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.linares\Documents\Humboldt 072020\oficial nomina\PATRICIA\PRESUPUESTO POR PROYECTO\2024\"/>
    </mc:Choice>
  </mc:AlternateContent>
  <xr:revisionPtr revIDLastSave="0" documentId="13_ncr:1_{509D5749-A7A2-4038-9644-1C6F20F7C8D6}" xr6:coauthVersionLast="47" xr6:coauthVersionMax="47" xr10:uidLastSave="{00000000-0000-0000-0000-000000000000}"/>
  <bookViews>
    <workbookView xWindow="-120" yWindow="-120" windowWidth="29040" windowHeight="15840" activeTab="1" xr2:uid="{93E837F2-CD84-40EC-A0DF-2306BC0C1032}"/>
  </bookViews>
  <sheets>
    <sheet name="Equivalencia PS" sheetId="2" r:id="rId1"/>
    <sheet name="Estructura salarial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\p" localSheetId="0">[1]Financieros!#REF!</definedName>
    <definedName name="\p" localSheetId="1">[2]Financieros!#REF!</definedName>
    <definedName name="\p">[2]Financieros!#REF!</definedName>
    <definedName name="\v" localSheetId="0">[1]Financieros!#REF!</definedName>
    <definedName name="\v" localSheetId="1">[2]Financieros!#REF!</definedName>
    <definedName name="\v">[2]Financieros!#REF!</definedName>
    <definedName name="\Z" localSheetId="0">[1]Financieros!#REF!</definedName>
    <definedName name="\Z" localSheetId="1">[2]Financieros!#REF!</definedName>
    <definedName name="\Z">[2]Financieros!#REF!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EV94">#REF!</definedName>
    <definedName name="_DTF94">#REF!</definedName>
    <definedName name="_Fill" localSheetId="0" hidden="1">#REF!</definedName>
    <definedName name="_Fill" hidden="1">#REF!</definedName>
    <definedName name="_xlnm._FilterDatabase" localSheetId="0" hidden="1">'Equivalencia PS'!$A$8:$A$23</definedName>
    <definedName name="_IMP1111" localSheetId="0">#REF!</definedName>
    <definedName name="_IMP1111" localSheetId="1">#REF!</definedName>
    <definedName name="_IMP1111">#REF!</definedName>
    <definedName name="_IMP1112" localSheetId="0">#REF!</definedName>
    <definedName name="_IMP1112" localSheetId="1">#REF!</definedName>
    <definedName name="_IMP1112">#REF!</definedName>
    <definedName name="_IMP1113" localSheetId="0">#REF!</definedName>
    <definedName name="_IMP1113" localSheetId="1">#REF!</definedName>
    <definedName name="_IMP1113">#REF!</definedName>
    <definedName name="_IMP1114">#REF!</definedName>
    <definedName name="_IMP1115">#REF!</definedName>
    <definedName name="_IMP1116">#REF!</definedName>
    <definedName name="_IMP1132">#REF!</definedName>
    <definedName name="_IMP1133">#REF!</definedName>
    <definedName name="_Key1" hidden="1">#REF!</definedName>
    <definedName name="_Key2" hidden="1">#REF!</definedName>
    <definedName name="_mes1">#REF!</definedName>
    <definedName name="_mes2">#REF!</definedName>
    <definedName name="_mes3">#REF!</definedName>
    <definedName name="_mes4">#REF!</definedName>
    <definedName name="_mes5">#REF!</definedName>
    <definedName name="_new1" localSheetId="0" hidden="1">{#N/A,#N/A,FALSE,"SMT1";#N/A,#N/A,FALSE,"SMT2";#N/A,#N/A,FALSE,"Summary";#N/A,#N/A,FALSE,"Graphs";#N/A,#N/A,FALSE,"4 Panel"}</definedName>
    <definedName name="_new1" localSheetId="1" hidden="1">{#N/A,#N/A,FALSE,"SMT1";#N/A,#N/A,FALSE,"SMT2";#N/A,#N/A,FALSE,"Summary";#N/A,#N/A,FALSE,"Graphs";#N/A,#N/A,FALSE,"4 Panel"}</definedName>
    <definedName name="_new1" hidden="1">{#N/A,#N/A,FALSE,"SMT1";#N/A,#N/A,FALSE,"SMT2";#N/A,#N/A,FALSE,"Summary";#N/A,#N/A,FALSE,"Graphs";#N/A,#N/A,FALSE,"4 Panel"}</definedName>
    <definedName name="_NEW3" localSheetId="0" hidden="1">{#N/A,#N/A,FALSE,"SMT1";#N/A,#N/A,FALSE,"SMT2";#N/A,#N/A,FALSE,"Summary";#N/A,#N/A,FALSE,"Graphs";#N/A,#N/A,FALSE,"4 Panel"}</definedName>
    <definedName name="_NEW3" localSheetId="1" hidden="1">{#N/A,#N/A,FALSE,"SMT1";#N/A,#N/A,FALSE,"SMT2";#N/A,#N/A,FALSE,"Summary";#N/A,#N/A,FALSE,"Graphs";#N/A,#N/A,FALSE,"4 Panel"}</definedName>
    <definedName name="_NEW3" hidden="1">{#N/A,#N/A,FALSE,"SMT1";#N/A,#N/A,FALSE,"SMT2";#N/A,#N/A,FALSE,"Summary";#N/A,#N/A,FALSE,"Graphs";#N/A,#N/A,FALSE,"4 Panel"}</definedName>
    <definedName name="_NEW4" localSheetId="0" hidden="1">{#N/A,#N/A,FALSE,"Full";#N/A,#N/A,FALSE,"Half";#N/A,#N/A,FALSE,"Op Expenses";#N/A,#N/A,FALSE,"Cap Charge";#N/A,#N/A,FALSE,"Cost C";#N/A,#N/A,FALSE,"PP&amp;E";#N/A,#N/A,FALSE,"R&amp;D"}</definedName>
    <definedName name="_NEW4" localSheetId="1" hidden="1">{#N/A,#N/A,FALSE,"Full";#N/A,#N/A,FALSE,"Half";#N/A,#N/A,FALSE,"Op Expenses";#N/A,#N/A,FALSE,"Cap Charge";#N/A,#N/A,FALSE,"Cost C";#N/A,#N/A,FALSE,"PP&amp;E";#N/A,#N/A,FALSE,"R&amp;D"}</definedName>
    <definedName name="_NEW4" hidden="1">{#N/A,#N/A,FALSE,"Full";#N/A,#N/A,FALSE,"Half";#N/A,#N/A,FALSE,"Op Expenses";#N/A,#N/A,FALSE,"Cap Charge";#N/A,#N/A,FALSE,"Cost C";#N/A,#N/A,FALSE,"PP&amp;E";#N/A,#N/A,FALSE,"R&amp;D"}</definedName>
    <definedName name="_Order1" hidden="1">255</definedName>
    <definedName name="_Order2" hidden="1">255</definedName>
    <definedName name="_Pto02">#REF!</definedName>
    <definedName name="_Regression_Int" hidden="1">1</definedName>
    <definedName name="_Regression_Out" hidden="1">'[3]Costo de Capital'!#REF!</definedName>
    <definedName name="_Sort" localSheetId="0" hidden="1">#REF!</definedName>
    <definedName name="_Sort" localSheetId="1" hidden="1">#REF!</definedName>
    <definedName name="_Sort" hidden="1">#REF!</definedName>
    <definedName name="_sup1" localSheetId="0">#REF!</definedName>
    <definedName name="_sup1" localSheetId="1">#REF!</definedName>
    <definedName name="_sup1">#REF!</definedName>
    <definedName name="_sup2" localSheetId="0">#REF!</definedName>
    <definedName name="_sup2" localSheetId="1">#REF!</definedName>
    <definedName name="_sup2">#REF!</definedName>
    <definedName name="_TRM94">#REF!</definedName>
    <definedName name="a" localSheetId="0" hidden="1">{"AnnualRentRoll",#N/A,FALSE,"RentRoll"}</definedName>
    <definedName name="a" localSheetId="1" hidden="1">{"AnnualRentRoll",#N/A,FALSE,"RentRoll"}</definedName>
    <definedName name="a" hidden="1">{"AnnualRentRoll",#N/A,FALSE,"RentRoll"}</definedName>
    <definedName name="A_impresión_IM" localSheetId="0">[1]Financieros!#REF!</definedName>
    <definedName name="A_impresión_IM">[2]Financieros!#REF!</definedName>
    <definedName name="aa" localSheetId="0" hidden="1">{"AnnualRentRoll",#N/A,FALSE,"RentRoll"}</definedName>
    <definedName name="aa" localSheetId="1" hidden="1">{"AnnualRentRoll",#N/A,FALSE,"RentRoll"}</definedName>
    <definedName name="aa" hidden="1">{"AnnualRentRoll",#N/A,FALSE,"RentRoll"}</definedName>
    <definedName name="aaa" localSheetId="0" hidden="1">{"AnnualRentRoll",#N/A,FALSE,"RentRoll"}</definedName>
    <definedName name="aaa" localSheetId="1" hidden="1">{"AnnualRentRoll",#N/A,FALSE,"RentRoll"}</definedName>
    <definedName name="aaa" hidden="1">{"AnnualRentRoll",#N/A,FALSE,"RentRoll"}</definedName>
    <definedName name="ABRACT">[4]EF!#REF!</definedName>
    <definedName name="ABRANT" localSheetId="0">#REF!</definedName>
    <definedName name="ABRANT" localSheetId="1">#REF!</definedName>
    <definedName name="ABRANT">#REF!</definedName>
    <definedName name="AccessDatabase" hidden="1">"F:\AndersonLegal\Modificado\ANEXOC2000 PARA SOCIEDADES.mdb"</definedName>
    <definedName name="ACERO">#REF!</definedName>
    <definedName name="ActualBeyond" localSheetId="0">'Equivalencia PS'!PeriodInActual*('[5]Adecuación Villa de Leyva'!$K1&gt;0)</definedName>
    <definedName name="ActualBeyond" localSheetId="1">PeriodInActual*('[6]Adecuación Villa de Leyva'!$K1&gt;0)</definedName>
    <definedName name="ActualBeyond">PeriodInActual*('[6]Adecuación Villa de Leyva'!$K1&gt;0)</definedName>
    <definedName name="Afil_Act_07" localSheetId="0">#REF!</definedName>
    <definedName name="Afil_Act_07" localSheetId="1">#REF!</definedName>
    <definedName name="Afil_Act_07">#REF!</definedName>
    <definedName name="Afil_Act_Ant" localSheetId="0">#REF!</definedName>
    <definedName name="Afil_Act_Ant" localSheetId="1">#REF!</definedName>
    <definedName name="Afil_Act_Ant">#REF!</definedName>
    <definedName name="Afil_compen_07" localSheetId="0">#REF!</definedName>
    <definedName name="Afil_compen_07" localSheetId="1">#REF!</definedName>
    <definedName name="Afil_compen_07">#REF!</definedName>
    <definedName name="Afil_compen_Ant">#REF!</definedName>
    <definedName name="Afil_PAC_2007">#REF!</definedName>
    <definedName name="Afil_PAC_Ant">#REF!</definedName>
    <definedName name="AGOACT">[4]EF!#REF!</definedName>
    <definedName name="AGOANT" localSheetId="0">#REF!</definedName>
    <definedName name="AGOANT" localSheetId="1">#REF!</definedName>
    <definedName name="AGOANT">#REF!</definedName>
    <definedName name="Agre_VENTAS" localSheetId="0">#REF!</definedName>
    <definedName name="Agre_VENTAS" localSheetId="1">#REF!</definedName>
    <definedName name="Agre_VENTAS">#REF!</definedName>
    <definedName name="AJPPTO" localSheetId="0">#REF!</definedName>
    <definedName name="AJPPTO" localSheetId="1">#REF!</definedName>
    <definedName name="AJPPTO">#REF!</definedName>
    <definedName name="Ajpto02">#REF!</definedName>
    <definedName name="ajuste" localSheetId="0">[7]CONSOLIDADO!#REF!</definedName>
    <definedName name="ajuste">[8]CONSOLIDADO!#REF!</definedName>
    <definedName name="Altavista" localSheetId="0">[1]Financieros!#REF!</definedName>
    <definedName name="Altavista">[2]Financieros!#REF!</definedName>
    <definedName name="ALVARO" localSheetId="0">[9]Financieros!#REF!</definedName>
    <definedName name="ALVARO">[10]Financieros!#REF!</definedName>
    <definedName name="ANEXO_I" localSheetId="0">'[11]ANEXOS-I-II-II'!#REF!</definedName>
    <definedName name="ANEXO_I">'[12]ANEXOS-I-II-II'!#REF!</definedName>
    <definedName name="ANEXO_II" localSheetId="0">'[11]ANEXOS-I-II-II'!#REF!</definedName>
    <definedName name="ANEXO_II">'[12]ANEXOS-I-II-II'!#REF!</definedName>
    <definedName name="ANEXO_III" localSheetId="0">'[11]ANEXOS-I-II-II'!#REF!</definedName>
    <definedName name="ANEXO_III">'[12]ANEXOS-I-II-II'!#REF!</definedName>
    <definedName name="Anexo1" localSheetId="0">#REF!</definedName>
    <definedName name="Anexo1" localSheetId="1">#REF!</definedName>
    <definedName name="Anexo1">#REF!</definedName>
    <definedName name="anexo12" localSheetId="0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anexo12" localSheetId="1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anexo12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anexo14" localSheetId="0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anexo14" localSheetId="1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anexo14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anexo2" localSheetId="0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anexo2" localSheetId="1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anexo2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anexo3" localSheetId="0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anexo3" localSheetId="1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anexo3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anexo6" localSheetId="0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anexo6" localSheetId="1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anexo6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anexo8" localSheetId="0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anexo8" localSheetId="1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anexo8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anscount" hidden="1">1</definedName>
    <definedName name="Año">#REF!</definedName>
    <definedName name="Años">#REF!</definedName>
    <definedName name="area">#REF!</definedName>
    <definedName name="AREA_BALANCE_ACT_HISTORICOS">#REF!</definedName>
    <definedName name="AREA_BALANCE_ACT_HORIZONTAL">#REF!</definedName>
    <definedName name="AREA_BALANCE_ACT_PROYECTADOS">#REF!</definedName>
    <definedName name="AREA_BALANCE_ACT_VERTICAL">#REF!</definedName>
    <definedName name="AREA_BALANCE_PAS_HISTORICOS">#REF!</definedName>
    <definedName name="AREA_BALANCE_PAS_HORIZONTAL">#REF!</definedName>
    <definedName name="AREA_BALANCE_PAS_PROYECTADOS">#REF!</definedName>
    <definedName name="AREA_BALANCE_PAS_VERTICAL">#REF!</definedName>
    <definedName name="_xlnm.Print_Area" localSheetId="0">'Equivalencia PS'!$A$2:$A$23</definedName>
    <definedName name="AREA_FLUJO" localSheetId="0">#REF!</definedName>
    <definedName name="AREA_FLUJO">#REF!</definedName>
    <definedName name="AREA_PATRIMONIO_TECNICO_1" localSheetId="0">#REF!</definedName>
    <definedName name="AREA_PATRIMONIO_TECNICO_1">#REF!</definedName>
    <definedName name="AREA_PATRIMONIO_TECNICO_2" localSheetId="0">#REF!</definedName>
    <definedName name="AREA_PATRIMONIO_TECNICO_2">#REF!</definedName>
    <definedName name="AREA_PYG_HISTORICOS_1">#REF!</definedName>
    <definedName name="AREA_PYG_HISTORICOS_2">#REF!</definedName>
    <definedName name="AREA_PYG_HORIZONTAL_1">#REF!</definedName>
    <definedName name="AREA_PYG_HORIZONTAL_2">#REF!</definedName>
    <definedName name="AREA_PYG_PROYECTADO_1">#REF!</definedName>
    <definedName name="AREA_PYG_PROYECTADOS_2">#REF!</definedName>
    <definedName name="AREA_PYG_VERTICAL_1">#REF!</definedName>
    <definedName name="AREA_PYG_VERTICAL_2">#REF!</definedName>
    <definedName name="AREA_RESUMEN_GENERAL_SUPUESTOS">#REF!</definedName>
    <definedName name="AREA_RESUMEN_PATRIM_TECNICO">#REF!</definedName>
    <definedName name="AREA_SUPUESTOS_1">#REF!</definedName>
    <definedName name="AREA_SUPUESTOS_2">#REF!</definedName>
    <definedName name="AREA_VALORACION">#REF!</definedName>
    <definedName name="area2">#REF!</definedName>
    <definedName name="ARPU">#REF!</definedName>
    <definedName name="Arr" hidden="1">'[3]Costo de Capital'!#REF!</definedName>
    <definedName name="asda" localSheetId="0">#REF!</definedName>
    <definedName name="asda" localSheetId="1">#REF!</definedName>
    <definedName name="asda">#REF!</definedName>
    <definedName name="asdasd" localSheetId="0" hidden="1">'[3]Costo de Capital'!#REF!</definedName>
    <definedName name="asdasd" hidden="1">'[3]Costo de Capital'!#REF!</definedName>
    <definedName name="AUMENTO" localSheetId="0">'[13]Costo Cap y EVA'!#REF!</definedName>
    <definedName name="AUMENTO">'[14]Costo Cap y EVA'!#REF!</definedName>
    <definedName name="axv" localSheetId="0">#REF!</definedName>
    <definedName name="axv" localSheetId="1">#REF!</definedName>
    <definedName name="axv">#REF!</definedName>
    <definedName name="b" localSheetId="0" hidden="1">{#N/A,#N/A,FALSE,"ExitStratigy"}</definedName>
    <definedName name="b" localSheetId="1" hidden="1">{#N/A,#N/A,FALSE,"ExitStratigy"}</definedName>
    <definedName name="b" hidden="1">{#N/A,#N/A,FALSE,"ExitStratigy"}</definedName>
    <definedName name="BadLink" hidden="1">#REF!</definedName>
    <definedName name="bancos">#REF!</definedName>
    <definedName name="base" localSheetId="0">#REF!</definedName>
    <definedName name="base">#REF!</definedName>
    <definedName name="bb" localSheetId="0" hidden="1">{#N/A,#N/A,FALSE,"ExitStratigy"}</definedName>
    <definedName name="bb" localSheetId="1" hidden="1">{#N/A,#N/A,FALSE,"ExitStratigy"}</definedName>
    <definedName name="bb" hidden="1">{#N/A,#N/A,FALSE,"ExitStratigy"}</definedName>
    <definedName name="bbb" localSheetId="0" hidden="1">{#N/A,#N/A,FALSE,"ExitStratigy"}</definedName>
    <definedName name="bbb" localSheetId="1" hidden="1">{#N/A,#N/A,FALSE,"ExitStratigy"}</definedName>
    <definedName name="bbb" hidden="1">{#N/A,#N/A,FALSE,"ExitStratigy"}</definedName>
    <definedName name="BCE_Año_ANT">#REF!</definedName>
    <definedName name="ben_cot">#REF!</definedName>
    <definedName name="beta">'[15]Costo Patrimonio'!$C$15</definedName>
    <definedName name="Betas">[16]Betas!$A$1:$H$102</definedName>
    <definedName name="bn" localSheetId="0">#REF!</definedName>
    <definedName name="bn" localSheetId="1">#REF!</definedName>
    <definedName name="bn">#REF!</definedName>
    <definedName name="BuiltIn_Print_Area" localSheetId="0">'[17]AREAS COMUNES Y PRIVADAS'!#REF!</definedName>
    <definedName name="BuiltIn_Print_Area">'[17]AREAS COMUNES Y PRIVADAS'!#REF!</definedName>
    <definedName name="BuiltIn_Print_Titles___0" localSheetId="0">'[17]CUADRO VENTAS'!#REF!</definedName>
    <definedName name="BuiltIn_Print_Titles___0">'[17]CUADRO VENTAS'!#REF!</definedName>
    <definedName name="bvc" localSheetId="0">#REF!</definedName>
    <definedName name="bvc" localSheetId="1">#REF!</definedName>
    <definedName name="bvc">#REF!</definedName>
    <definedName name="ca" localSheetId="0">'[18]$$'!#REF!</definedName>
    <definedName name="ca">'[19]$$'!#REF!</definedName>
    <definedName name="CAJA" localSheetId="0">#REF!</definedName>
    <definedName name="CAJA" localSheetId="1">#REF!</definedName>
    <definedName name="CAJA">#REF!</definedName>
    <definedName name="Captaciones_Cuenta_de_ahorros">[20]Mov_contab!$N$2:$N$65536</definedName>
    <definedName name="CARGOSDIFERIDOS" localSheetId="0">#REF!</definedName>
    <definedName name="CARGOSDIFERIDOS" localSheetId="1">#REF!</definedName>
    <definedName name="CARGOSDIFERIDOS">#REF!</definedName>
    <definedName name="catera_abril" localSheetId="0">#REF!</definedName>
    <definedName name="catera_abril" localSheetId="1">#REF!</definedName>
    <definedName name="catera_abril">#REF!</definedName>
    <definedName name="CBWorkbookPriority" hidden="1">-1883279711</definedName>
    <definedName name="cc" localSheetId="0" hidden="1">{#N/A,#N/A,FALSE,"LoanAssumptions"}</definedName>
    <definedName name="cc" localSheetId="1" hidden="1">{#N/A,#N/A,FALSE,"LoanAssumptions"}</definedName>
    <definedName name="cc" hidden="1">{#N/A,#N/A,FALSE,"LoanAssumptions"}</definedName>
    <definedName name="ccc" localSheetId="0" hidden="1">{#N/A,#N/A,FALSE,"LoanAssumptions"}</definedName>
    <definedName name="ccc" localSheetId="1" hidden="1">{#N/A,#N/A,FALSE,"LoanAssumptions"}</definedName>
    <definedName name="ccc" hidden="1">{#N/A,#N/A,FALSE,"LoanAssumptions"}</definedName>
    <definedName name="CENTRO" localSheetId="0">'[21]15'!#REF!</definedName>
    <definedName name="CENTRO">'[22]15'!#REF!</definedName>
    <definedName name="CERO" localSheetId="0">#REF!</definedName>
    <definedName name="CERO" localSheetId="1">#REF!</definedName>
    <definedName name="CERO">#REF!</definedName>
    <definedName name="Churn" localSheetId="0">#REF!</definedName>
    <definedName name="Churn" localSheetId="1">#REF!</definedName>
    <definedName name="Churn">#REF!</definedName>
    <definedName name="comisionistas" localSheetId="0">#REF!</definedName>
    <definedName name="comisionistas" localSheetId="1">#REF!</definedName>
    <definedName name="comisionistas">#REF!</definedName>
    <definedName name="CONCILIACION">#REF!</definedName>
    <definedName name="CONSEJO">#REF!</definedName>
    <definedName name="Conser_VENTAS">#REF!</definedName>
    <definedName name="Construcciones_Cto_Vtas">[23]Proyecto!$B$74</definedName>
    <definedName name="CONSTRUCENCURSO" localSheetId="0">#REF!</definedName>
    <definedName name="CONSTRUCENCURSO" localSheetId="1">#REF!</definedName>
    <definedName name="CONSTRUCENCURSO">#REF!</definedName>
    <definedName name="Consulta_recobro_ctc_tutela_mes_ajuste_2013" localSheetId="0">#REF!</definedName>
    <definedName name="Consulta_recobro_ctc_tutela_mes_ajuste_2013" localSheetId="1">#REF!</definedName>
    <definedName name="Consulta_recobro_ctc_tutela_mes_ajuste_2013">#REF!</definedName>
    <definedName name="CONSULTA_RESUMEN_COMPENSACION" localSheetId="0">#REF!</definedName>
    <definedName name="CONSULTA_RESUMEN_COMPENSACION" localSheetId="1">#REF!</definedName>
    <definedName name="CONSULTA_RESUMEN_COMPENSACION">#REF!</definedName>
    <definedName name="Consulta3">#REF!</definedName>
    <definedName name="corporaciones">#REF!</definedName>
    <definedName name="CORPORATIVO">#REF!</definedName>
    <definedName name="Costo_de_ventas">#REF!</definedName>
    <definedName name="Costos">#REF!</definedName>
    <definedName name="CreditoHistorico" localSheetId="0">[24]Caja!#REF!</definedName>
    <definedName name="CreditoHistorico">[25]Caja!#REF!</definedName>
    <definedName name="Cruce_Cartera" localSheetId="0">#REF!</definedName>
    <definedName name="Cruce_Cartera" localSheetId="1">#REF!</definedName>
    <definedName name="Cruce_Cartera">#REF!</definedName>
    <definedName name="CTBR" localSheetId="0">#REF!</definedName>
    <definedName name="CTBR" localSheetId="1">#REF!</definedName>
    <definedName name="CTBR">#REF!</definedName>
    <definedName name="Cto_Mat_Pr">[23]Proyecto!$B$9</definedName>
    <definedName name="CUOTA" localSheetId="0">#REF!</definedName>
    <definedName name="CUOTA" localSheetId="1">#REF!</definedName>
    <definedName name="CUOTA">#REF!</definedName>
    <definedName name="Cx" localSheetId="0">#REF!</definedName>
    <definedName name="Cx" localSheetId="1">#REF!</definedName>
    <definedName name="Cx">#REF!</definedName>
    <definedName name="d" localSheetId="0">'[26]Reporte Componentes'!$A$98:$IV$128,'[26]Reporte Componentes'!$A$221:$IV$254,'[26]Reporte Componentes'!$A$347:$IV$377,'[26]Reporte Componentes'!$A$470:$IV$500,'[26]Reporte Componentes'!$A$593:$IV$623,'[26]Reporte Componentes'!$A$716:$IV$746,'[26]Reporte Componentes'!$A$839:$IV$865,'[26]Reporte Componentes'!$A$866:$IV$869</definedName>
    <definedName name="d">'[27]Reporte Componentes'!$A$98:$IV$128,'[27]Reporte Componentes'!$A$221:$IV$254,'[27]Reporte Componentes'!$A$347:$IV$377,'[27]Reporte Componentes'!$A$470:$IV$500,'[27]Reporte Componentes'!$A$593:$IV$623,'[27]Reporte Componentes'!$A$716:$IV$746,'[27]Reporte Componentes'!$A$839:$IV$865,'[27]Reporte Componentes'!$A$866:$IV$869</definedName>
    <definedName name="Dación" localSheetId="0">#REF!</definedName>
    <definedName name="Dación" localSheetId="1">#REF!</definedName>
    <definedName name="Dación">#REF!</definedName>
    <definedName name="Datos_Prod">[28]Datos!$B$2:$J$26</definedName>
    <definedName name="dd" localSheetId="0" hidden="1">{"MonthlyRentRoll",#N/A,FALSE,"RentRoll"}</definedName>
    <definedName name="dd" localSheetId="1" hidden="1">{"MonthlyRentRoll",#N/A,FALSE,"RentRoll"}</definedName>
    <definedName name="dd" hidden="1">{"MonthlyRentRoll",#N/A,FALSE,"RentRoll"}</definedName>
    <definedName name="ddd" localSheetId="0" hidden="1">{"MonthlyRentRoll",#N/A,FALSE,"RentRoll"}</definedName>
    <definedName name="ddd" localSheetId="1" hidden="1">{"MonthlyRentRoll",#N/A,FALSE,"RentRoll"}</definedName>
    <definedName name="ddd" hidden="1">{"MonthlyRentRoll",#N/A,FALSE,"RentRoll"}</definedName>
    <definedName name="dddd">#REF!</definedName>
    <definedName name="ddwww">#REF!</definedName>
    <definedName name="Delta">'[15]Costo Patrimonio'!$B$6</definedName>
    <definedName name="Desembolsos_cartera">[20]Mov_contab!$M$2:$M$65536</definedName>
    <definedName name="Detalle_cartera_glosada" localSheetId="0">#REF!</definedName>
    <definedName name="Detalle_cartera_glosada" localSheetId="1">#REF!</definedName>
    <definedName name="Detalle_cartera_glosada">#REF!</definedName>
    <definedName name="detalle1" localSheetId="0" hidden="1">{"'FarmaSanitas'!$A$1:$E$35"}</definedName>
    <definedName name="detalle1" localSheetId="1" hidden="1">{"'FarmaSanitas'!$A$1:$E$35"}</definedName>
    <definedName name="detalle1" hidden="1">{"'FarmaSanitas'!$A$1:$E$35"}</definedName>
    <definedName name="detalle2" localSheetId="0" hidden="1">{"'FarmaSanitas'!$A$1:$E$35"}</definedName>
    <definedName name="detalle2" localSheetId="1" hidden="1">{"'FarmaSanitas'!$A$1:$E$35"}</definedName>
    <definedName name="detalle2" hidden="1">{"'FarmaSanitas'!$A$1:$E$35"}</definedName>
    <definedName name="DETALLEABCD" hidden="1">'[3]Costo de Capital'!#REF!</definedName>
    <definedName name="DEV" localSheetId="0">#REF!</definedName>
    <definedName name="DEV" localSheetId="1">#REF!</definedName>
    <definedName name="DEV">#REF!</definedName>
    <definedName name="deva" localSheetId="0">#REF!</definedName>
    <definedName name="deva" localSheetId="1">#REF!</definedName>
    <definedName name="deva">#REF!</definedName>
    <definedName name="deva941" localSheetId="0">#REF!</definedName>
    <definedName name="deva941" localSheetId="1">#REF!</definedName>
    <definedName name="deva941">#REF!</definedName>
    <definedName name="Devaluación">[23]Proyecto!$B$54</definedName>
    <definedName name="df" hidden="1">'[3]Costo de Capital'!#REF!</definedName>
    <definedName name="dia">[29]CONSOLIDADO!$D$229:$IV$229</definedName>
    <definedName name="dias" localSheetId="0">#REF!</definedName>
    <definedName name="dias" localSheetId="1">#REF!</definedName>
    <definedName name="dias">#REF!</definedName>
    <definedName name="DICACT" localSheetId="0">[4]EF!#REF!</definedName>
    <definedName name="DICACT">[4]EF!#REF!</definedName>
    <definedName name="DICANT" localSheetId="0">#REF!</definedName>
    <definedName name="DICANT" localSheetId="1">#REF!</definedName>
    <definedName name="DICANT">#REF!</definedName>
    <definedName name="DICCIE" localSheetId="0">#REF!</definedName>
    <definedName name="DICCIE" localSheetId="1">#REF!</definedName>
    <definedName name="DICCIE">#REF!</definedName>
    <definedName name="DIV.ACTUAL" localSheetId="0">'[13]Costo Cap y EVA'!#REF!</definedName>
    <definedName name="DIV.ACTUAL" localSheetId="1">'[14]Costo Cap y EVA'!#REF!</definedName>
    <definedName name="DIV.ACTUAL">'[14]Costo Cap y EVA'!#REF!</definedName>
    <definedName name="Div_otros" localSheetId="0">#REF!</definedName>
    <definedName name="Div_otros" localSheetId="1">#REF!</definedName>
    <definedName name="Div_otros">#REF!</definedName>
    <definedName name="Do">'[15]Costo Patrimonio'!$B$5</definedName>
    <definedName name="DPP">'[30]Modelo Comercial'!$B$20</definedName>
    <definedName name="e" localSheetId="0">'[26]Reporte Componentes'!$A$162:$IV$192,'[26]Reporte Componentes'!$A$288:$IV$318,'[26]Reporte Componentes'!$A$411:$IV$441,'[26]Reporte Componentes'!$A$534:$IV$564,'[26]Reporte Componentes'!$A$657:$IV$687,'[26]Reporte Componentes'!$A$780:$IV$810,'[26]Reporte Componentes'!$A$903:$IV$933</definedName>
    <definedName name="e">'[27]Reporte Componentes'!$A$162:$IV$192,'[27]Reporte Componentes'!$A$288:$IV$318,'[27]Reporte Componentes'!$A$411:$IV$441,'[27]Reporte Componentes'!$A$534:$IV$564,'[27]Reporte Componentes'!$A$657:$IV$687,'[27]Reporte Componentes'!$A$780:$IV$810,'[27]Reporte Componentes'!$A$903:$IV$933</definedName>
    <definedName name="EBITDA" localSheetId="0">#REF!</definedName>
    <definedName name="EBITDA" localSheetId="1">#REF!</definedName>
    <definedName name="EBITDA">#REF!</definedName>
    <definedName name="EDIFICIOS" localSheetId="0">#REF!</definedName>
    <definedName name="EDIFICIOS" localSheetId="1">#REF!</definedName>
    <definedName name="EDIFICIOS">#REF!</definedName>
    <definedName name="ee" localSheetId="0" hidden="1">{#N/A,#N/A,FALSE,"OperatingAssumptions"}</definedName>
    <definedName name="ee" localSheetId="1" hidden="1">{#N/A,#N/A,FALSE,"OperatingAssumptions"}</definedName>
    <definedName name="ee" hidden="1">{#N/A,#N/A,FALSE,"OperatingAssumptions"}</definedName>
    <definedName name="eee" localSheetId="0" hidden="1">{#N/A,#N/A,FALSE,"OperatingAssumptions"}</definedName>
    <definedName name="eee" localSheetId="1" hidden="1">{#N/A,#N/A,FALSE,"OperatingAssumptions"}</definedName>
    <definedName name="eee" hidden="1">{#N/A,#N/A,FALSE,"OperatingAssumptions"}</definedName>
    <definedName name="Egr_No_Ope" localSheetId="0">'[31]Presupuesto General'!#REF!</definedName>
    <definedName name="Egr_No_Ope">'[32]Presupuesto General'!#REF!</definedName>
    <definedName name="ELI" localSheetId="0">#REF!</definedName>
    <definedName name="ELI" localSheetId="1">#REF!</definedName>
    <definedName name="ELI">#REF!</definedName>
    <definedName name="ENEANT" localSheetId="0">#REF!</definedName>
    <definedName name="ENEANT" localSheetId="1">#REF!</definedName>
    <definedName name="ENEANT">#REF!</definedName>
    <definedName name="eñi" localSheetId="0">#REF!</definedName>
    <definedName name="eñi" localSheetId="1">#REF!</definedName>
    <definedName name="eñi">#REF!</definedName>
    <definedName name="EQUIPOCOMPUTO">#REF!</definedName>
    <definedName name="Equipos_de_Cómputo___Admón">[23]Proyecto!$B$78</definedName>
    <definedName name="EQUIPOYMUEBLES" localSheetId="0">#REF!</definedName>
    <definedName name="EQUIPOYMUEBLES" localSheetId="1">#REF!</definedName>
    <definedName name="EQUIPOYMUEBLES">#REF!</definedName>
    <definedName name="ERICSSON_1ER_TRIM" localSheetId="0">#REF!</definedName>
    <definedName name="ERICSSON_1ER_TRIM" localSheetId="1">#REF!</definedName>
    <definedName name="ERICSSON_1ER_TRIM">#REF!</definedName>
    <definedName name="ESCENARIO" localSheetId="0">#REF!</definedName>
    <definedName name="ESCENARIO" localSheetId="1">#REF!</definedName>
    <definedName name="ESCENARIO">#REF!</definedName>
    <definedName name="Estadistico_de_costo">#REF!</definedName>
    <definedName name="Estado">#REF!</definedName>
    <definedName name="estados">#REF!</definedName>
    <definedName name="ESTADOS." localSheetId="0">[33]ESTADOS!$A$43:$A$52</definedName>
    <definedName name="ESTADOS.">[34]ESTADOS!$A$43:$A$52</definedName>
    <definedName name="estadoss" localSheetId="0">[35]ESTADOS!$A$2:$A$13</definedName>
    <definedName name="estadoss">[36]ESTADOS!$A$2:$A$13</definedName>
    <definedName name="estatus" localSheetId="0">[35]ESTADOS!$A$2:$A$13</definedName>
    <definedName name="estatus">[36]ESTADOS!$A$2:$A$13</definedName>
    <definedName name="estfin" localSheetId="0">'[37]1'!$E$409:$O$565,'[37]1'!$E$567:$O$615,'[37]1'!$E$617:$O$702</definedName>
    <definedName name="estfin">'[38]1'!$E$409:$O$565,'[38]1'!$E$567:$O$615,'[38]1'!$E$617:$O$702</definedName>
    <definedName name="Ext" localSheetId="0">[7]CONSOLIDADO!#REF!</definedName>
    <definedName name="Ext" localSheetId="1">[8]CONSOLIDADO!#REF!</definedName>
    <definedName name="Ext">[8]CONSOLIDADO!#REF!</definedName>
    <definedName name="FEBANT" localSheetId="0">#REF!</definedName>
    <definedName name="FEBANT" localSheetId="1">#REF!</definedName>
    <definedName name="FEBANT">#REF!</definedName>
    <definedName name="ff" localSheetId="0">[1]Financieros!#REF!</definedName>
    <definedName name="ff" localSheetId="1">[2]Financieros!#REF!</definedName>
    <definedName name="ff">[2]Financieros!#REF!</definedName>
    <definedName name="fff" localSheetId="0" hidden="1">{#N/A,#N/A,TRUE,"Summary";"AnnualRentRoll",#N/A,TRUE,"RentRoll";#N/A,#N/A,TRUE,"ExitStratigy";#N/A,#N/A,TRUE,"OperatingAssumptions"}</definedName>
    <definedName name="fff" localSheetId="1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nal" localSheetId="0">'[18]$$'!#REF!</definedName>
    <definedName name="final">'[19]$$'!#REF!</definedName>
    <definedName name="FJ">'[17]CUADRO VENTAS'!#REF!</definedName>
    <definedName name="FLUJO_DE_CAJA_MENSUAL">[39]PROYECTO!#REF!</definedName>
    <definedName name="FONDOS" localSheetId="0">#REF!</definedName>
    <definedName name="FONDOS" localSheetId="1">#REF!</definedName>
    <definedName name="FONDOS">#REF!</definedName>
    <definedName name="fsdf" localSheetId="0" hidden="1">'[3]Costo de Capital'!#REF!</definedName>
    <definedName name="fsdf" hidden="1">'[3]Costo de Capital'!#REF!</definedName>
    <definedName name="FyC_CA" localSheetId="0">#REF!</definedName>
    <definedName name="FyC_CA" localSheetId="1">#REF!</definedName>
    <definedName name="FyC_CA">#REF!</definedName>
    <definedName name="FyC_CD" localSheetId="0">#REF!</definedName>
    <definedName name="FyC_CD" localSheetId="1">#REF!</definedName>
    <definedName name="FyC_CD">#REF!</definedName>
    <definedName name="FyC_Climas" localSheetId="0">#REF!</definedName>
    <definedName name="FyC_Climas" localSheetId="1">#REF!</definedName>
    <definedName name="FyC_Climas">#REF!</definedName>
    <definedName name="FyC_Medición">#REF!</definedName>
    <definedName name="g" localSheetId="0">'[18]$$'!#REF!</definedName>
    <definedName name="g">'[19]$$'!#REF!</definedName>
    <definedName name="G_Etareo_07" localSheetId="0">#REF!</definedName>
    <definedName name="G_Etareo_07" localSheetId="1">#REF!</definedName>
    <definedName name="G_Etareo_07">#REF!</definedName>
    <definedName name="G_etareo_Ant" localSheetId="0">#REF!</definedName>
    <definedName name="G_etareo_Ant" localSheetId="1">#REF!</definedName>
    <definedName name="G_etareo_Ant">#REF!</definedName>
    <definedName name="GASTOS" localSheetId="0">#REF!</definedName>
    <definedName name="GASTOS" localSheetId="1">#REF!</definedName>
    <definedName name="GASTOS">#REF!</definedName>
    <definedName name="Gastos_de_Administración">[40]Modelo!$B$6</definedName>
    <definedName name="Gastos_de_Ventas">[41]Modelo!$B$12</definedName>
    <definedName name="Gastos_operacionales" localSheetId="0">#REF!</definedName>
    <definedName name="Gastos_operacionales" localSheetId="1">#REF!</definedName>
    <definedName name="Gastos_operacionales">#REF!</definedName>
    <definedName name="gg" localSheetId="0" hidden="1">{#N/A,#N/A,FALSE,"PropertyInfo"}</definedName>
    <definedName name="gg" localSheetId="1" hidden="1">{#N/A,#N/A,FALSE,"PropertyInfo"}</definedName>
    <definedName name="gg" hidden="1">{#N/A,#N/A,FALSE,"PropertyInfo"}</definedName>
    <definedName name="ggg" localSheetId="0" hidden="1">{#N/A,#N/A,FALSE,"PropertyInfo"}</definedName>
    <definedName name="ggg" localSheetId="1" hidden="1">{#N/A,#N/A,FALSE,"PropertyInfo"}</definedName>
    <definedName name="ggg" hidden="1">{#N/A,#N/A,FALSE,"PropertyInfo"}</definedName>
    <definedName name="globales">#REF!</definedName>
    <definedName name="globalesA">#REF!</definedName>
    <definedName name="gordon">#REF!</definedName>
    <definedName name="Gradiente">'[15]Costo Patrimonio'!$C$10</definedName>
    <definedName name="Grupo">[42]Listados!$G$2:$G$4</definedName>
    <definedName name="Gtos_admon">[43]Modelo!$C$7</definedName>
    <definedName name="h" localSheetId="0" hidden="1">{#N/A,#N/A,FALSE,"PropertyInfo"}</definedName>
    <definedName name="h" localSheetId="1" hidden="1">{#N/A,#N/A,FALSE,"PropertyInfo"}</definedName>
    <definedName name="h" hidden="1">{#N/A,#N/A,FALSE,"PropertyInfo"}</definedName>
    <definedName name="hh" localSheetId="0" hidden="1">{#N/A,#N/A,FALSE,"Summary"}</definedName>
    <definedName name="hh" localSheetId="1" hidden="1">{#N/A,#N/A,FALSE,"Summary"}</definedName>
    <definedName name="hh" hidden="1">{#N/A,#N/A,FALSE,"Summary"}</definedName>
    <definedName name="hhh" localSheetId="0" hidden="1">{#N/A,#N/A,FALSE,"Summary"}</definedName>
    <definedName name="hhh" localSheetId="1" hidden="1">{#N/A,#N/A,FALSE,"Summary"}</definedName>
    <definedName name="hhh" hidden="1">{#N/A,#N/A,FALSE,"Summary"}</definedName>
    <definedName name="HJKLKJ" hidden="1">'[3]Costo de Capital'!#REF!</definedName>
    <definedName name="HOJA1" localSheetId="0">#REF!</definedName>
    <definedName name="HOJA1" localSheetId="1">#REF!</definedName>
    <definedName name="HOJA1">#REF!</definedName>
    <definedName name="HTML_CodePage" hidden="1">437</definedName>
    <definedName name="HTML_Control" localSheetId="0" hidden="1">{"'FarmaSanitas'!$A$1:$E$35"}</definedName>
    <definedName name="HTML_Control" localSheetId="1" hidden="1">{"'FarmaSanitas'!$A$1:$E$35"}</definedName>
    <definedName name="HTML_Control" hidden="1">{"'FarmaSanitas'!$A$1:$E$35"}</definedName>
    <definedName name="HTML_Control2" localSheetId="0" hidden="1">{"'FarmaSanitas'!$A$1:$E$35"}</definedName>
    <definedName name="HTML_Control2" localSheetId="1" hidden="1">{"'FarmaSanitas'!$A$1:$E$35"}</definedName>
    <definedName name="HTML_Control2" hidden="1">{"'FarmaSanitas'!$A$1:$E$35"}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"E:\Presentación\Farmasanitas.htm"</definedName>
    <definedName name="HTML_PathFileMac" hidden="1">"Macintosh HD:HomePageStuff:New_Home_Page:datafile:histret.html"</definedName>
    <definedName name="HTML_Title" hidden="1">""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I_EFCT">#REF!</definedName>
    <definedName name="IDP">'[44]Portafolio Optimo'!$AB$30:$AB$49</definedName>
    <definedName name="Imagen" localSheetId="0">[24]FCAcc!#REF!</definedName>
    <definedName name="Imagen">[25]FCAcc!#REF!</definedName>
    <definedName name="IMPRESION" localSheetId="0">#REF!</definedName>
    <definedName name="IMPRESION" localSheetId="1">#REF!</definedName>
    <definedName name="IMPRESION">#REF!</definedName>
    <definedName name="INDICADORES" localSheetId="0">#REF!</definedName>
    <definedName name="INDICADORES" localSheetId="1">#REF!</definedName>
    <definedName name="INDICADORES">#REF!</definedName>
    <definedName name="INFIN" localSheetId="0">#REF!</definedName>
    <definedName name="INFIN" localSheetId="1">#REF!</definedName>
    <definedName name="INFIN">#REF!</definedName>
    <definedName name="INFIN94">#REF!</definedName>
    <definedName name="INFLA">#REF!</definedName>
    <definedName name="INFLAI">#REF!</definedName>
    <definedName name="INFORME" localSheetId="0">[1]Financieros!#REF!</definedName>
    <definedName name="INFORME">[2]Financieros!#REF!</definedName>
    <definedName name="Ing_No_Ope" localSheetId="0">'[31]Presupuesto General'!#REF!</definedName>
    <definedName name="Ing_No_Ope">'[32]Presupuesto General'!#REF!</definedName>
    <definedName name="Ingresos" localSheetId="0">#REF!</definedName>
    <definedName name="Ingresos" localSheetId="1">#REF!</definedName>
    <definedName name="Ingresos">#REF!</definedName>
    <definedName name="INTERES" localSheetId="0">#REF!</definedName>
    <definedName name="INTERES" localSheetId="1">#REF!</definedName>
    <definedName name="INTERES">#REF!</definedName>
    <definedName name="Interes_i">[40]Modelo!$B$13</definedName>
    <definedName name="Interés_Leasing" localSheetId="0">#REF!</definedName>
    <definedName name="Interés_Leasing" localSheetId="1">#REF!</definedName>
    <definedName name="Interés_Leasing">#REF!</definedName>
    <definedName name="inv" localSheetId="0">#REF!</definedName>
    <definedName name="inv" localSheetId="1">#REF!</definedName>
    <definedName name="inv">#REF!</definedName>
    <definedName name="IPC">'[30]Tasas implicitas'!$F$17</definedName>
    <definedName name="IPS" localSheetId="0">'[45]Listado IPS'!$B$6:$E$2190</definedName>
    <definedName name="IPS">'[46]Listado IPS'!$B$6:$E$2190</definedName>
    <definedName name="items">[47]Modelo!$T$43:$T$48</definedName>
    <definedName name="IVA" localSheetId="0">#REF!</definedName>
    <definedName name="IVA" localSheetId="1">#REF!</definedName>
    <definedName name="IVA">#REF!</definedName>
    <definedName name="J" localSheetId="0">#REF!</definedName>
    <definedName name="J" localSheetId="1">#REF!</definedName>
    <definedName name="J">#REF!</definedName>
    <definedName name="jc" localSheetId="0">'[18]$$'!#REF!</definedName>
    <definedName name="jc" localSheetId="1">'[19]$$'!#REF!</definedName>
    <definedName name="jc">'[19]$$'!#REF!</definedName>
    <definedName name="JULACT" localSheetId="0">[4]EF!#REF!</definedName>
    <definedName name="JULACT" localSheetId="1">[4]EF!#REF!</definedName>
    <definedName name="JULACT">[4]EF!#REF!</definedName>
    <definedName name="JULANT" localSheetId="0">#REF!</definedName>
    <definedName name="JULANT" localSheetId="1">#REF!</definedName>
    <definedName name="JULANT">#REF!</definedName>
    <definedName name="JUNACT" localSheetId="0">[4]EF!#REF!</definedName>
    <definedName name="JUNACT" localSheetId="1">[4]EF!#REF!</definedName>
    <definedName name="JUNACT">[4]EF!#REF!</definedName>
    <definedName name="JUNANT" localSheetId="0">#REF!</definedName>
    <definedName name="JUNANT" localSheetId="1">#REF!</definedName>
    <definedName name="JUNANT">#REF!</definedName>
    <definedName name="KK" localSheetId="0">#REF!</definedName>
    <definedName name="KK" localSheetId="1">#REF!</definedName>
    <definedName name="KK">#REF!</definedName>
    <definedName name="km">'[15]Costo Patrimonio'!$C$14</definedName>
    <definedName name="krf">'[15]Costo Patrimonio'!$C$13</definedName>
    <definedName name="krftax">'[15]Costo Patrimonio'!$C$19</definedName>
    <definedName name="Línea" localSheetId="0">'[48]Hoja de datos'!$C$485:$C$509</definedName>
    <definedName name="Línea">'[49]Hoja de datos'!$C$485:$C$509</definedName>
    <definedName name="Lista_de_destino" localSheetId="0">#REF!</definedName>
    <definedName name="Lista_de_destino" localSheetId="1">#REF!</definedName>
    <definedName name="Lista_de_destino">#REF!</definedName>
    <definedName name="Lista_de_Origen" localSheetId="0">#REF!</definedName>
    <definedName name="Lista_de_Origen" localSheetId="1">#REF!</definedName>
    <definedName name="Lista_de_Origen">#REF!</definedName>
    <definedName name="LKJLFA">[50]EF!$I$4:$J$4150</definedName>
    <definedName name="LL" localSheetId="0">#REF!</definedName>
    <definedName name="LL" localSheetId="1">#REF!</definedName>
    <definedName name="LL">#REF!</definedName>
    <definedName name="LUCENT_1ER_TRIM" localSheetId="0">#REF!</definedName>
    <definedName name="LUCENT_1ER_TRIM" localSheetId="1">#REF!</definedName>
    <definedName name="LUCENT_1ER_TRIM">#REF!</definedName>
    <definedName name="M">[51]ESTADOS!$A$19:$A$27</definedName>
    <definedName name="macroeconomico" localSheetId="0">#REF!</definedName>
    <definedName name="macroeconomico" localSheetId="1">#REF!</definedName>
    <definedName name="macroeconomico">#REF!</definedName>
    <definedName name="Mao" localSheetId="0">#REF!</definedName>
    <definedName name="Mao" localSheetId="1">#REF!</definedName>
    <definedName name="Mao">#REF!</definedName>
    <definedName name="Maquinaria_y_Equipo____Planta">[23]Proyecto!$B$75</definedName>
    <definedName name="Mar_08" localSheetId="0">#REF!</definedName>
    <definedName name="Mar_08" localSheetId="1">#REF!</definedName>
    <definedName name="Mar_08">#REF!</definedName>
    <definedName name="MARACT" localSheetId="0">[4]EF!#REF!</definedName>
    <definedName name="MARACT">[4]EF!#REF!</definedName>
    <definedName name="MARANT" localSheetId="0">#REF!</definedName>
    <definedName name="MARANT" localSheetId="1">#REF!</definedName>
    <definedName name="MARANT">#REF!</definedName>
    <definedName name="Margen_Bruto" localSheetId="0">#REF!</definedName>
    <definedName name="Margen_Bruto" localSheetId="1">#REF!</definedName>
    <definedName name="Margen_Bruto">#REF!</definedName>
    <definedName name="Margen_EBITDA" localSheetId="0">#REF!</definedName>
    <definedName name="Margen_EBITDA" localSheetId="1">#REF!</definedName>
    <definedName name="Margen_EBITDA">#REF!</definedName>
    <definedName name="Margen_operacional">#REF!</definedName>
    <definedName name="masd" hidden="1">'[52]Costo de Capital'!#REF!</definedName>
    <definedName name="Matriz">[41]Modelo!$N$139:$P$143</definedName>
    <definedName name="matriz_z">'[30]Modelo Comercial'!$R$134:$S$137</definedName>
    <definedName name="matrizvar">'[30]Modelo Comercial'!$R$157:$T$162</definedName>
    <definedName name="MAYACT">[4]EF!#REF!</definedName>
    <definedName name="MAYANT" localSheetId="0">#REF!</definedName>
    <definedName name="MAYANT" localSheetId="1">#REF!</definedName>
    <definedName name="MAYANT">#REF!</definedName>
    <definedName name="mayor" localSheetId="0">#REF!</definedName>
    <definedName name="mayor" localSheetId="1">#REF!</definedName>
    <definedName name="mayor">#REF!</definedName>
    <definedName name="McArthur" localSheetId="0">'[53]$$'!#REF!</definedName>
    <definedName name="McArthur" localSheetId="1">'[53]$$'!#REF!</definedName>
    <definedName name="McArthur">'[53]$$'!#REF!</definedName>
    <definedName name="mes" localSheetId="0">#REF!</definedName>
    <definedName name="mes" localSheetId="1">#REF!</definedName>
    <definedName name="mes">#REF!</definedName>
    <definedName name="mes0" localSheetId="0">#REF!</definedName>
    <definedName name="mes0" localSheetId="1">#REF!</definedName>
    <definedName name="mes0">#REF!</definedName>
    <definedName name="MES1_INV" localSheetId="0">#REF!</definedName>
    <definedName name="MES1_INV" localSheetId="1">#REF!</definedName>
    <definedName name="MES1_INV">#REF!</definedName>
    <definedName name="MES2_INV">#REF!</definedName>
    <definedName name="MESES">#REF!</definedName>
    <definedName name="Miles">#REF!</definedName>
    <definedName name="MM">#REF!</definedName>
    <definedName name="Mobiliario">#REF!</definedName>
    <definedName name="MOD_INV">#REF!</definedName>
    <definedName name="Mod_VENTAS">#REF!</definedName>
    <definedName name="mt" localSheetId="0">'[18]$$'!#REF!</definedName>
    <definedName name="mt">'[19]$$'!#REF!</definedName>
    <definedName name="Muebles_y_Enseres_______Admón">[23]Proyecto!$B$77</definedName>
    <definedName name="N">[51]ESTADOS!$A$2:$A$13</definedName>
    <definedName name="n_depre">'[30]Modelo Comercial'!$B$18</definedName>
    <definedName name="Nal" localSheetId="0">[7]CONSOLIDADO!#REF!</definedName>
    <definedName name="Nal">[8]CONSOLIDADO!#REF!</definedName>
    <definedName name="new" localSheetId="0" hidden="1">{"EVA",#N/A,FALSE,"SMT2";#N/A,#N/A,FALSE,"Summary";#N/A,#N/A,FALSE,"Graphs";#N/A,#N/A,FALSE,"4 Panel"}</definedName>
    <definedName name="new" localSheetId="1" hidden="1">{"EVA",#N/A,FALSE,"SMT2";#N/A,#N/A,FALSE,"Summary";#N/A,#N/A,FALSE,"Graphs";#N/A,#N/A,FALSE,"4 Panel"}</definedName>
    <definedName name="new" hidden="1">{"EVA",#N/A,FALSE,"SMT2";#N/A,#N/A,FALSE,"Summary";#N/A,#N/A,FALSE,"Graphs";#N/A,#N/A,FALSE,"4 Panel"}</definedName>
    <definedName name="nlkjjoj">#REF!</definedName>
    <definedName name="nnnn" localSheetId="0" hidden="1">{#N/A,#N/A,FALSE,"Full";#N/A,#N/A,FALSE,"Half";#N/A,#N/A,FALSE,"Op Expenses";#N/A,#N/A,FALSE,"Cap Charge";#N/A,#N/A,FALSE,"Cost C";#N/A,#N/A,FALSE,"PP&amp;E";#N/A,#N/A,FALSE,"R&amp;D"}</definedName>
    <definedName name="nnnn" localSheetId="1" hidden="1">{#N/A,#N/A,FALSE,"Full";#N/A,#N/A,FALSE,"Half";#N/A,#N/A,FALSE,"Op Expenses";#N/A,#N/A,FALSE,"Cap Charge";#N/A,#N/A,FALSE,"Cost C";#N/A,#N/A,FALSE,"PP&amp;E";#N/A,#N/A,FALSE,"R&amp;D"}</definedName>
    <definedName name="nnnn" hidden="1">{#N/A,#N/A,FALSE,"Full";#N/A,#N/A,FALSE,"Half";#N/A,#N/A,FALSE,"Op Expenses";#N/A,#N/A,FALSE,"Cap Charge";#N/A,#N/A,FALSE,"Cost C";#N/A,#N/A,FALSE,"PP&amp;E";#N/A,#N/A,FALSE,"R&amp;D"}</definedName>
    <definedName name="nom_rubro" localSheetId="0">[54]Hoja1!$V$2:$AD$415</definedName>
    <definedName name="nom_rubro">[55]Hoja1!$V$2:$AD$415</definedName>
    <definedName name="NOROESTE" localSheetId="0">'[21]10'!#REF!</definedName>
    <definedName name="NOROESTE">'[22]10'!#REF!</definedName>
    <definedName name="NORTE" localSheetId="0">'[21]05'!#REF!</definedName>
    <definedName name="NORTE">'[22]05'!#REF!</definedName>
    <definedName name="NOVACT">[4]EF!#REF!</definedName>
    <definedName name="NOVANT" localSheetId="0">#REF!</definedName>
    <definedName name="NOVANT" localSheetId="1">#REF!</definedName>
    <definedName name="NOVANT">#REF!</definedName>
    <definedName name="NUEVO" localSheetId="0">'[56]RES EJEC'!$B$4:$M$52</definedName>
    <definedName name="NUEVO">'[57]RES EJEC'!$B$4:$M$52</definedName>
    <definedName name="Ñ" localSheetId="0">[7]CONSOLIDADO!#REF!</definedName>
    <definedName name="Ñ">[8]CONSOLIDADO!#REF!</definedName>
    <definedName name="o" localSheetId="0">[1]Financieros!#REF!</definedName>
    <definedName name="o">[2]Financieros!#REF!</definedName>
    <definedName name="OC">#REF!</definedName>
    <definedName name="OCCIDENTE" localSheetId="0">'[21]35'!#REF!</definedName>
    <definedName name="OCCIDENTE">'[22]35'!#REF!</definedName>
    <definedName name="OCTACT">[4]EF!#REF!</definedName>
    <definedName name="OCTANT" localSheetId="0">#REF!</definedName>
    <definedName name="OCTANT" localSheetId="1">#REF!</definedName>
    <definedName name="OCTANT">#REF!</definedName>
    <definedName name="OCTUBRE" localSheetId="0">#REF!</definedName>
    <definedName name="OCTUBRE" localSheetId="1">#REF!</definedName>
    <definedName name="OCTUBRE">#REF!</definedName>
    <definedName name="ORIENTE" localSheetId="0">'[21]45'!#REF!</definedName>
    <definedName name="ORIENTE" localSheetId="1">'[22]45'!#REF!</definedName>
    <definedName name="ORIENTE">'[22]45'!#REF!</definedName>
    <definedName name="Otros___________________________Admón">[23]Proyecto!$B$79</definedName>
    <definedName name="p" localSheetId="0">'[26]Reporte Componentes'!$A$130:$IV$160,'[26]Reporte Componentes'!$A$256:$IV$286,'[26]Reporte Componentes'!$A$379:$IV$409,'[26]Reporte Componentes'!$A$502:$IV$532,'[26]Reporte Componentes'!$A$625:$IV$655,'[26]Reporte Componentes'!$A$748:$IV$778,'[26]Reporte Componentes'!$A$871:$IV$901</definedName>
    <definedName name="p">'[27]Reporte Componentes'!$A$130:$IV$160,'[27]Reporte Componentes'!$A$256:$IV$286,'[27]Reporte Componentes'!$A$379:$IV$409,'[27]Reporte Componentes'!$A$502:$IV$532,'[27]Reporte Componentes'!$A$625:$IV$655,'[27]Reporte Componentes'!$A$748:$IV$778,'[27]Reporte Componentes'!$A$871:$IV$901</definedName>
    <definedName name="PAAG" localSheetId="0">#REF!</definedName>
    <definedName name="PAAG" localSheetId="1">#REF!</definedName>
    <definedName name="PAAG">#REF!</definedName>
    <definedName name="PACIFICO" localSheetId="0">'[21]20'!#REF!</definedName>
    <definedName name="PACIFICO" localSheetId="1">'[22]20'!#REF!</definedName>
    <definedName name="PACIFICO">'[22]20'!#REF!</definedName>
    <definedName name="Pal_Workbook_GUID" hidden="1">"JQYYJRAPD2WGS9RYIN89QKV9"</definedName>
    <definedName name="PASIVO">#REF!,#REF!,#REF!</definedName>
    <definedName name="PATO" localSheetId="0" hidden="1">{"'FarmaSanitas'!$A$1:$E$35"}</definedName>
    <definedName name="PATO" localSheetId="1" hidden="1">{"'FarmaSanitas'!$A$1:$E$35"}</definedName>
    <definedName name="PATO" hidden="1">{"'FarmaSanitas'!$A$1:$E$35"}</definedName>
    <definedName name="PATO2" localSheetId="0" hidden="1">{"'FarmaSanitas'!$A$1:$E$35"}</definedName>
    <definedName name="PATO2" localSheetId="1" hidden="1">{"'FarmaSanitas'!$A$1:$E$35"}</definedName>
    <definedName name="PATO2" hidden="1">{"'FarmaSanitas'!$A$1:$E$35"}</definedName>
    <definedName name="Patrimonio">'[30]Modelo Comercial'!$C$108</definedName>
    <definedName name="pattec" localSheetId="0">#REF!</definedName>
    <definedName name="pattec" localSheetId="1">#REF!</definedName>
    <definedName name="pattec">#REF!</definedName>
    <definedName name="Pay_Out">'[30]Modelo Comercial'!$B$31</definedName>
    <definedName name="PE" localSheetId="0">#REF!</definedName>
    <definedName name="PE" localSheetId="1">#REF!</definedName>
    <definedName name="PE">#REF!</definedName>
    <definedName name="PE_Medición" localSheetId="0">#REF!</definedName>
    <definedName name="PE_Medición" localSheetId="1">#REF!</definedName>
    <definedName name="PE_Medición">#REF!</definedName>
    <definedName name="PEOPLE" localSheetId="0">#REF!</definedName>
    <definedName name="PEOPLE" localSheetId="1">#REF!</definedName>
    <definedName name="PEOPLE">#REF!</definedName>
    <definedName name="PercentComplete" localSheetId="0">'Equivalencia PS'!PercentCompleteBeyond*'Equivalencia PS'!PeriodInPlan</definedName>
    <definedName name="PercentComplete" localSheetId="1">PercentCompleteBeyond*PeriodInPlan</definedName>
    <definedName name="PercentComplete">PercentCompleteBeyond*PeriodInPlan</definedName>
    <definedName name="PercentCompleteBeyond" localSheetId="0">('[5]Adecuación Villa de Leyva'!A$4=MEDIAN('[5]Adecuación Villa de Leyva'!A$4,'[5]Adecuación Villa de Leyva'!$K1,'[5]Adecuación Villa de Leyva'!$K1+'[5]Adecuación Villa de Leyva'!$L1)*('[5]Adecuación Villa de Leyva'!$K1&gt;0))*(('[5]Adecuación Villa de Leyva'!A$4&lt;(INT('[5]Adecuación Villa de Leyva'!$K1+'[5]Adecuación Villa de Leyva'!$L1*'[5]Adecuación Villa de Leyva'!$M1)))+('[5]Adecuación Villa de Leyva'!A$4='[5]Adecuación Villa de Leyva'!$K1))*('[5]Adecuación Villa de Leyva'!$M1&gt;0)</definedName>
    <definedName name="PercentCompleteBeyond">('[6]Adecuación Villa de Leyva'!A$4=MEDIAN('[6]Adecuación Villa de Leyva'!A$4,'[6]Adecuación Villa de Leyva'!$K1,'[6]Adecuación Villa de Leyva'!$K1+'[6]Adecuación Villa de Leyva'!$L1)*('[6]Adecuación Villa de Leyva'!$K1&gt;0))*(('[6]Adecuación Villa de Leyva'!A$4&lt;(INT('[6]Adecuación Villa de Leyva'!$K1+'[6]Adecuación Villa de Leyva'!$L1*'[6]Adecuación Villa de Leyva'!$M1)))+('[6]Adecuación Villa de Leyva'!A$4='[6]Adecuación Villa de Leyva'!$K1))*('[6]Adecuación Villa de Leyva'!$M1&gt;0)</definedName>
    <definedName name="Perfil" localSheetId="0">[24]FCAcc!#REF!</definedName>
    <definedName name="Perfil">[25]FCAcc!#REF!</definedName>
    <definedName name="period_selected" localSheetId="0">'[5]Adecuación Villa de Leyva'!$N$2</definedName>
    <definedName name="period_selected">'[6]Adecuación Villa de Leyva'!$N$2</definedName>
    <definedName name="PeriodInActual" localSheetId="0">'[5]Adecuación Villa de Leyva'!A$4=MEDIAN('[5]Adecuación Villa de Leyva'!A$4,'[5]Adecuación Villa de Leyva'!$K1,'[5]Adecuación Villa de Leyva'!$K1+'[5]Adecuación Villa de Leyva'!$L1-1)</definedName>
    <definedName name="PeriodInActual">'[6]Adecuación Villa de Leyva'!A$4=MEDIAN('[6]Adecuación Villa de Leyva'!A$4,'[6]Adecuación Villa de Leyva'!$K1,'[6]Adecuación Villa de Leyva'!$K1+'[6]Adecuación Villa de Leyva'!$L1-1)</definedName>
    <definedName name="PeriodInPlan" localSheetId="0">'[5]Adecuación Villa de Leyva'!A$4=MEDIAN('[5]Adecuación Villa de Leyva'!A$4,'[5]Adecuación Villa de Leyva'!$I1,'[5]Adecuación Villa de Leyva'!$I1+'[5]Adecuación Villa de Leyva'!$J1-1)</definedName>
    <definedName name="PeriodInPlan">'[6]Adecuación Villa de Leyva'!A$4=MEDIAN('[6]Adecuación Villa de Leyva'!A$4,'[6]Adecuación Villa de Leyva'!$I1,'[6]Adecuación Villa de Leyva'!$I1+'[6]Adecuación Villa de Leyva'!$J1-1)</definedName>
    <definedName name="PG_">'[16]Análisis de Fuentes y Usos'!#REF!</definedName>
    <definedName name="PIB" localSheetId="0">#REF!</definedName>
    <definedName name="PIB" localSheetId="1">#REF!</definedName>
    <definedName name="PIB">#REF!</definedName>
    <definedName name="Pip" localSheetId="0" hidden="1">'[3]Costo de Capital'!#REF!</definedName>
    <definedName name="Pip" hidden="1">'[3]Costo de Capital'!#REF!</definedName>
    <definedName name="Plan" localSheetId="0">'Equivalencia PS'!PeriodInPlan*('[5]Adecuación Villa de Leyva'!$I1&gt;0)</definedName>
    <definedName name="Plan" localSheetId="1">PeriodInPlan*('[6]Adecuación Villa de Leyva'!$I1&gt;0)</definedName>
    <definedName name="Plan">PeriodInPlan*('[6]Adecuación Villa de Leyva'!$I1&gt;0)</definedName>
    <definedName name="PONIENTE" localSheetId="0">'[21]40'!#REF!</definedName>
    <definedName name="PONIENTE" localSheetId="1">'[22]40'!#REF!</definedName>
    <definedName name="PONIENTE">'[22]40'!#REF!</definedName>
    <definedName name="Pp" localSheetId="0" hidden="1">'[3]Costo de Capital'!#REF!</definedName>
    <definedName name="Pp" hidden="1">'[3]Costo de Capital'!#REF!</definedName>
    <definedName name="PPTO" localSheetId="0">#REF!</definedName>
    <definedName name="PPTO" localSheetId="1">#REF!</definedName>
    <definedName name="PPTO">#REF!</definedName>
    <definedName name="PPTO." localSheetId="0" hidden="1">{"'FarmaSanitas'!$A$1:$E$35"}</definedName>
    <definedName name="PPTO." localSheetId="1" hidden="1">{"'FarmaSanitas'!$A$1:$E$35"}</definedName>
    <definedName name="PPTO." hidden="1">{"'FarmaSanitas'!$A$1:$E$35"}</definedName>
    <definedName name="ppto_afil_PAC">#REF!</definedName>
    <definedName name="Precio">'[15]Costo Patrimonio'!$B$7</definedName>
    <definedName name="PRECIO_ACCION" localSheetId="0">'[13]Costo Cap y EVA'!#REF!</definedName>
    <definedName name="PRECIO_ACCION">'[14]Costo Cap y EVA'!#REF!</definedName>
    <definedName name="PRECIONAL" localSheetId="0">#REF!</definedName>
    <definedName name="PRECIONAL" localSheetId="1">#REF!</definedName>
    <definedName name="PRECIONAL">#REF!</definedName>
    <definedName name="Profesional_Asignado" localSheetId="0">#REF!</definedName>
    <definedName name="Profesional_Asignado" localSheetId="1">#REF!</definedName>
    <definedName name="Profesional_Asignado">#REF!</definedName>
    <definedName name="PROYII" localSheetId="0">'[11]NVA PRES PROY'!#REF!</definedName>
    <definedName name="PROYII" localSheetId="1">'[12]NVA PRES PROY'!#REF!</definedName>
    <definedName name="PROYII">'[12]NVA PRES PROY'!#REF!</definedName>
    <definedName name="q" localSheetId="0">#REF!</definedName>
    <definedName name="q" localSheetId="1">#REF!</definedName>
    <definedName name="q">#REF!</definedName>
    <definedName name="QQ" localSheetId="0">#REF!</definedName>
    <definedName name="QQ" localSheetId="1">#REF!</definedName>
    <definedName name="QQ">#REF!</definedName>
    <definedName name="QQQ" localSheetId="0">[9]Financieros!#REF!</definedName>
    <definedName name="QQQ" localSheetId="1">[10]Financieros!#REF!</definedName>
    <definedName name="QQQ">[10]Financieros!#REF!</definedName>
    <definedName name="qweee" localSheetId="0">'[18]$$'!#REF!</definedName>
    <definedName name="qweee" localSheetId="1">'[19]$$'!#REF!</definedName>
    <definedName name="qweee">'[19]$$'!#REF!</definedName>
    <definedName name="RAZONES" localSheetId="0">'[16]Análisis de Fuentes y Usos'!#REF!</definedName>
    <definedName name="RAZONES" localSheetId="1">'[16]Análisis de Fuentes y Usos'!#REF!</definedName>
    <definedName name="RAZONES">'[16]Análisis de Fuentes y Usos'!#REF!</definedName>
    <definedName name="Real" localSheetId="0">('Equivalencia PS'!PeriodInActual*('[5]Adecuación Villa de Leyva'!$K1&gt;0))*'Equivalencia PS'!PeriodInPlan</definedName>
    <definedName name="Real" localSheetId="1">(PeriodInActual*('[6]Adecuación Villa de Leyva'!$K1&gt;0))*PeriodInPlan</definedName>
    <definedName name="Real">(PeriodInActual*('[6]Adecuación Villa de Leyva'!$K1&gt;0))*PeriodInPlan</definedName>
    <definedName name="Recaudos_de_Cartera_de_Créditos">[20]Mov_contab!$L$2:$L$65536</definedName>
    <definedName name="Recover">[58]Macro1!$A$25</definedName>
    <definedName name="Renovaciones_CDT___CDAT" localSheetId="0">#REF!</definedName>
    <definedName name="Renovaciones_CDT___CDAT" localSheetId="1">#REF!</definedName>
    <definedName name="Renovaciones_CDT___CDAT">#REF!</definedName>
    <definedName name="RES_CORP" localSheetId="0">#REF!</definedName>
    <definedName name="RES_CORP" localSheetId="1">#REF!</definedName>
    <definedName name="RES_CORP">#REF!</definedName>
    <definedName name="RES_DIV" localSheetId="0">[21]RESDIV!#REF!</definedName>
    <definedName name="RES_DIV" localSheetId="1">[22]RESDIV!#REF!</definedName>
    <definedName name="RES_DIV">[22]RESDIV!#REF!</definedName>
    <definedName name="RES_DIVISIONES" localSheetId="0">[21]RESDIV!#REF!</definedName>
    <definedName name="RES_DIVISIONES" localSheetId="1">[22]RESDIV!#REF!</definedName>
    <definedName name="RES_DIVISIONES">[22]RESDIV!#REF!</definedName>
    <definedName name="RES_EJECUTIVO" localSheetId="0">#REF!</definedName>
    <definedName name="RES_EJECUTIVO" localSheetId="1">#REF!</definedName>
    <definedName name="RES_EJECUTIVO">#REF!</definedName>
    <definedName name="RES_L.D." localSheetId="0">#REF!</definedName>
    <definedName name="RES_L.D." localSheetId="1">#REF!</definedName>
    <definedName name="RES_L.D.">#REF!</definedName>
    <definedName name="Respuesta" localSheetId="0">#REF!</definedName>
    <definedName name="Respuesta" localSheetId="1">#REF!</definedName>
    <definedName name="Respuesta">#REF!</definedName>
    <definedName name="RESUMEN">#REF!</definedName>
    <definedName name="RESUMENII">#REF!</definedName>
    <definedName name="RESUMENPARCIAL">#REF!</definedName>
    <definedName name="RESUMENTOTAL">#REF!</definedName>
    <definedName name="RESUMILL">#REF!</definedName>
    <definedName name="Retiros">#REF!</definedName>
    <definedName name="Retiros_Cuenta_de_Ahorros">[20]Mov_contab!$O$2:$O$65536</definedName>
    <definedName name="RiesgoP">'[15]Costo Patrimonio'!$B$28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MultipleCPUSupportEnabled" hidden="1">TRUE</definedName>
    <definedName name="RiskNumIterations" hidden="1">3000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t_Invent">'[30]Modelo Comercial'!$B$13</definedName>
    <definedName name="Rubro">[42]Listados!$H$2:$H$18</definedName>
    <definedName name="s" localSheetId="0">'[18]$$'!#REF!</definedName>
    <definedName name="s">'[19]$$'!#REF!</definedName>
    <definedName name="SADAS" localSheetId="0" hidden="1">'[3]Costo de Capital'!#REF!</definedName>
    <definedName name="SADAS" hidden="1">'[3]Costo de Capital'!#REF!</definedName>
    <definedName name="sadfsdf" localSheetId="0" hidden="1">'[3]Costo de Capital'!#REF!</definedName>
    <definedName name="sadfsdf" hidden="1">'[3]Costo de Capital'!#REF!</definedName>
    <definedName name="SD" localSheetId="0">'[3]Costo de Capital'!#REF!</definedName>
    <definedName name="SD">'[3]Costo de Capital'!#REF!</definedName>
    <definedName name="sdfasdf" hidden="1">'[3]Costo de Capital'!#REF!</definedName>
    <definedName name="SegmentaciónDeDatos_Dirección">#REF!</definedName>
    <definedName name="SegmentaciónDeDatos_Gerencia_de_Centro_Gerencia">#REF!</definedName>
    <definedName name="SegmentaciónDeDatos_LÍNEA_DE_INVESTIGACIÓN_INSTITUCIONAL_POA_2021" localSheetId="0">#REF!</definedName>
    <definedName name="SegmentaciónDeDatos_LÍNEA_DE_INVESTIGACIÓN_INSTITUCIONAL_POA_2021" localSheetId="1">#REF!</definedName>
    <definedName name="SegmentaciónDeDatos_LÍNEA_DE_INVESTIGACIÓN_INSTITUCIONAL_POA_2021">#REF!</definedName>
    <definedName name="SegmentaciónDeDatos_LÍNEA_DE_INVESTIGACIÓN_INSTITUCIONAL_POA_20211" localSheetId="0">#REF!</definedName>
    <definedName name="SegmentaciónDeDatos_LÍNEA_DE_INVESTIGACIÓN_INSTITUCIONAL_POA_20211" localSheetId="1">#REF!</definedName>
    <definedName name="SegmentaciónDeDatos_LÍNEA_DE_INVESTIGACIÓN_INSTITUCIONAL_POA_20211">#REF!</definedName>
    <definedName name="SegmentaciónDeDatos_META" localSheetId="0">#REF!</definedName>
    <definedName name="SegmentaciónDeDatos_META" localSheetId="1">#REF!</definedName>
    <definedName name="SegmentaciónDeDatos_META">#REF!</definedName>
    <definedName name="SegmentaciónDeDatos_PICIA" localSheetId="1">#REF!</definedName>
    <definedName name="SegmentaciónDeDatos_PICIA">#REF!</definedName>
    <definedName name="SegmentaciónDeDatos_Planta_minima_v2">#REF!</definedName>
    <definedName name="SegmentaciónDeDatos_Planta_minima_v21">#REF!</definedName>
    <definedName name="SegmentaciónDeDatos_PRODUCTOS_PRIMER_NIVEL" localSheetId="1">#REF!</definedName>
    <definedName name="SegmentaciónDeDatos_PRODUCTOS_PRIMER_NIVEL">#REF!</definedName>
    <definedName name="SegmentaciónDeDatos_PROGRAMA___OFICINA" localSheetId="1">#REF!</definedName>
    <definedName name="SegmentaciónDeDatos_PROGRAMA___OFICINA">#REF!</definedName>
    <definedName name="SegmentaciónDeDatos_PROGRAMA_DE_INVESTIGACIÓN___OFICINA_DE_APOYO1" localSheetId="1">#REF!</definedName>
    <definedName name="SegmentaciónDeDatos_PROGRAMA_DE_INVESTIGACIÓN___OFICINA_DE_APOYO1">#REF!</definedName>
    <definedName name="SegmentaciónDeDatos_Tipo_planta">#REF!</definedName>
    <definedName name="SENSI" localSheetId="1">#REF!</definedName>
    <definedName name="SENSI">#REF!</definedName>
    <definedName name="SEPACT" localSheetId="0">[4]EF!#REF!</definedName>
    <definedName name="SEPACT" localSheetId="1">[4]EF!#REF!</definedName>
    <definedName name="SEPACT">[4]EF!#REF!</definedName>
    <definedName name="SEPANT" localSheetId="0">#REF!</definedName>
    <definedName name="SEPANT" localSheetId="1">#REF!</definedName>
    <definedName name="SEPANT">#REF!</definedName>
    <definedName name="SERVICIO" localSheetId="0">#REF!</definedName>
    <definedName name="SERVICIO" localSheetId="1">#REF!</definedName>
    <definedName name="SERVICIO">#REF!</definedName>
    <definedName name="ServiciosActivos" localSheetId="0">#REF!</definedName>
    <definedName name="ServiciosActivos" localSheetId="1">#REF!</definedName>
    <definedName name="ServiciosActivo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i">#REF!</definedName>
    <definedName name="Sistemas">#REF!</definedName>
    <definedName name="ss">#REF!</definedName>
    <definedName name="sup">#REF!</definedName>
    <definedName name="SUPUESTOS">#REF!</definedName>
    <definedName name="SUR" localSheetId="0">'[21]55'!#REF!</definedName>
    <definedName name="SUR">'[22]55'!#REF!</definedName>
    <definedName name="SURESTE" localSheetId="0">'[21]25'!#REF!</definedName>
    <definedName name="SURESTE">'[22]25'!#REF!</definedName>
    <definedName name="sweq" localSheetId="0">#REF!</definedName>
    <definedName name="sweq" localSheetId="1">#REF!</definedName>
    <definedName name="sweq">#REF!</definedName>
    <definedName name="TABLA" localSheetId="1">#REF!</definedName>
    <definedName name="TABLA">#REF!</definedName>
    <definedName name="Tabla7" localSheetId="0">#REF!</definedName>
    <definedName name="Tabla7" localSheetId="1">#REF!</definedName>
    <definedName name="Tabla7">#REF!</definedName>
    <definedName name="Table1" localSheetId="0">#REF!</definedName>
    <definedName name="Table1">#REF!</definedName>
    <definedName name="Table1a">#REF!</definedName>
    <definedName name="Table2">#REF!</definedName>
    <definedName name="Table2a">#REF!</definedName>
    <definedName name="Table3">#REF!</definedName>
    <definedName name="Table3a">#REF!</definedName>
    <definedName name="Table4">#REF!</definedName>
    <definedName name="Table4a">#REF!</definedName>
    <definedName name="TableName">"Dummy"</definedName>
    <definedName name="Tasa_interes">'[30]Modelo Comercial'!$B$23</definedName>
    <definedName name="TASA1" localSheetId="0">#REF!</definedName>
    <definedName name="TASA1" localSheetId="1">#REF!</definedName>
    <definedName name="TASA1">#REF!</definedName>
    <definedName name="TASA2" localSheetId="0">#REF!</definedName>
    <definedName name="TASA2" localSheetId="1">#REF!</definedName>
    <definedName name="TASA2">#REF!</definedName>
    <definedName name="TASA3" localSheetId="0">#REF!</definedName>
    <definedName name="TASA3" localSheetId="1">#REF!</definedName>
    <definedName name="TASA3">#REF!</definedName>
    <definedName name="tasa4">#REF!</definedName>
    <definedName name="TASA5">#REF!</definedName>
    <definedName name="TE" localSheetId="0">'[59]Ingresos y Gastos'!$B$66:$BX$80</definedName>
    <definedName name="TE">'[60]Ingresos y Gastos'!$B$66:$BX$80</definedName>
    <definedName name="TERRENOS" localSheetId="0">#REF!</definedName>
    <definedName name="TERRENOS" localSheetId="1">#REF!</definedName>
    <definedName name="TERRENOS">#REF!</definedName>
    <definedName name="Terrenos_Ct_Vtas">[23]Proyecto!$B$73</definedName>
    <definedName name="TIPO_DE_SERVICIO">[61]Hoja3!$A$7:$A$18</definedName>
    <definedName name="Tipo_y_MP" localSheetId="0">#REF!</definedName>
    <definedName name="Tipo_y_MP" localSheetId="1">#REF!</definedName>
    <definedName name="Tipo_y_MP">#REF!</definedName>
    <definedName name="TITULOS" localSheetId="0">[1]Financieros!#REF!</definedName>
    <definedName name="TITULOS">[2]Financieros!#REF!</definedName>
    <definedName name="TMXLOCAL" localSheetId="0">[62]RESTMX!#REF!</definedName>
    <definedName name="TMXLOCAL">[63]RESTMX!#REF!</definedName>
    <definedName name="TR" localSheetId="0">#REF!</definedName>
    <definedName name="TR" localSheetId="1">#REF!</definedName>
    <definedName name="TR">#REF!</definedName>
    <definedName name="trimestre" localSheetId="0">#REF!</definedName>
    <definedName name="trimestre" localSheetId="1">#REF!</definedName>
    <definedName name="trimestre">#REF!</definedName>
    <definedName name="TRM" localSheetId="0">#REF!</definedName>
    <definedName name="TRM" localSheetId="1">#REF!</definedName>
    <definedName name="TRM">#REF!</definedName>
    <definedName name="TRMP">#REF!</definedName>
    <definedName name="tuyy" localSheetId="0">[1]Financieros!#REF!</definedName>
    <definedName name="tuyy">[2]Financieros!#REF!</definedName>
    <definedName name="Tx_ATM">#REF!</definedName>
    <definedName name="Tx_Cross">#REF!</definedName>
    <definedName name="Tx_Gestión">#REF!</definedName>
    <definedName name="Tx_Medición">#REF!</definedName>
    <definedName name="Tx_Optico">#REF!</definedName>
    <definedName name="Tx_Radio">#REF!</definedName>
    <definedName name="Tx_RDA">#REF!</definedName>
    <definedName name="Tx_RNSP">#REF!</definedName>
    <definedName name="Tx_Sincronía">#REF!</definedName>
    <definedName name="U" localSheetId="0">[64]BALANCE!$B$70</definedName>
    <definedName name="U">[65]BALANCE!$B$70</definedName>
    <definedName name="UAI_2012" localSheetId="0">#REF!</definedName>
    <definedName name="UAI_2012" localSheetId="1">#REF!</definedName>
    <definedName name="UAI_2012">#REF!</definedName>
    <definedName name="UAI_2013" localSheetId="0">#REF!</definedName>
    <definedName name="UAI_2013" localSheetId="1">#REF!</definedName>
    <definedName name="UAI_2013">#REF!</definedName>
    <definedName name="UAI_2014" localSheetId="0">#REF!</definedName>
    <definedName name="UAI_2014" localSheetId="1">#REF!</definedName>
    <definedName name="UAI_2014">#REF!</definedName>
    <definedName name="Unidad_Solicitante">#REF!</definedName>
    <definedName name="Usu_comunes">#REF!</definedName>
    <definedName name="Usu_Ppto">#REF!</definedName>
    <definedName name="Util_Neta">[66]Proyecto!$D$109</definedName>
    <definedName name="Utilidad_bruta" localSheetId="0">#REF!</definedName>
    <definedName name="Utilidad_bruta" localSheetId="1">#REF!</definedName>
    <definedName name="Utilidad_bruta">#REF!</definedName>
    <definedName name="Utilidad_Gravable" localSheetId="0">'[31]Presupuesto General'!#REF!</definedName>
    <definedName name="Utilidad_Gravable">'[32]Presupuesto General'!#REF!</definedName>
    <definedName name="Utilidad_operacional" localSheetId="0">#REF!</definedName>
    <definedName name="Utilidad_operacional" localSheetId="1">#REF!</definedName>
    <definedName name="Utilidad_operacional">#REF!</definedName>
    <definedName name="VALD" localSheetId="0">'[37]1'!#REF!</definedName>
    <definedName name="VALD">'[38]1'!#REF!</definedName>
    <definedName name="VALF" localSheetId="0">'[37]1'!#REF!</definedName>
    <definedName name="VALF">'[38]1'!#REF!</definedName>
    <definedName name="VALOR" localSheetId="0">#REF!</definedName>
    <definedName name="VALOR" localSheetId="1">#REF!</definedName>
    <definedName name="VALOR">#REF!</definedName>
    <definedName name="Valoración">[66]Proyecto!$D$209</definedName>
    <definedName name="vcbb" localSheetId="0">#REF!</definedName>
    <definedName name="vcbb" localSheetId="1">#REF!</definedName>
    <definedName name="vcbb">#REF!</definedName>
    <definedName name="Vehículos" localSheetId="0">#REF!</definedName>
    <definedName name="Vehículos" localSheetId="1">#REF!</definedName>
    <definedName name="Vehículos">#REF!</definedName>
    <definedName name="Vehículos_____________________Admón">[23]Proyecto!$B$76</definedName>
    <definedName name="VENTA" localSheetId="0">[1]Financieros!#REF!</definedName>
    <definedName name="VENTA">[2]Financieros!#REF!</definedName>
    <definedName name="Ventas">[23]Proyecto!$B$3</definedName>
    <definedName name="VENTASN" localSheetId="0">#REF!</definedName>
    <definedName name="VENTASN" localSheetId="1">#REF!</definedName>
    <definedName name="VENTASN">#REF!</definedName>
    <definedName name="VNA_FdeC_Accionistas" localSheetId="0">[23]Proyecto!#REF!</definedName>
    <definedName name="VNA_FdeC_Accionistas">[23]Proyecto!#REF!</definedName>
    <definedName name="VTANALV" localSheetId="0">#REF!</definedName>
    <definedName name="VTANALV" localSheetId="1">#REF!</definedName>
    <definedName name="VTANALV">#REF!</definedName>
    <definedName name="VTNALPES" localSheetId="0">#REF!</definedName>
    <definedName name="VTNALPES" localSheetId="1">#REF!</definedName>
    <definedName name="VTNALPES">#REF!</definedName>
    <definedName name="vvdd" localSheetId="0">#REF!</definedName>
    <definedName name="vvdd" localSheetId="1">#REF!</definedName>
    <definedName name="vvdd">#REF!</definedName>
    <definedName name="vvv" localSheetId="0">'[67]$$'!#REF!</definedName>
    <definedName name="vvv" localSheetId="1">'[68]$$'!#REF!</definedName>
    <definedName name="vvv">'[68]$$'!#REF!</definedName>
    <definedName name="w" localSheetId="0" hidden="1">{"'FarmaSanitas'!$A$1:$E$35"}</definedName>
    <definedName name="w" localSheetId="1" hidden="1">{"'FarmaSanitas'!$A$1:$E$35"}</definedName>
    <definedName name="w" hidden="1">{"'FarmaSanitas'!$A$1:$E$35"}</definedName>
    <definedName name="wrn.AnnualRentRoll." localSheetId="0" hidden="1">{"AnnualRentRoll",#N/A,FALSE,"RentRoll"}</definedName>
    <definedName name="wrn.AnnualRentRoll." localSheetId="1" hidden="1">{"AnnualRentRoll",#N/A,FALSE,"RentRoll"}</definedName>
    <definedName name="wrn.AnnualRentRoll." hidden="1">{"AnnualRentRoll",#N/A,FALSE,"RentRoll"}</definedName>
    <definedName name="wrn.Book." localSheetId="0" hidden="1">{"EVA",#N/A,FALSE,"SMT2";#N/A,#N/A,FALSE,"Summary";#N/A,#N/A,FALSE,"Graphs";#N/A,#N/A,FALSE,"4 Panel"}</definedName>
    <definedName name="wrn.Book." localSheetId="1" hidden="1">{"EVA",#N/A,FALSE,"SMT2";#N/A,#N/A,FALSE,"Summary";#N/A,#N/A,FALSE,"Graphs";#N/A,#N/A,FALSE,"4 Panel"}</definedName>
    <definedName name="wrn.Book." hidden="1">{"EVA",#N/A,FALSE,"SMT2";#N/A,#N/A,FALSE,"Summary";#N/A,#N/A,FALSE,"Graphs";#N/A,#N/A,FALSE,"4 Panel"}</definedName>
    <definedName name="wrn.Complete." localSheetId="0" hidden="1">{#N/A,#N/A,FALSE,"SMT1";#N/A,#N/A,FALSE,"SMT2";#N/A,#N/A,FALSE,"Summary";#N/A,#N/A,FALSE,"Graphs";#N/A,#N/A,FALSE,"4 Panel"}</definedName>
    <definedName name="wrn.Complete." localSheetId="1" hidden="1">{#N/A,#N/A,FALSE,"SMT1";#N/A,#N/A,FALSE,"SMT2";#N/A,#N/A,FALSE,"Summary";#N/A,#N/A,FALSE,"Graphs";#N/A,#N/A,FALSE,"4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localSheetId="0" hidden="1">{#N/A,#N/A,FALSE,"Full";#N/A,#N/A,FALSE,"Half";#N/A,#N/A,FALSE,"Op Expenses";#N/A,#N/A,FALSE,"Cap Charge";#N/A,#N/A,FALSE,"Cost C";#N/A,#N/A,FALSE,"PP&amp;E";#N/A,#N/A,FALSE,"R&amp;D"}</definedName>
    <definedName name="wrn.Complete._.Set." localSheetId="1" hidden="1">{#N/A,#N/A,FALSE,"Full";#N/A,#N/A,FALSE,"Half";#N/A,#N/A,FALSE,"Op Expenses";#N/A,#N/A,FALSE,"Cap Charge";#N/A,#N/A,FALSE,"Cost C";#N/A,#N/A,FALSE,"PP&amp;E";#N/A,#N/A,FALSE,"R&amp;D"}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ExitAndSalesAssumptions." localSheetId="0" hidden="1">{#N/A,#N/A,FALSE,"ExitStratigy"}</definedName>
    <definedName name="wrn.ExitAndSalesAssumptions." localSheetId="1" hidden="1">{#N/A,#N/A,FALSE,"ExitStratigy"}</definedName>
    <definedName name="wrn.ExitAndSalesAssumptions." hidden="1">{#N/A,#N/A,FALSE,"ExitStratigy"}</definedName>
    <definedName name="wrn.LoanInformation." localSheetId="0" hidden="1">{#N/A,#N/A,FALSE,"LoanAssumptions"}</definedName>
    <definedName name="wrn.LoanInformation." localSheetId="1" hidden="1">{#N/A,#N/A,FALSE,"LoanAssumptions"}</definedName>
    <definedName name="wrn.LoanInformation." hidden="1">{#N/A,#N/A,FALSE,"LoanAssumptions"}</definedName>
    <definedName name="wrn.MonthlyRentRoll." localSheetId="0" hidden="1">{"MonthlyRentRoll",#N/A,FALSE,"RentRoll"}</definedName>
    <definedName name="wrn.MonthlyRentRoll." localSheetId="1" hidden="1">{"MonthlyRentRoll",#N/A,FALSE,"RentRoll"}</definedName>
    <definedName name="wrn.MonthlyRentRoll." hidden="1">{"MonthlyRentRoll",#N/A,FALSE,"RentRoll"}</definedName>
    <definedName name="wrn.OperatingAssumtions." localSheetId="0" hidden="1">{#N/A,#N/A,FALSE,"OperatingAssumptions"}</definedName>
    <definedName name="wrn.OperatingAssumtions." localSheetId="1" hidden="1">{#N/A,#N/A,FALSE,"OperatingAssumptions"}</definedName>
    <definedName name="wrn.OperatingAssumtions." hidden="1">{#N/A,#N/A,FALSE,"OperatingAssumptions"}</definedName>
    <definedName name="wrn.Pepe." localSheetId="0" hidden="1">{"macroeconomico",#N/A,FALSE,"Resumen US$"}</definedName>
    <definedName name="wrn.Pepe." localSheetId="1" hidden="1">{"macroeconomico",#N/A,FALSE,"Resumen US$"}</definedName>
    <definedName name="wrn.Pepe." hidden="1">{"macroeconomico",#N/A,FALSE,"Resumen US$"}</definedName>
    <definedName name="wrn.Presentation." localSheetId="0" hidden="1">{#N/A,#N/A,TRUE,"Summary";"AnnualRentRoll",#N/A,TRUE,"RentRoll";#N/A,#N/A,TRUE,"ExitStratigy";#N/A,#N/A,TRUE,"OperatingAssumptions"}</definedName>
    <definedName name="wrn.Presentation." localSheetId="1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opertyInformation." localSheetId="0" hidden="1">{#N/A,#N/A,FALSE,"PropertyInfo"}</definedName>
    <definedName name="wrn.PropertyInformation." localSheetId="1" hidden="1">{#N/A,#N/A,FALSE,"PropertyInfo"}</definedName>
    <definedName name="wrn.PropertyInformation." hidden="1">{#N/A,#N/A,FALSE,"PropertyInfo"}</definedName>
    <definedName name="wrn.Summary." localSheetId="0" hidden="1">{#N/A,#N/A,FALSE,"Summary"}</definedName>
    <definedName name="wrn.Summary." localSheetId="1" hidden="1">{#N/A,#N/A,FALSE,"Summary"}</definedName>
    <definedName name="wrn.Summary." hidden="1">{#N/A,#N/A,FALSE,"Summary"}</definedName>
    <definedName name="wvu.ANEXO11." localSheetId="0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wvu.ANEXO11." localSheetId="1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wvu.ANEXO11.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wvu.ANEXO14." localSheetId="0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wvu.ANEXO14." localSheetId="1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wvu.ANEXO14.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wvu.ANEXO2." localSheetId="0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wvu.ANEXO2." localSheetId="1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wvu.ANEXO2.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wvu.ANEXO3." localSheetId="0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wvu.ANEXO3." localSheetId="1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wvu.ANEXO3.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wvu.ANEXO6." localSheetId="0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wvu.ANEXO6." localSheetId="1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wvu.ANEXO6.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wvu.ANEXO8." localSheetId="0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wvu.ANEXO8." localSheetId="1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wvu.ANEXO8.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wvu.BALANCE." localSheetId="0" hidden="1">{TRUE,TRUE,-1.25,-15.5,484.5,276.75,FALSE,FALSE,TRUE,FALSE,0,1,#N/A,1,#N/A,10,21,1,FALSE,FALSE,3,TRUE,1,FALSE,75,"Swvu.BALANCE.","ACwvu.BALANCE.",#N/A,FALSE,FALSE,0,0,0,0,1,"","",TRUE,TRUE,FALSE,FALSE,1,100,#N/A,#N/A,"=R10C1:R48C7","=R1:R9",#N/A,#N/A,FALSE,FALSE,TRUE,1,240,144,FALSE,FALSE,TRUE,TRUE,TRUE}</definedName>
    <definedName name="wvu.BALANCE." localSheetId="1" hidden="1">{TRUE,TRUE,-1.25,-15.5,484.5,276.75,FALSE,FALSE,TRUE,FALSE,0,1,#N/A,1,#N/A,10,21,1,FALSE,FALSE,3,TRUE,1,FALSE,75,"Swvu.BALANCE.","ACwvu.BALANCE.",#N/A,FALSE,FALSE,0,0,0,0,1,"","",TRUE,TRUE,FALSE,FALSE,1,100,#N/A,#N/A,"=R10C1:R48C7","=R1:R9",#N/A,#N/A,FALSE,FALSE,TRUE,1,240,144,FALSE,FALSE,TRUE,TRUE,TRUE}</definedName>
    <definedName name="wvu.BALANCE." hidden="1">{TRUE,TRUE,-1.25,-15.5,484.5,276.75,FALSE,FALSE,TRUE,FALSE,0,1,#N/A,1,#N/A,10,21,1,FALSE,FALSE,3,TRUE,1,FALSE,75,"Swvu.BALANCE.","ACwvu.BALANCE.",#N/A,FALSE,FALSE,0,0,0,0,1,"","",TRUE,TRUE,FALSE,FALSE,1,100,#N/A,#N/A,"=R10C1:R48C7","=R1:R9",#N/A,#N/A,FALSE,FALSE,TRUE,1,240,144,FALSE,FALSE,TRUE,TRUE,TRUE}</definedName>
    <definedName name="wvu.INDICADORES." localSheetId="0" hidden="1">{TRUE,TRUE,-1.25,-15.5,484.5,276.75,FALSE,FALSE,TRUE,TRUE,0,1,#N/A,5,#N/A,8.83870967741935,24.2307692307692,1,FALSE,FALSE,3,TRUE,1,FALSE,75,"Swvu.INDICADORES.","ACwvu.INDICADORES.",#N/A,FALSE,FALSE,0.787401575,0.787401575,0.984251969,0.984251969,2,"&amp;A","Página &amp;P",FALSE,FALSE,FALSE,FALSE,1,100,#N/A,#N/A,"=R1C1:R30C4",FALSE,#N/A,#N/A,FALSE,FALSE,FALSE,1,240,144,FALSE,FALSE,TRUE,TRUE,TRUE}</definedName>
    <definedName name="wvu.INDICADORES." localSheetId="1" hidden="1">{TRUE,TRUE,-1.25,-15.5,484.5,276.75,FALSE,FALSE,TRUE,TRUE,0,1,#N/A,5,#N/A,8.83870967741935,24.2307692307692,1,FALSE,FALSE,3,TRUE,1,FALSE,75,"Swvu.INDICADORES.","ACwvu.INDICADORES.",#N/A,FALSE,FALSE,0.787401575,0.787401575,0.984251969,0.984251969,2,"&amp;A","Página &amp;P",FALSE,FALSE,FALSE,FALSE,1,100,#N/A,#N/A,"=R1C1:R30C4",FALSE,#N/A,#N/A,FALSE,FALSE,FALSE,1,240,144,FALSE,FALSE,TRUE,TRUE,TRUE}</definedName>
    <definedName name="wvu.INDICADORES." hidden="1">{TRUE,TRUE,-1.25,-15.5,484.5,276.75,FALSE,FALSE,TRUE,TRUE,0,1,#N/A,5,#N/A,8.83870967741935,24.2307692307692,1,FALSE,FALSE,3,TRUE,1,FALSE,75,"Swvu.INDICADORES.","ACwvu.INDICADORES.",#N/A,FALSE,FALSE,0.787401575,0.787401575,0.984251969,0.984251969,2,"&amp;A","Página &amp;P",FALSE,FALSE,FALSE,FALSE,1,100,#N/A,#N/A,"=R1C1:R30C4",FALSE,#N/A,#N/A,FALSE,FALSE,FALSE,1,240,144,FALSE,FALSE,TRUE,TRUE,TRUE}</definedName>
    <definedName name="wvu.PYG." localSheetId="0" hidden="1">{TRUE,TRUE,-1.25,-15.5,484.5,276.75,FALSE,FALSE,TRUE,TRUE,0,5,#N/A,15,#N/A,11.9166666666667,24.2307692307692,1,FALSE,FALSE,3,TRUE,1,FALSE,75,"Swvu.PYG.","ACwvu.PYG.",#N/A,FALSE,FALSE,0,0,0,0,2,"","",TRUE,TRUE,FALSE,FALSE,1,85,#N/A,#N/A,"=R7C1:R34C14","=R1:R6",#N/A,#N/A,FALSE,FALSE,TRUE,1,240,144,FALSE,FALSE,TRUE,TRUE,TRUE}</definedName>
    <definedName name="wvu.PYG." localSheetId="1" hidden="1">{TRUE,TRUE,-1.25,-15.5,484.5,276.75,FALSE,FALSE,TRUE,TRUE,0,5,#N/A,15,#N/A,11.9166666666667,24.2307692307692,1,FALSE,FALSE,3,TRUE,1,FALSE,75,"Swvu.PYG.","ACwvu.PYG.",#N/A,FALSE,FALSE,0,0,0,0,2,"","",TRUE,TRUE,FALSE,FALSE,1,85,#N/A,#N/A,"=R7C1:R34C14","=R1:R6",#N/A,#N/A,FALSE,FALSE,TRUE,1,240,144,FALSE,FALSE,TRUE,TRUE,TRUE}</definedName>
    <definedName name="wvu.PYG." hidden="1">{TRUE,TRUE,-1.25,-15.5,484.5,276.75,FALSE,FALSE,TRUE,TRUE,0,5,#N/A,15,#N/A,11.9166666666667,24.2307692307692,1,FALSE,FALSE,3,TRUE,1,FALSE,75,"Swvu.PYG.","ACwvu.PYG.",#N/A,FALSE,FALSE,0,0,0,0,2,"","",TRUE,TRUE,FALSE,FALSE,1,85,#N/A,#N/A,"=R7C1:R34C14","=R1:R6",#N/A,#N/A,FALSE,FALSE,TRUE,1,240,144,FALSE,FALSE,TRUE,TRUE,TRUE}</definedName>
    <definedName name="XXX" hidden="1">'[52]Costo de Capital'!#REF!</definedName>
    <definedName name="Y" localSheetId="0">'[13]Costo Cap y EVA'!#REF!</definedName>
    <definedName name="Y">'[14]Costo Cap y EVA'!#REF!</definedName>
    <definedName name="z" localSheetId="0" hidden="1">{"'FarmaSanitas'!$A$1:$E$35"}</definedName>
    <definedName name="z" localSheetId="1" hidden="1">{"'FarmaSanitas'!$A$1:$E$35"}</definedName>
    <definedName name="z" hidden="1">{"'FarmaSanitas'!$A$1:$E$35"}</definedName>
    <definedName name="ZER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R9" i="2"/>
  <c r="P9" i="2"/>
  <c r="M9" i="2"/>
  <c r="I9" i="2"/>
  <c r="E9" i="2"/>
  <c r="M8" i="2"/>
  <c r="I8" i="2"/>
  <c r="E8" i="2"/>
  <c r="M7" i="2"/>
  <c r="I7" i="2"/>
  <c r="E7" i="2"/>
</calcChain>
</file>

<file path=xl/sharedStrings.xml><?xml version="1.0" encoding="utf-8"?>
<sst xmlns="http://schemas.openxmlformats.org/spreadsheetml/2006/main" count="96" uniqueCount="69">
  <si>
    <t>Familia</t>
  </si>
  <si>
    <t>Rango Salarial nueva estructura</t>
  </si>
  <si>
    <t>Rango mínimo 2024 (CARGA PRESTACIONAL)</t>
  </si>
  <si>
    <t>Rango medio 2024  (CARGA PRESTACIONAL)</t>
  </si>
  <si>
    <t>Rango máximo 2024  (CARGA PRESTACIONAL)</t>
  </si>
  <si>
    <t>Gerente</t>
  </si>
  <si>
    <t>Gerente / Gerente de Centro</t>
  </si>
  <si>
    <t>Líder/Asesor Senior</t>
  </si>
  <si>
    <r>
      <t>Líder/</t>
    </r>
    <r>
      <rPr>
        <b/>
        <sz val="11"/>
        <color rgb="FF002060"/>
        <rFont val="Calibri Light"/>
        <family val="2"/>
        <scheme val="major"/>
      </rPr>
      <t xml:space="preserve"> </t>
    </r>
    <r>
      <rPr>
        <b/>
        <sz val="11"/>
        <color theme="9" tint="-0.499984740745262"/>
        <rFont val="Calibri Light"/>
        <family val="2"/>
        <scheme val="major"/>
      </rPr>
      <t>Asesor Senior / Investigador Principal 2</t>
    </r>
  </si>
  <si>
    <t>Profesional / Investigador</t>
  </si>
  <si>
    <r>
      <rPr>
        <b/>
        <sz val="11"/>
        <color rgb="FF002060"/>
        <rFont val="Calibri Light"/>
        <family val="2"/>
        <scheme val="major"/>
      </rPr>
      <t>Coordinador Senior/</t>
    </r>
    <r>
      <rPr>
        <sz val="11"/>
        <color theme="1"/>
        <rFont val="Calibri Light"/>
        <family val="2"/>
        <scheme val="major"/>
      </rPr>
      <t xml:space="preserve"> </t>
    </r>
    <r>
      <rPr>
        <b/>
        <sz val="11"/>
        <color theme="9" tint="-0.499984740745262"/>
        <rFont val="Calibri Light"/>
        <family val="2"/>
        <scheme val="major"/>
      </rPr>
      <t>Abogado(a) Senior</t>
    </r>
    <r>
      <rPr>
        <sz val="11"/>
        <rFont val="Calibri Light"/>
        <family val="2"/>
        <scheme val="major"/>
      </rPr>
      <t xml:space="preserve"> /</t>
    </r>
    <r>
      <rPr>
        <b/>
        <sz val="11"/>
        <rFont val="Calibri Light"/>
        <family val="2"/>
        <scheme val="major"/>
      </rPr>
      <t xml:space="preserve">Investigador Principal/ </t>
    </r>
    <r>
      <rPr>
        <sz val="11"/>
        <rFont val="Calibri Light"/>
        <family val="2"/>
        <scheme val="major"/>
      </rPr>
      <t xml:space="preserve"> o</t>
    </r>
    <r>
      <rPr>
        <b/>
        <sz val="11"/>
        <rFont val="Calibri Light"/>
        <family val="2"/>
        <scheme val="major"/>
      </rPr>
      <t xml:space="preserve"> Investigador Titular 2</t>
    </r>
  </si>
  <si>
    <r>
      <t xml:space="preserve">Especialista Senior / </t>
    </r>
    <r>
      <rPr>
        <b/>
        <sz val="11"/>
        <rFont val="Calibri Light"/>
        <family val="2"/>
        <scheme val="major"/>
      </rPr>
      <t>Investigador Titular 1</t>
    </r>
  </si>
  <si>
    <r>
      <t>Especialista</t>
    </r>
    <r>
      <rPr>
        <b/>
        <sz val="11"/>
        <color theme="9" tint="-0.499984740745262"/>
        <rFont val="Calibri Light"/>
        <family val="2"/>
        <scheme val="major"/>
      </rPr>
      <t xml:space="preserve"> /Abogado(a) Especialista 2</t>
    </r>
    <r>
      <rPr>
        <b/>
        <sz val="11"/>
        <rFont val="Calibri Light"/>
        <family val="2"/>
        <scheme val="major"/>
      </rPr>
      <t>/</t>
    </r>
    <r>
      <rPr>
        <sz val="11"/>
        <rFont val="Calibri Light"/>
        <family val="2"/>
        <scheme val="major"/>
      </rPr>
      <t xml:space="preserve"> Editor General</t>
    </r>
    <r>
      <rPr>
        <sz val="11"/>
        <color theme="9" tint="-0.499984740745262"/>
        <rFont val="Calibri Light"/>
        <family val="2"/>
        <scheme val="major"/>
      </rPr>
      <t>/</t>
    </r>
    <r>
      <rPr>
        <b/>
        <sz val="11"/>
        <color theme="9" tint="-0.499984740745262"/>
        <rFont val="Calibri Light"/>
        <family val="2"/>
        <scheme val="major"/>
      </rPr>
      <t xml:space="preserve"> Editor de Arte/ Desarrollador de Contenidos/</t>
    </r>
    <r>
      <rPr>
        <sz val="11"/>
        <rFont val="Calibri Light"/>
        <family val="2"/>
        <scheme val="major"/>
      </rPr>
      <t xml:space="preserve"> </t>
    </r>
    <r>
      <rPr>
        <b/>
        <sz val="11"/>
        <rFont val="Calibri Light"/>
        <family val="2"/>
        <scheme val="major"/>
      </rPr>
      <t>Investigador Adjunto 2 / Curador de Colección</t>
    </r>
  </si>
  <si>
    <r>
      <rPr>
        <b/>
        <sz val="11"/>
        <color rgb="FF002060"/>
        <rFont val="Calibri Light"/>
        <family val="2"/>
        <scheme val="major"/>
      </rPr>
      <t xml:space="preserve">Profesional Especializado / </t>
    </r>
    <r>
      <rPr>
        <b/>
        <sz val="11"/>
        <rFont val="Calibri Light"/>
        <family val="2"/>
        <scheme val="major"/>
      </rPr>
      <t xml:space="preserve"> </t>
    </r>
    <r>
      <rPr>
        <sz val="11"/>
        <rFont val="Calibri Light"/>
        <family val="2"/>
        <scheme val="major"/>
      </rPr>
      <t>HRBP</t>
    </r>
    <r>
      <rPr>
        <b/>
        <sz val="11"/>
        <rFont val="Calibri Light"/>
        <family val="2"/>
        <scheme val="major"/>
      </rPr>
      <t xml:space="preserve"> /  Investigador Adjunto 1</t>
    </r>
  </si>
  <si>
    <r>
      <rPr>
        <b/>
        <sz val="11"/>
        <color rgb="FF002060"/>
        <rFont val="Calibri Light"/>
        <family val="2"/>
        <scheme val="major"/>
      </rPr>
      <t>Responsable Senior/</t>
    </r>
    <r>
      <rPr>
        <b/>
        <sz val="11"/>
        <color theme="9" tint="-0.499984740745262"/>
        <rFont val="Calibri Light"/>
        <family val="2"/>
        <scheme val="major"/>
      </rPr>
      <t xml:space="preserve"> Abogado(a) Especialista 1  /</t>
    </r>
    <r>
      <rPr>
        <b/>
        <sz val="11"/>
        <rFont val="Calibri Light"/>
        <family val="2"/>
        <scheme val="major"/>
      </rPr>
      <t xml:space="preserve"> Investigador Asistente 3</t>
    </r>
  </si>
  <si>
    <r>
      <t>Asesor</t>
    </r>
    <r>
      <rPr>
        <b/>
        <sz val="11"/>
        <color rgb="FF002060"/>
        <rFont val="Calibri Light"/>
        <family val="2"/>
        <scheme val="major"/>
      </rPr>
      <t xml:space="preserve">/ Responsable / </t>
    </r>
    <r>
      <rPr>
        <sz val="11"/>
        <rFont val="Calibri Light"/>
        <family val="2"/>
        <scheme val="major"/>
      </rPr>
      <t xml:space="preserve"> </t>
    </r>
    <r>
      <rPr>
        <b/>
        <sz val="11"/>
        <rFont val="Calibri Light"/>
        <family val="2"/>
        <scheme val="major"/>
      </rPr>
      <t>Investigador Asistente 2</t>
    </r>
  </si>
  <si>
    <t>Analista</t>
  </si>
  <si>
    <r>
      <rPr>
        <b/>
        <sz val="11"/>
        <color rgb="FF002060"/>
        <rFont val="Calibri Light"/>
        <family val="2"/>
        <scheme val="major"/>
      </rPr>
      <t xml:space="preserve">Analista Senior </t>
    </r>
    <r>
      <rPr>
        <b/>
        <sz val="11"/>
        <color theme="9" tint="-0.499984740745262"/>
        <rFont val="Calibri Light"/>
        <family val="2"/>
        <scheme val="major"/>
      </rPr>
      <t xml:space="preserve">/ Abogad(a) / </t>
    </r>
    <r>
      <rPr>
        <sz val="11"/>
        <rFont val="Calibri Light"/>
        <family val="2"/>
        <scheme val="major"/>
      </rPr>
      <t xml:space="preserve">Arquitecto/ </t>
    </r>
    <r>
      <rPr>
        <b/>
        <sz val="11"/>
        <color theme="9" tint="-0.499984740745262"/>
        <rFont val="Calibri Light"/>
        <family val="2"/>
        <scheme val="major"/>
      </rPr>
      <t>Bibliotecólogo(a)  /</t>
    </r>
    <r>
      <rPr>
        <sz val="11"/>
        <rFont val="Calibri Light"/>
        <family val="2"/>
        <scheme val="major"/>
      </rPr>
      <t xml:space="preserve"> </t>
    </r>
    <r>
      <rPr>
        <b/>
        <sz val="11"/>
        <rFont val="Calibri Light"/>
        <family val="2"/>
        <scheme val="major"/>
      </rPr>
      <t>Investigador Asistente</t>
    </r>
    <r>
      <rPr>
        <sz val="11"/>
        <rFont val="Calibri Light"/>
        <family val="2"/>
        <scheme val="major"/>
      </rPr>
      <t xml:space="preserve"> </t>
    </r>
    <r>
      <rPr>
        <b/>
        <sz val="11"/>
        <rFont val="Calibri Light"/>
        <family val="2"/>
        <scheme val="major"/>
      </rPr>
      <t>1</t>
    </r>
  </si>
  <si>
    <r>
      <rPr>
        <b/>
        <sz val="11"/>
        <color rgb="FF002060"/>
        <rFont val="Calibri Light"/>
        <family val="2"/>
        <scheme val="major"/>
      </rPr>
      <t>Analista/</t>
    </r>
    <r>
      <rPr>
        <b/>
        <sz val="11"/>
        <color theme="9" tint="-0.499984740745262"/>
        <rFont val="Calibri Light"/>
        <family val="2"/>
        <scheme val="major"/>
      </rPr>
      <t xml:space="preserve">Abogado(a) Junior/ </t>
    </r>
    <r>
      <rPr>
        <b/>
        <sz val="11"/>
        <color rgb="FF002060"/>
        <rFont val="Calibri Light"/>
        <family val="2"/>
        <scheme val="major"/>
      </rPr>
      <t>Investigador</t>
    </r>
  </si>
  <si>
    <t>Analista Junior / Analista de Investigación 4</t>
  </si>
  <si>
    <r>
      <rPr>
        <sz val="11"/>
        <color rgb="FF002060"/>
        <rFont val="Calibri Light"/>
        <family val="2"/>
        <scheme val="major"/>
      </rPr>
      <t xml:space="preserve">Asistente Senior / </t>
    </r>
    <r>
      <rPr>
        <sz val="11"/>
        <rFont val="Calibri Light"/>
        <family val="2"/>
        <scheme val="major"/>
      </rPr>
      <t>Analista de Investigación 3</t>
    </r>
  </si>
  <si>
    <r>
      <rPr>
        <sz val="11"/>
        <color rgb="FF002060"/>
        <rFont val="Calibri Light"/>
        <family val="2"/>
        <scheme val="major"/>
      </rPr>
      <t xml:space="preserve">Asistente / </t>
    </r>
    <r>
      <rPr>
        <sz val="11"/>
        <rFont val="Calibri Light"/>
        <family val="2"/>
        <scheme val="major"/>
      </rPr>
      <t>Analista de Investigación 2</t>
    </r>
  </si>
  <si>
    <r>
      <rPr>
        <b/>
        <sz val="11"/>
        <color rgb="FF002060"/>
        <rFont val="Calibri Light"/>
        <family val="2"/>
        <scheme val="major"/>
      </rPr>
      <t xml:space="preserve">Asistente Junior / </t>
    </r>
    <r>
      <rPr>
        <sz val="11"/>
        <rFont val="Calibri Light"/>
        <family val="2"/>
        <scheme val="major"/>
      </rPr>
      <t xml:space="preserve"> Conductor/ </t>
    </r>
    <r>
      <rPr>
        <b/>
        <sz val="11"/>
        <rFont val="Calibri Light"/>
        <family val="2"/>
        <scheme val="major"/>
      </rPr>
      <t>Analista de Investigación 1</t>
    </r>
  </si>
  <si>
    <t>Auxiliar</t>
  </si>
  <si>
    <r>
      <t xml:space="preserve">Auxiliar Senior / </t>
    </r>
    <r>
      <rPr>
        <b/>
        <sz val="11"/>
        <rFont val="Calibri Light"/>
        <family val="2"/>
        <scheme val="major"/>
      </rPr>
      <t>Auxiliar de Investigación 2</t>
    </r>
  </si>
  <si>
    <r>
      <t xml:space="preserve">Auxiliar / </t>
    </r>
    <r>
      <rPr>
        <b/>
        <sz val="11"/>
        <rFont val="Calibri Light"/>
        <family val="2"/>
        <scheme val="major"/>
      </rPr>
      <t>Auxiliar de Investigación</t>
    </r>
    <r>
      <rPr>
        <sz val="11"/>
        <rFont val="Calibri Light"/>
        <family val="2"/>
        <scheme val="major"/>
      </rPr>
      <t xml:space="preserve"> </t>
    </r>
    <r>
      <rPr>
        <b/>
        <sz val="11"/>
        <rFont val="Calibri Light"/>
        <family val="2"/>
        <scheme val="major"/>
      </rPr>
      <t>1</t>
    </r>
  </si>
  <si>
    <t>Auxiliar Junior</t>
  </si>
  <si>
    <t>Baqueano</t>
  </si>
  <si>
    <t>Asesor</t>
  </si>
  <si>
    <t>Asesor Senior</t>
  </si>
  <si>
    <t xml:space="preserve">Asesor </t>
  </si>
  <si>
    <t>Asesor Junior</t>
  </si>
  <si>
    <t>Posición</t>
  </si>
  <si>
    <t>Rango Mínimo 2023 (CARGA PRESTACIONAL)</t>
  </si>
  <si>
    <t>Rango medio 2023 (CARGA PRESTACIONAL)</t>
  </si>
  <si>
    <t>Rango Máximo 2023 (CARGA PRESTACIONAL)</t>
  </si>
  <si>
    <t>Instituto de Investigaciòn de Recursos Biològicos Alexander von Humboldt</t>
  </si>
  <si>
    <t>Equivalencias 2024</t>
  </si>
  <si>
    <t>Rango Mínimo 2024</t>
  </si>
  <si>
    <t>Rango Medio 2024</t>
  </si>
  <si>
    <t>Rango Máximo 2024</t>
  </si>
  <si>
    <t>CARGO</t>
  </si>
  <si>
    <t>FACTOR PRESTACIONAL</t>
  </si>
  <si>
    <t xml:space="preserve">SUBTOTAL </t>
  </si>
  <si>
    <t>SEGURIDAD SOCIAL SOBRE EL 40% DEL CTTO</t>
  </si>
  <si>
    <t>TOTAL REDONDEADO RANGO MÍNIMO 2024</t>
  </si>
  <si>
    <t>TOTAL REDONDEADO RANGO MÁXIMO 2024</t>
  </si>
  <si>
    <t>CESANTIAS</t>
  </si>
  <si>
    <t>SALUD</t>
  </si>
  <si>
    <t>Líder/ Asesor Senior / Investigador Principal 2</t>
  </si>
  <si>
    <t>PRIMA</t>
  </si>
  <si>
    <t>PENSION</t>
  </si>
  <si>
    <t>Coordinador Senior/ Abogado(a) Senior /Investigador Principal/  o Investigador Titular 2</t>
  </si>
  <si>
    <t>INT CESANTIAS</t>
  </si>
  <si>
    <t>Especialista Senior / Investigador Titular 1</t>
  </si>
  <si>
    <t>TOTAL</t>
  </si>
  <si>
    <t>Especialista /Abogado(a) Especialista 2/ Editor General/ Editor de Arte/ Desarrollador de Contenidos/ Investigador Adjunto 2 / Curador de Colección</t>
  </si>
  <si>
    <t>Valores adicionales que deja de recibir el contratista por mes</t>
  </si>
  <si>
    <t>Seguridad Social que asume el Instituto en el contrato laboral</t>
  </si>
  <si>
    <t>Profesional Especializado /  HRBP /  Investigador Adjunto 1</t>
  </si>
  <si>
    <t>Responsable Senior/ Abogado(a) Especialista 1  / Investigador Asistente 3</t>
  </si>
  <si>
    <t>Asesor/ Responsable /  Investigador Asistente 2</t>
  </si>
  <si>
    <t>Analista Senior / Abogad(a) / Arquitecto/ Bibliotecólogo(a)  / Investigador Asistente 1</t>
  </si>
  <si>
    <t>Analista/Abogado(a) Junior/ Investigador</t>
  </si>
  <si>
    <t>Asistente Senior / Analista de Investigación 3</t>
  </si>
  <si>
    <t>Asistente / Analista de Investigación 2</t>
  </si>
  <si>
    <t>Asistente Junior /  Conductor/ Analista de Investigación 1</t>
  </si>
  <si>
    <t>Auxiliar Senior / Auxiliar de Investigación 2</t>
  </si>
  <si>
    <t>Auxiliar / Auxiliar de Investigación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</si>
</sst>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([$$-240A]\ * #,##0_);_([$$-240A]\ * \(#,##0\);_([$$-240A]\ * &quot;-&quot;??_);_(@_)"/>
    <numFmt numFmtId="166" formatCode="_(&quot;$&quot;\ * #,##0_);_(&quot;$&quot;\ * \(#,##0\);_(&quot;$&quot;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b/>
      <sz val="11"/>
      <color rgb="FF002060"/>
      <name val="Calibri Light"/>
      <family val="2"/>
      <scheme val="major"/>
    </font>
    <font>
      <b/>
      <sz val="11"/>
      <color theme="9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9" tint="-0.499984740745262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sz val="11"/>
      <color indexed="8"/>
      <name val="Calibri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" fillId="0" borderId="0"/>
    <xf numFmtId="0" fontId="19" fillId="0" borderId="0"/>
  </cellStyleXfs>
  <cellXfs count="1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7" fillId="7" borderId="13" xfId="1" applyNumberFormat="1" applyFont="1" applyFill="1" applyBorder="1" applyAlignment="1">
      <alignment horizontal="center" vertical="center" wrapText="1"/>
    </xf>
    <xf numFmtId="164" fontId="7" fillId="8" borderId="13" xfId="1" applyNumberFormat="1" applyFont="1" applyFill="1" applyBorder="1" applyAlignment="1">
      <alignment horizontal="center" vertical="center" wrapText="1"/>
    </xf>
    <xf numFmtId="164" fontId="7" fillId="9" borderId="13" xfId="1" applyNumberFormat="1" applyFont="1" applyFill="1" applyBorder="1" applyAlignment="1">
      <alignment horizontal="center" vertical="center" wrapText="1"/>
    </xf>
    <xf numFmtId="164" fontId="7" fillId="9" borderId="1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164" fontId="7" fillId="6" borderId="13" xfId="1" applyNumberFormat="1" applyFont="1" applyFill="1" applyBorder="1" applyAlignment="1">
      <alignment horizontal="center" vertical="center" wrapText="1"/>
    </xf>
    <xf numFmtId="164" fontId="7" fillId="11" borderId="13" xfId="1" applyNumberFormat="1" applyFont="1" applyFill="1" applyBorder="1" applyAlignment="1">
      <alignment horizontal="center" vertical="center" wrapText="1"/>
    </xf>
    <xf numFmtId="0" fontId="14" fillId="0" borderId="26" xfId="3" applyFont="1" applyBorder="1" applyAlignment="1">
      <alignment vertical="center"/>
    </xf>
    <xf numFmtId="0" fontId="15" fillId="0" borderId="0" xfId="4" applyFont="1"/>
    <xf numFmtId="0" fontId="16" fillId="0" borderId="0" xfId="4" applyFont="1"/>
    <xf numFmtId="0" fontId="14" fillId="0" borderId="0" xfId="3" applyFont="1" applyAlignment="1">
      <alignment horizontal="center" vertical="center"/>
    </xf>
    <xf numFmtId="0" fontId="17" fillId="0" borderId="27" xfId="3" applyFont="1" applyBorder="1"/>
    <xf numFmtId="0" fontId="18" fillId="0" borderId="0" xfId="4" applyFont="1"/>
    <xf numFmtId="10" fontId="14" fillId="7" borderId="17" xfId="3" applyNumberFormat="1" applyFont="1" applyFill="1" applyBorder="1" applyAlignment="1">
      <alignment horizontal="center" vertical="center" wrapText="1"/>
    </xf>
    <xf numFmtId="10" fontId="14" fillId="7" borderId="18" xfId="3" applyNumberFormat="1" applyFont="1" applyFill="1" applyBorder="1" applyAlignment="1">
      <alignment horizontal="center" vertical="center" wrapText="1"/>
    </xf>
    <xf numFmtId="10" fontId="14" fillId="5" borderId="17" xfId="3" applyNumberFormat="1" applyFont="1" applyFill="1" applyBorder="1" applyAlignment="1">
      <alignment horizontal="center" vertical="center" wrapText="1"/>
    </xf>
    <xf numFmtId="10" fontId="14" fillId="5" borderId="18" xfId="3" applyNumberFormat="1" applyFont="1" applyFill="1" applyBorder="1" applyAlignment="1">
      <alignment horizontal="center" vertical="center" wrapText="1"/>
    </xf>
    <xf numFmtId="10" fontId="14" fillId="14" borderId="17" xfId="3" applyNumberFormat="1" applyFont="1" applyFill="1" applyBorder="1" applyAlignment="1">
      <alignment horizontal="center" vertical="center" wrapText="1"/>
    </xf>
    <xf numFmtId="10" fontId="14" fillId="14" borderId="18" xfId="3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8" fillId="0" borderId="0" xfId="4" applyFont="1" applyAlignment="1">
      <alignment horizontal="center"/>
    </xf>
    <xf numFmtId="10" fontId="14" fillId="7" borderId="22" xfId="3" applyNumberFormat="1" applyFont="1" applyFill="1" applyBorder="1" applyAlignment="1">
      <alignment horizontal="center" vertical="center"/>
    </xf>
    <xf numFmtId="10" fontId="14" fillId="7" borderId="23" xfId="3" applyNumberFormat="1" applyFont="1" applyFill="1" applyBorder="1" applyAlignment="1">
      <alignment horizontal="center" vertical="center"/>
    </xf>
    <xf numFmtId="10" fontId="14" fillId="5" borderId="22" xfId="3" applyNumberFormat="1" applyFont="1" applyFill="1" applyBorder="1" applyAlignment="1">
      <alignment horizontal="center" vertical="center"/>
    </xf>
    <xf numFmtId="10" fontId="14" fillId="5" borderId="23" xfId="3" applyNumberFormat="1" applyFont="1" applyFill="1" applyBorder="1" applyAlignment="1">
      <alignment horizontal="center" vertical="center"/>
    </xf>
    <xf numFmtId="10" fontId="14" fillId="14" borderId="22" xfId="3" applyNumberFormat="1" applyFont="1" applyFill="1" applyBorder="1" applyAlignment="1">
      <alignment horizontal="center" vertical="center"/>
    </xf>
    <xf numFmtId="10" fontId="14" fillId="14" borderId="23" xfId="3" applyNumberFormat="1" applyFont="1" applyFill="1" applyBorder="1" applyAlignment="1">
      <alignment horizontal="center" vertical="center"/>
    </xf>
    <xf numFmtId="0" fontId="16" fillId="0" borderId="20" xfId="0" applyFont="1" applyBorder="1"/>
    <xf numFmtId="0" fontId="16" fillId="0" borderId="29" xfId="0" applyFont="1" applyBorder="1"/>
    <xf numFmtId="0" fontId="16" fillId="0" borderId="20" xfId="4" applyFont="1" applyBorder="1"/>
    <xf numFmtId="0" fontId="16" fillId="0" borderId="21" xfId="4" applyFont="1" applyBorder="1"/>
    <xf numFmtId="0" fontId="15" fillId="5" borderId="14" xfId="5" applyFont="1" applyFill="1" applyBorder="1" applyAlignment="1">
      <alignment vertical="center" wrapText="1"/>
    </xf>
    <xf numFmtId="165" fontId="15" fillId="7" borderId="30" xfId="4" applyNumberFormat="1" applyFont="1" applyFill="1" applyBorder="1" applyAlignment="1">
      <alignment horizontal="left" vertical="top"/>
    </xf>
    <xf numFmtId="165" fontId="15" fillId="7" borderId="15" xfId="4" applyNumberFormat="1" applyFont="1" applyFill="1" applyBorder="1" applyAlignment="1">
      <alignment horizontal="left" vertical="top"/>
    </xf>
    <xf numFmtId="165" fontId="15" fillId="7" borderId="31" xfId="4" applyNumberFormat="1" applyFont="1" applyFill="1" applyBorder="1" applyAlignment="1">
      <alignment horizontal="left" vertical="top"/>
    </xf>
    <xf numFmtId="165" fontId="15" fillId="5" borderId="30" xfId="4" applyNumberFormat="1" applyFont="1" applyFill="1" applyBorder="1" applyAlignment="1">
      <alignment horizontal="left" vertical="top"/>
    </xf>
    <xf numFmtId="165" fontId="15" fillId="5" borderId="15" xfId="4" applyNumberFormat="1" applyFont="1" applyFill="1" applyBorder="1" applyAlignment="1">
      <alignment horizontal="left" vertical="top"/>
    </xf>
    <xf numFmtId="165" fontId="15" fillId="5" borderId="31" xfId="4" applyNumberFormat="1" applyFont="1" applyFill="1" applyBorder="1" applyAlignment="1">
      <alignment horizontal="left" vertical="top"/>
    </xf>
    <xf numFmtId="165" fontId="15" fillId="14" borderId="30" xfId="4" applyNumberFormat="1" applyFont="1" applyFill="1" applyBorder="1" applyAlignment="1">
      <alignment horizontal="left" vertical="top"/>
    </xf>
    <xf numFmtId="165" fontId="15" fillId="14" borderId="15" xfId="4" applyNumberFormat="1" applyFont="1" applyFill="1" applyBorder="1" applyAlignment="1">
      <alignment horizontal="left" vertical="top"/>
    </xf>
    <xf numFmtId="165" fontId="15" fillId="14" borderId="31" xfId="4" applyNumberFormat="1" applyFont="1" applyFill="1" applyBorder="1" applyAlignment="1">
      <alignment horizontal="left" vertical="top"/>
    </xf>
    <xf numFmtId="165" fontId="16" fillId="0" borderId="0" xfId="2" applyNumberFormat="1" applyFont="1" applyFill="1" applyBorder="1"/>
    <xf numFmtId="166" fontId="16" fillId="0" borderId="0" xfId="4" applyNumberFormat="1" applyFont="1"/>
    <xf numFmtId="0" fontId="15" fillId="5" borderId="13" xfId="5" applyFont="1" applyFill="1" applyBorder="1" applyAlignment="1">
      <alignment horizontal="left" vertical="top" wrapText="1"/>
    </xf>
    <xf numFmtId="165" fontId="15" fillId="7" borderId="20" xfId="4" applyNumberFormat="1" applyFont="1" applyFill="1" applyBorder="1" applyAlignment="1">
      <alignment horizontal="left" vertical="top"/>
    </xf>
    <xf numFmtId="165" fontId="15" fillId="7" borderId="16" xfId="4" applyNumberFormat="1" applyFont="1" applyFill="1" applyBorder="1" applyAlignment="1">
      <alignment horizontal="left" vertical="top"/>
    </xf>
    <xf numFmtId="165" fontId="15" fillId="7" borderId="21" xfId="4" applyNumberFormat="1" applyFont="1" applyFill="1" applyBorder="1" applyAlignment="1">
      <alignment horizontal="left" vertical="top"/>
    </xf>
    <xf numFmtId="165" fontId="15" fillId="14" borderId="20" xfId="4" applyNumberFormat="1" applyFont="1" applyFill="1" applyBorder="1" applyAlignment="1">
      <alignment horizontal="left" vertical="top"/>
    </xf>
    <xf numFmtId="165" fontId="15" fillId="14" borderId="16" xfId="4" applyNumberFormat="1" applyFont="1" applyFill="1" applyBorder="1" applyAlignment="1">
      <alignment horizontal="left" vertical="top"/>
    </xf>
    <xf numFmtId="0" fontId="18" fillId="0" borderId="20" xfId="4" applyFont="1" applyBorder="1"/>
    <xf numFmtId="0" fontId="18" fillId="0" borderId="29" xfId="4" applyFont="1" applyBorder="1"/>
    <xf numFmtId="0" fontId="18" fillId="0" borderId="21" xfId="4" applyFont="1" applyBorder="1"/>
    <xf numFmtId="0" fontId="15" fillId="5" borderId="13" xfId="5" applyFont="1" applyFill="1" applyBorder="1" applyAlignment="1">
      <alignment horizontal="left" vertical="top"/>
    </xf>
    <xf numFmtId="165" fontId="16" fillId="0" borderId="0" xfId="2" applyNumberFormat="1" applyFont="1" applyFill="1" applyBorder="1" applyAlignment="1"/>
    <xf numFmtId="0" fontId="15" fillId="5" borderId="13" xfId="0" applyFont="1" applyFill="1" applyBorder="1" applyAlignment="1">
      <alignment horizontal="left" vertical="top" wrapText="1"/>
    </xf>
    <xf numFmtId="0" fontId="15" fillId="5" borderId="11" xfId="0" applyFont="1" applyFill="1" applyBorder="1" applyAlignment="1">
      <alignment horizontal="left" vertical="top" wrapText="1"/>
    </xf>
    <xf numFmtId="165" fontId="15" fillId="7" borderId="22" xfId="4" applyNumberFormat="1" applyFont="1" applyFill="1" applyBorder="1" applyAlignment="1">
      <alignment horizontal="left" vertical="top"/>
    </xf>
    <xf numFmtId="165" fontId="15" fillId="7" borderId="23" xfId="4" applyNumberFormat="1" applyFont="1" applyFill="1" applyBorder="1" applyAlignment="1">
      <alignment horizontal="left" vertical="top"/>
    </xf>
    <xf numFmtId="165" fontId="15" fillId="7" borderId="24" xfId="4" applyNumberFormat="1" applyFont="1" applyFill="1" applyBorder="1" applyAlignment="1">
      <alignment horizontal="left" vertical="top"/>
    </xf>
    <xf numFmtId="165" fontId="15" fillId="5" borderId="33" xfId="4" applyNumberFormat="1" applyFont="1" applyFill="1" applyBorder="1" applyAlignment="1">
      <alignment horizontal="left" vertical="top"/>
    </xf>
    <xf numFmtId="165" fontId="15" fillId="5" borderId="34" xfId="4" applyNumberFormat="1" applyFont="1" applyFill="1" applyBorder="1" applyAlignment="1">
      <alignment horizontal="left" vertical="top"/>
    </xf>
    <xf numFmtId="165" fontId="15" fillId="5" borderId="35" xfId="4" applyNumberFormat="1" applyFont="1" applyFill="1" applyBorder="1" applyAlignment="1">
      <alignment horizontal="left" vertical="top"/>
    </xf>
    <xf numFmtId="165" fontId="15" fillId="14" borderId="22" xfId="4" applyNumberFormat="1" applyFont="1" applyFill="1" applyBorder="1" applyAlignment="1">
      <alignment horizontal="left" vertical="top"/>
    </xf>
    <xf numFmtId="165" fontId="15" fillId="14" borderId="23" xfId="4" applyNumberFormat="1" applyFont="1" applyFill="1" applyBorder="1" applyAlignment="1">
      <alignment horizontal="left" vertical="top"/>
    </xf>
    <xf numFmtId="165" fontId="15" fillId="14" borderId="35" xfId="4" applyNumberFormat="1" applyFont="1" applyFill="1" applyBorder="1" applyAlignment="1">
      <alignment horizontal="left" vertical="top"/>
    </xf>
    <xf numFmtId="165" fontId="16" fillId="0" borderId="0" xfId="4" applyNumberFormat="1" applyFont="1"/>
    <xf numFmtId="9" fontId="16" fillId="0" borderId="0" xfId="2" applyFont="1" applyFill="1" applyBorder="1"/>
    <xf numFmtId="0" fontId="4" fillId="2" borderId="16" xfId="0" applyFont="1" applyFill="1" applyBorder="1" applyAlignment="1">
      <alignment horizontal="center"/>
    </xf>
    <xf numFmtId="164" fontId="7" fillId="2" borderId="16" xfId="1" applyNumberFormat="1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164" fontId="7" fillId="5" borderId="18" xfId="1" applyNumberFormat="1" applyFont="1" applyFill="1" applyBorder="1" applyAlignment="1">
      <alignment horizontal="center" vertical="center" wrapText="1"/>
    </xf>
    <xf numFmtId="164" fontId="7" fillId="5" borderId="1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/>
    </xf>
    <xf numFmtId="164" fontId="7" fillId="2" borderId="21" xfId="1" applyNumberFormat="1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164" fontId="7" fillId="10" borderId="23" xfId="1" applyNumberFormat="1" applyFont="1" applyFill="1" applyBorder="1" applyAlignment="1">
      <alignment horizontal="center" vertical="center" wrapText="1"/>
    </xf>
    <xf numFmtId="164" fontId="7" fillId="10" borderId="24" xfId="1" applyNumberFormat="1" applyFont="1" applyFill="1" applyBorder="1" applyAlignment="1">
      <alignment horizontal="center" vertical="center" wrapText="1"/>
    </xf>
    <xf numFmtId="10" fontId="14" fillId="14" borderId="18" xfId="3" applyNumberFormat="1" applyFont="1" applyFill="1" applyBorder="1" applyAlignment="1">
      <alignment horizontal="center" vertical="center" wrapText="1"/>
    </xf>
    <xf numFmtId="10" fontId="14" fillId="14" borderId="23" xfId="3" applyNumberFormat="1" applyFont="1" applyFill="1" applyBorder="1" applyAlignment="1">
      <alignment horizontal="center" vertical="center" wrapText="1"/>
    </xf>
    <xf numFmtId="0" fontId="14" fillId="14" borderId="19" xfId="3" applyFont="1" applyFill="1" applyBorder="1" applyAlignment="1">
      <alignment horizontal="center" vertical="center" wrapText="1"/>
    </xf>
    <xf numFmtId="0" fontId="14" fillId="14" borderId="24" xfId="3" applyFont="1" applyFill="1" applyBorder="1" applyAlignment="1">
      <alignment horizontal="center" vertical="center" wrapText="1"/>
    </xf>
    <xf numFmtId="10" fontId="14" fillId="0" borderId="17" xfId="3" applyNumberFormat="1" applyFont="1" applyBorder="1" applyAlignment="1">
      <alignment horizontal="center" vertical="center" wrapText="1"/>
    </xf>
    <xf numFmtId="10" fontId="14" fillId="0" borderId="28" xfId="3" applyNumberFormat="1" applyFont="1" applyBorder="1" applyAlignment="1">
      <alignment horizontal="center" vertical="center" wrapText="1"/>
    </xf>
    <xf numFmtId="10" fontId="14" fillId="0" borderId="19" xfId="3" applyNumberFormat="1" applyFont="1" applyBorder="1" applyAlignment="1">
      <alignment horizontal="center" vertical="center" wrapText="1"/>
    </xf>
    <xf numFmtId="0" fontId="16" fillId="0" borderId="20" xfId="4" applyFont="1" applyBorder="1" applyAlignment="1">
      <alignment horizontal="center" vertical="center" wrapText="1"/>
    </xf>
    <xf numFmtId="0" fontId="16" fillId="0" borderId="29" xfId="4" applyFont="1" applyBorder="1" applyAlignment="1">
      <alignment horizontal="center" vertical="center" wrapText="1"/>
    </xf>
    <xf numFmtId="0" fontId="16" fillId="0" borderId="22" xfId="4" applyFont="1" applyBorder="1" applyAlignment="1">
      <alignment horizontal="center" vertical="center" wrapText="1"/>
    </xf>
    <xf numFmtId="0" fontId="16" fillId="0" borderId="32" xfId="4" applyFont="1" applyBorder="1" applyAlignment="1">
      <alignment horizontal="center" vertical="center" wrapText="1"/>
    </xf>
    <xf numFmtId="0" fontId="16" fillId="0" borderId="21" xfId="4" applyFont="1" applyBorder="1" applyAlignment="1">
      <alignment horizontal="center" vertical="center" wrapText="1"/>
    </xf>
    <xf numFmtId="0" fontId="16" fillId="0" borderId="24" xfId="4" applyFont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center" vertical="center"/>
    </xf>
    <xf numFmtId="0" fontId="14" fillId="2" borderId="4" xfId="3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4" fillId="2" borderId="10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8" xfId="3" applyFont="1" applyFill="1" applyBorder="1" applyAlignment="1">
      <alignment horizontal="center" vertical="center"/>
    </xf>
    <xf numFmtId="0" fontId="18" fillId="7" borderId="2" xfId="4" applyFont="1" applyFill="1" applyBorder="1" applyAlignment="1">
      <alignment horizontal="center" vertical="center" wrapText="1"/>
    </xf>
    <xf numFmtId="0" fontId="18" fillId="7" borderId="3" xfId="4" applyFont="1" applyFill="1" applyBorder="1" applyAlignment="1">
      <alignment horizontal="center" vertical="center" wrapText="1"/>
    </xf>
    <xf numFmtId="0" fontId="18" fillId="7" borderId="12" xfId="4" applyFont="1" applyFill="1" applyBorder="1" applyAlignment="1">
      <alignment horizontal="center" vertical="center" wrapText="1"/>
    </xf>
    <xf numFmtId="0" fontId="18" fillId="5" borderId="2" xfId="4" applyFont="1" applyFill="1" applyBorder="1" applyAlignment="1">
      <alignment horizontal="center" vertical="center" wrapText="1"/>
    </xf>
    <xf numFmtId="0" fontId="18" fillId="5" borderId="3" xfId="4" applyFont="1" applyFill="1" applyBorder="1" applyAlignment="1">
      <alignment horizontal="center" vertical="center" wrapText="1"/>
    </xf>
    <xf numFmtId="0" fontId="18" fillId="5" borderId="12" xfId="4" applyFont="1" applyFill="1" applyBorder="1" applyAlignment="1">
      <alignment horizontal="center" vertical="center" wrapText="1"/>
    </xf>
    <xf numFmtId="0" fontId="18" fillId="14" borderId="2" xfId="4" applyFont="1" applyFill="1" applyBorder="1" applyAlignment="1">
      <alignment horizontal="center" vertical="center" wrapText="1"/>
    </xf>
    <xf numFmtId="0" fontId="18" fillId="14" borderId="3" xfId="4" applyFont="1" applyFill="1" applyBorder="1" applyAlignment="1">
      <alignment horizontal="center" vertical="center" wrapText="1"/>
    </xf>
    <xf numFmtId="0" fontId="18" fillId="14" borderId="12" xfId="4" applyFont="1" applyFill="1" applyBorder="1" applyAlignment="1">
      <alignment horizontal="center" vertical="center" wrapText="1"/>
    </xf>
    <xf numFmtId="0" fontId="14" fillId="10" borderId="7" xfId="3" applyFont="1" applyFill="1" applyBorder="1" applyAlignment="1">
      <alignment horizontal="center" vertical="center" wrapText="1"/>
    </xf>
    <xf numFmtId="0" fontId="14" fillId="10" borderId="11" xfId="3" applyFont="1" applyFill="1" applyBorder="1" applyAlignment="1">
      <alignment horizontal="center" vertical="center" wrapText="1"/>
    </xf>
    <xf numFmtId="10" fontId="14" fillId="7" borderId="18" xfId="3" applyNumberFormat="1" applyFont="1" applyFill="1" applyBorder="1" applyAlignment="1">
      <alignment horizontal="center" vertical="center" wrapText="1"/>
    </xf>
    <xf numFmtId="10" fontId="14" fillId="7" borderId="23" xfId="3" applyNumberFormat="1" applyFont="1" applyFill="1" applyBorder="1" applyAlignment="1">
      <alignment horizontal="center" vertical="center" wrapText="1"/>
    </xf>
    <xf numFmtId="0" fontId="14" fillId="7" borderId="19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10" fontId="14" fillId="5" borderId="18" xfId="3" applyNumberFormat="1" applyFont="1" applyFill="1" applyBorder="1" applyAlignment="1">
      <alignment horizontal="center" vertical="center" wrapText="1"/>
    </xf>
    <xf numFmtId="10" fontId="14" fillId="5" borderId="23" xfId="3" applyNumberFormat="1" applyFont="1" applyFill="1" applyBorder="1" applyAlignment="1">
      <alignment horizontal="center" vertical="center" wrapText="1"/>
    </xf>
    <xf numFmtId="0" fontId="14" fillId="5" borderId="19" xfId="3" applyFont="1" applyFill="1" applyBorder="1" applyAlignment="1">
      <alignment horizontal="center" vertical="center" wrapText="1"/>
    </xf>
    <xf numFmtId="0" fontId="14" fillId="5" borderId="24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</cellXfs>
  <cellStyles count="6">
    <cellStyle name="Moneda" xfId="1" builtinId="4"/>
    <cellStyle name="Normal" xfId="0" builtinId="0"/>
    <cellStyle name="Normal 2 2 2 2" xfId="5" xr:uid="{D77C16FF-81D4-4DEB-A160-F065515B1990}"/>
    <cellStyle name="Normal 3 5 3" xfId="4" xr:uid="{FAF804EC-1C2B-47A9-B787-5CD0B948C47B}"/>
    <cellStyle name="Normal 5 3" xfId="3" xr:uid="{524726F8-9A73-4023-8034-51672C5EFB6F}"/>
    <cellStyle name="Porcentaje" xfId="2" builtinId="5"/>
  </cellStyles>
  <dxfs count="0"/>
  <tableStyles count="1" defaultTableStyle="TableStyleMedium2" defaultPivotStyle="PivotStyleLight16">
    <tableStyle name="Invisible" pivot="0" table="0" count="0" xr9:uid="{5B46D50A-2416-4BC4-A711-8A14E7E01F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" Type="http://schemas.openxmlformats.org/officeDocument/2006/relationships/externalLink" Target="externalLinks/externalLink5.xml"/><Relationship Id="rId7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Users/User/Documents/Marcelo%20Betancur%20Correa/Empresas/Obras%20Ltda/Flujo%20de%20Caja%20Principal/COSTOS%20H.ALARC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F/Documents%20and%20Settings/Admin/Mis%20documentos/FACATATIVA/PRESUPUESTO/FACTIBILIDAD/COSTOS%20H.ALARC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Srcruz/c/Mis%20documentos/Fppfi_1999/A-PROY99~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COG/Library/Containers/com.apple.mail/Data/Library/Mail%20Downloads/15BA9DB0-BE21-4AD9-BB84-02304CD28163/Srcruz/c/Mis%20documentos/Fppfi_1999/A-PROY99~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Wzitzman/OCT%206/Clientes/Incolda/Diplomado%20Finanzas/Plan%20Fin%20II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https://fundacionlibertadores-my.sharepoint.com/Users/MCOG/Library/Containers/com.apple.mail/Data/Library/Mail%20Downloads/15BA9DB0-BE21-4AD9-BB84-02304CD28163/Wzitzman/OCT%206/Clientes/Incolda/Diplomado%20Finanzas/Plan%20Fin%20II.xls?E656AC6A" TargetMode="External"/><Relationship Id="rId1" Type="http://schemas.openxmlformats.org/officeDocument/2006/relationships/externalLinkPath" Target="file:///\\E656AC6A\Plan%20Fin%20I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apernet.cesa.edu.co/AngelUploads/Content/19160/_assoc/FB097E05EC364723BEB2FCD0D1E515D5/Caso%20Prospectaci&#243;n%202014%20Agost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estria%20en%20Finanzas%20-%20CESA\Banca%20de%20Inversi&#243;n%20II\EVA%20FCL%20TIR%20CAPM%20WAC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RENCIA\Mis%20Documentos%20Alvaro%20Gomez\Documents%20and%20Settings\Jorge%20Ospina\Mis%20documentos\San%20Mart&#236;n\Factibilidades\Sept23\analisis%20presupuestos%2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Archivos%20temporales%20de%20Internet/OLKB084/Copia%20de%20POA2004%20Intersectorial%20Febrero%202004And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windows/Archivos%20temporales%20de%20Internet/OLKB084/Copia%20de%20POA2004%20Intersectorial%20Febrero%202004And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F/Users/User/Documents/Marcelo%20Betancur%20Correa/Empresas/Obras%20Ltda/Flujo%20de%20Caja%20Principal/COSTOS%20H.ALARC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ogdg0141\DOCUME~1\Margaret\CONFIG~1\Temp\Rar$DI03.094\F0000-44%20formato%2021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Srcruz/c/joc2000/AVAINV2000/Proydi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COG/Library/Containers/com.apple.mail/Data/Library/Mail%20Downloads/15BA9DB0-BE21-4AD9-BB84-02304CD28163/Srcruz/c/joc2000/AVAINV2000/Proydi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estria%20en%20Finanzas%20-%20CESA\Finanzas%20Corporativas%20I\Ejercicio%20de%20proyeccion%20para%20proyectos\Proyecto_Solo%20Taller%20Clase%20MBC%20Back%20up%2012AGOS14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/Posgrados/Material%20Estudiantes/Modelos/Valoraci&#243;n%20blanco%20practic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G/Posgrados/Material%20Estudiantes/Modelos/Valoraci&#243;n%20blanco%20practic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is%20Enrique/Mis%20documentos/Luis%20Enrique/Techos%20Andes%202003/POA%20ANDES/Informe%20IV/Consolidado%20IV%20Semestre/Ejecuci&#243;n%202002/Ejecuc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Documents%20and%20Settings/Luis%20Enrique/Mis%20documentos/Luis%20Enrique/Techos%20Andes%202003/POA%20ANDES/Informe%20IV/Consolidado%20IV%20Semestre/Ejecuci&#243;n%202002/Ejecucio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financiera\Documents%20and%20Settings\jpineda\Configuraci&#243;n%20local\Archivos%20temporales%20de%20Internet\Content.IE5\G6E25BK3\febrero%202006\producci&#243;n%20200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132374A\Modelo%20Final%20Cartagena%20Aju%20x%20Inf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apernet.cesa.edu.co/Archivos%20WZR/Modelos/Costo%20Capital/Gordon%20con%202%20etapa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rbetancur\AppData\Local\Microsoft\Windows\Temporary%20Internet%20Files\Content.IE5\5RATC6QD\Modelo%201%20-%20Estado%20de%20Resultado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etancur/Desktop/Famisanar/ARCHIVOS%20DE%20SEGUIMIENTO/Presupuesto%20Famisanar/2016/29feb16-%20Presupuesto%20Famisanar%202016%20V2.xlsb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rbetancur/Desktop/Famisanar/ARCHIVOS%20DE%20SEGUIMIENTO/Presupuesto%20Famisanar/2016/29feb16-%20Presupuesto%20Famisanar%202016%20V2.xlsb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orero/Documents/archivos%20jefatura%20contartaciones%20administrativas/Informes%20Area/CONTRATACION/C01%20base%20de%20datos/2017/BASE%20EN%20ACTUALIZACION/BASE%20CONTRATACIONES%20ADMINISTRATIVAS%20ACTUALIZDA%20MAYO%2022%20DE%202017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microsoft.com/office/2019/04/relationships/externalLinkLongPath" Target="https://fundacionlibertadores-my.sharepoint.com/Users/aforero/Documents/archivos%20jefatura%20contartaciones%20administrativas/Informes%20Area/CONTRATACION/C01%20base%20de%20datos/2017/BASE%20EN%20ACTUALIZACION/BASE%20CONTRATACIONES%20ADMINISTRATIVAS%20ACTUALIZDA%20MAYO%2022%20DE%202017.xlsx?BCD4DF16" TargetMode="External"/><Relationship Id="rId1" Type="http://schemas.openxmlformats.org/officeDocument/2006/relationships/externalLinkPath" Target="file:///\\BCD4DF16\BASE%20CONTRATACIONES%20ADMINISTRATIVAS%20ACTUALIZDA%20MAYO%2022%20DE%202017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rciam/Downloads/BASE%20DE%20DATOS%20CONTRATACIONES%20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agarciam/Downloads/BASE%20DE%20DATOS%20CONTRATACIONES%20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%20Cristina/AppData/Local/Temp/Temp1_Outlook.com%20(3).zip/GERENCIA%20FINANCIERA/FINANCIERA/PRESU/Presu%202016/Mis%20documentos/ZONA%20FRANA%20DE%20BARRANQUILLA/WINDOWS.000/Desktop/My%20Briefcase/LAFE%20OCTUBRE31.xls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microsoft.com/office/2019/04/relationships/externalLinkLongPath" Target="https://fundacionlibertadores-my.sharepoint.com/Users/Maria%20Cristina/AppData/Local/Temp/Temp1_Outlook.com%20(3).zip/GERENCIA%20FINANCIERA/FINANCIERA/PRESU/Presu%202016/Mis%20documentos/ZONA%20FRANA%20DE%20BARRANQUILLA/WINDOWS.000/Desktop/My%20Briefcase/LAFE%20OCTUBRE31.xls?AA832874" TargetMode="External"/><Relationship Id="rId1" Type="http://schemas.openxmlformats.org/officeDocument/2006/relationships/externalLinkPath" Target="file:///\\AA832874\LAFE%20OCTUBRE3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zitzman\OCT%206\Modelos\Evaluaci&#243;n%20Proyectos\Planeaci&#243;n%20Financiera\PROYECTO%20+%20EMPRESA%20MO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ntabilidad\set%20de%20gesti&#243;n\A&#209;O%202013\Agosto\Copia%20de%20SET_EPS%202012%202013%20AGO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Startup" Target="INCOLDA/Curso%20de%20Excel/Oct%2002/Modelo%20Sensibilidad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Startup" Target="INCOLDA/Curso%20de%20Excel/Oct%2002/PROYECCIONES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900fc8628da4438/Escritorio/Humboldt%20-%20IAvH/17.%20POA/POA%202021/19%20HdT%20POA%202021%20L&#236;nea%2019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apernet.cesa.edu.co/Arch%20WZR/Incolda/Curso%20de%20Excel/2004_3/Modelo30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900fc8628da4438/Escritorio/Marcelo%20Betancur/Sector%20Financiero/Grupo%20Financiera%20Juriscoop/Rentabilidad%20de%20las%20tesorerias%20del%201%20ene%20al%2031%20dic%20del%202012%20MBC%20II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/OneDrive/Escritorio/MBC%20Marcelo%20Betancur/Famisanar/ARCHIVOS%20DE%20SEGUIMIENTO/Set%20de%20Gesti&#243;n/Set%20de%20Gesti&#243;n%20Gerencia%20Financiera/Seguimiento%20a%20Tesorer&#237;a%20y%20Contabilidad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microsoft.com/office/2019/04/relationships/externalLinkLongPath" Target="https://fundacionlibertadores-my.sharepoint.com/Users/marce/OneDrive/Escritorio/MBC%20Marcelo%20Betancur/Famisanar/ARCHIVOS%20DE%20SEGUIMIENTO/Set%20de%20Gesti&#243;n/Set%20de%20Gesti&#243;n%20Gerencia%20Financiera/Seguimiento%20a%20Tesorer&#237;a%20y%20Contabilidad.xlsx?58D0385F" TargetMode="External"/><Relationship Id="rId1" Type="http://schemas.openxmlformats.org/officeDocument/2006/relationships/externalLinkPath" Target="file:///\\58D0385F\Seguimiento%20a%20Tesorer&#237;a%20y%20Contabilidad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apernet.cesa.edu.co/Archivos%20WZR/Incolda/Curso%20de%20Excel/2005_1/Excel%20Incolda/Modelo3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UNICACIONES/Downloads/Marco%20l&#243;gico%20y%20Plan%20financiero%20POA%202020%20-%20ficha%20sed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COMUNICACIONES/Downloads/Marco%20l&#243;gico%20y%20Plan%20financiero%20POA%202020%20-%20ficha%20sed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/Downloads/Planificador%20de%20Actividades%20intervenci&#243;n%20Villa%20de%20Leyva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40.207\Publica\CONTABILIDAD\GESTION\SET\JULIO%202009\SET_EPS_HOMOLOGADO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garciam\Datos%20de%20programa\Microsoft\Excel\Logistica\Logistica\Users\svasquez\Desktop\INFORME%20MENSUAL\BASE%20DE%20DATOS%20CONTRATACIONES%20MAYO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apernet.cesa.edu.co/Arch%20WZR/Modelos/Costo%20Capital/COSTO%20DE%20CAPIT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tpalacios\Configuraci&#243;n%20local\Archivos%20temporales%20de%20Internet\OLK8\Copia%20de%20POA2004%20Intersectorial%20Febrero%202004And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mberto/Configuraci&#243;n%20local/Archivos%20temporales%20de%20Internet/OLKA1/RUBROS%20GEF%20ANDE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Documents%20and%20Settings/Humberto/Configuraci&#243;n%20local/Archivos%20temporales%20de%20Internet/OLKA1/RUBROS%20GEF%20ANDE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Srcruz/c/joc2000/AVAINV2000/INVRESUME20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COG/Library/Containers/com.apple.mail/Data/Library/Mail%20Downloads/15BA9DB0-BE21-4AD9-BB84-02304CD28163/Srcruz/c/joc2000/AVAINV2000/INVRESUME200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financiera\Documents%20and%20Settings\Ogamboa\Configuraci&#243;n%20local\Archivos%20temporales%20de%20Internet\Content.Outlook\MVQ520PW\Poblacio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F/Users/User/Documents/Marcelo%20Betancur%20Correa/Empresas/Acuario/Macintosh%20HDPresupuesto/2006/Plan%20Operativo/Modelos%20Variables/Grass%20Valley/Modelo%20Financie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arce/Downloads/Planificador%20de%20Actividades%20intervenci&#243;n%20Villa%20de%20Leyva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F/Users/User/Documents/Marcelo%20Betancur%20Correa/Empresas/Acuario/Macintosh%20HDPresupuesto/2006/Plan%20Operativo/Modelos%20Variables/Grass%20Valley/Modelo%20Financiero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garciam\Datos%20de%20programa\Microsoft\Excel\Logistica\Logistica\Documents%20and%20Settings\ygaona\Mis%20documentos\Downloads\contrato%20vencer%20diciembre%202014%20(1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Srcruz/c/joc2000/AVAINV2000/RESPTO200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COG/Library/Containers/com.apple.mail/Data/Library/Mail%20Downloads/15BA9DB0-BE21-4AD9-BB84-02304CD28163/Srcruz/c/joc2000/AVAINV2000/RESPTO200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OG/Library/Containers/com.apple.mail/Data/Library/Mail%20Downloads/15BA9DB0-BE21-4AD9-BB84-02304CD28163/Gacevedo/walter%20rothl/PROYECCIONES%2099/BERSAN/BER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Users/MCOG/Library/Containers/com.apple.mail/Data/Library/Mail%20Downloads/15BA9DB0-BE21-4AD9-BB84-02304CD28163/Gacevedo/walter%20rothl/PROYECCIONES%2099/BERSAN/BER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navellaneda\AppData\Roaming\Microsoft\Excel\UNE;%20Proyecto%20(version%201).xlsb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tpalacios/Configuraci&#243;n%20local/Archivos%20temporales%20de%20Internet/OLK8/Copia%20de%20POA2004%20Intersectorial%20Febrero%202004Andes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ndacionlibertadores-my.sharepoint.com/Documents%20and%20Settings/mtpalacios/Configuraci&#243;n%20local/Archivos%20temporales%20de%20Internet/OLK8/Copia%20de%20POA2004%20Intersectorial%20Febrero%202004And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%20Cristina/AppData/Local/Temp/Temp1_Outlook.com%20(3).zip/GERENCIA%20FINANCIERA/FINANCIERA/PRESU/Presu%202016/Documents%20and%20Settings/Daniel%20Sierra/Escritorio/Marzo/Excel/Presupuesto%206%20febrero%202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https://fundacionlibertadores-my.sharepoint.com/Users/Maria%20Cristina/AppData/Local/Temp/Temp1_Outlook.com%20(3).zip/GERENCIA%20FINANCIERA/FINANCIERA/PRESU/Presu%202016/Documents%20and%20Settings/Daniel%20Sierra/Escritorio/Marzo/Excel/Presupuesto%206%20febrero%202.xls?AABE32EE" TargetMode="External"/><Relationship Id="rId1" Type="http://schemas.openxmlformats.org/officeDocument/2006/relationships/externalLinkPath" Target="file:///\\AABE32EE\Presupuesto%206%20febrero%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/Documents%20and%20Settings/Admin/Mis%20documentos/FACATATIVA/PRESUPUESTO/FACTIBILIDAD/COSTOS%20H.ALARC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Honorarios Arquitectónicos"/>
      <sheetName val="Honorarios Diseños"/>
      <sheetName val="AREAS"/>
      <sheetName val="LOTE"/>
      <sheetName val="Notariales"/>
      <sheetName val="Financieros"/>
      <sheetName val="flujoinvcd"/>
      <sheetName val="ProgramaVentas"/>
      <sheetName val="FlujoInteg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Honorarios Arquitectónicos"/>
      <sheetName val="Honorarios Diseños"/>
      <sheetName val="AREAS"/>
      <sheetName val="LOTE"/>
      <sheetName val="Notariales"/>
      <sheetName val="Financieros"/>
      <sheetName val="flujoinvcd"/>
      <sheetName val="ProgramaVentas"/>
      <sheetName val="FlujoInteg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S-I-II-II"/>
      <sheetName val="NVA PRES PROY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S-I-II-II"/>
      <sheetName val="NVA PRES PROY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Cap y EVA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Cap y EVA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Index"/>
      <sheetName val="Instructivo"/>
      <sheetName val="Proyecto"/>
      <sheetName val="F de C año 1"/>
      <sheetName val="EMPRESA"/>
      <sheetName val="Consolidado"/>
      <sheetName val="Ratings sheet"/>
      <sheetName val="Prov. Empresa"/>
      <sheetName val="Bancos"/>
      <sheetName val="Proveedores"/>
      <sheetName val="Costo Patrimonio"/>
      <sheetName val="Emergentes"/>
      <sheetName val="WACC"/>
      <sheetName val="NODERFELASE"/>
      <sheetName val="Examen Final"/>
      <sheetName val="Autoevaluación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B5">
            <v>13</v>
          </cell>
        </row>
        <row r="6">
          <cell r="B6">
            <v>0.06</v>
          </cell>
        </row>
        <row r="7">
          <cell r="B7">
            <v>140</v>
          </cell>
        </row>
        <row r="10">
          <cell r="C10">
            <v>0.13227127938371974</v>
          </cell>
        </row>
        <row r="13">
          <cell r="C13">
            <v>6.7699999999999996E-2</v>
          </cell>
        </row>
        <row r="14">
          <cell r="C14">
            <v>0.25688202598089199</v>
          </cell>
        </row>
        <row r="15">
          <cell r="C15">
            <v>0.81316391752261019</v>
          </cell>
        </row>
        <row r="19">
          <cell r="C19">
            <v>4.4681999999999993E-2</v>
          </cell>
        </row>
      </sheetData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tabla-Flujo créditos Client"/>
      <sheetName val="Uso tabla-Flujo créditos Banco"/>
      <sheetName val="Ebitda y FCLO"/>
      <sheetName val="Balance Nutresa"/>
      <sheetName val="PyG Nutresa"/>
      <sheetName val="Flujo de caja libre"/>
      <sheetName val="Cálculo Per Cobro"/>
      <sheetName val="Estacionalidad CxC"/>
      <sheetName val="Cto oportunidad con proveedores"/>
      <sheetName val="KT"/>
      <sheetName val="Valor Empresarial"/>
      <sheetName val="TIR Ejercicios"/>
      <sheetName val="Capital de Trabajo"/>
      <sheetName val="Razones Financieras"/>
      <sheetName val="Análisis de Fuentes y Usos"/>
      <sheetName val="EVA"/>
      <sheetName val="EVA (2)"/>
      <sheetName val="TIR"/>
      <sheetName val="TIR 2"/>
      <sheetName val="CAPM"/>
      <sheetName val="CAPM Emergentes"/>
      <sheetName val="WACC"/>
      <sheetName val="WACC Simulación "/>
      <sheetName val="Cero cupon Infla implicita"/>
      <sheetName val="Betas"/>
      <sheetName val="Betas Emergentes"/>
      <sheetName val="Prima Mercado"/>
      <sheetName val="Gordon Shapiro"/>
      <sheetName val="Beta Local"/>
      <sheetName val="Z score"/>
      <sheetName val="Mark down y up"/>
      <sheetName val="Hoja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">
          <cell r="A1" t="str">
            <v>Industry Name</v>
          </cell>
          <cell r="B1" t="str">
            <v>Number of Firms</v>
          </cell>
          <cell r="C1" t="str">
            <v>Average Beta</v>
          </cell>
          <cell r="D1" t="str">
            <v>Market D/E Ratio  - DEUDA/ EQUITY</v>
          </cell>
          <cell r="E1" t="str">
            <v>Tax Rate</v>
          </cell>
          <cell r="F1" t="str">
            <v>Unlevered Beta</v>
          </cell>
          <cell r="G1" t="str">
            <v>Cash/Firm Value</v>
          </cell>
          <cell r="H1" t="str">
            <v>Unlevered Beta corrected for cash</v>
          </cell>
        </row>
        <row r="2">
          <cell r="C2" t="str">
            <v>Beta apalancado ( con deuda) promedio de la industria</v>
          </cell>
          <cell r="E2" t="str">
            <v>Tasa imposita promedio industria</v>
          </cell>
          <cell r="H2" t="str">
            <v xml:space="preserve">Beta de apalancado ( sin deuda de la industria) </v>
          </cell>
        </row>
        <row r="3">
          <cell r="A3" t="str">
            <v>Advertising</v>
          </cell>
          <cell r="B3">
            <v>65</v>
          </cell>
          <cell r="C3">
            <v>1.0291018518518518</v>
          </cell>
          <cell r="D3">
            <v>0.52565346530557577</v>
          </cell>
          <cell r="E3">
            <v>6.0351774007887118E-2</v>
          </cell>
          <cell r="F3">
            <v>0.68885577118916319</v>
          </cell>
          <cell r="G3">
            <v>5.9108677974181179E-2</v>
          </cell>
          <cell r="H3">
            <v>0.73213107089349949</v>
          </cell>
        </row>
        <row r="4">
          <cell r="A4" t="str">
            <v>Aerospace/Defense</v>
          </cell>
          <cell r="B4">
            <v>95</v>
          </cell>
          <cell r="C4">
            <v>1.007175175175175</v>
          </cell>
          <cell r="D4">
            <v>0.18985651956982819</v>
          </cell>
          <cell r="E4">
            <v>0.15029197733025265</v>
          </cell>
          <cell r="F4">
            <v>0.86726562316143851</v>
          </cell>
          <cell r="G4">
            <v>6.2383879124268252E-2</v>
          </cell>
          <cell r="H4">
            <v>0.92496876264394212</v>
          </cell>
        </row>
        <row r="5">
          <cell r="A5" t="str">
            <v>Air Transport</v>
          </cell>
          <cell r="B5">
            <v>25</v>
          </cell>
          <cell r="C5">
            <v>0.93801525054466228</v>
          </cell>
          <cell r="D5">
            <v>1.0948361367318522</v>
          </cell>
          <cell r="E5">
            <v>0.13793721275277337</v>
          </cell>
          <cell r="F5">
            <v>0.48256343745919938</v>
          </cell>
          <cell r="G5">
            <v>6.9161862337828547E-2</v>
          </cell>
          <cell r="H5">
            <v>0.51841820606015587</v>
          </cell>
        </row>
        <row r="6">
          <cell r="A6" t="str">
            <v>Apparel</v>
          </cell>
          <cell r="B6">
            <v>70</v>
          </cell>
          <cell r="C6">
            <v>1.1451311369509047</v>
          </cell>
          <cell r="D6">
            <v>0.21328921799454356</v>
          </cell>
          <cell r="E6">
            <v>0.10286117181320455</v>
          </cell>
          <cell r="F6">
            <v>0.96120459929589663</v>
          </cell>
          <cell r="G6">
            <v>2.989245099932164E-2</v>
          </cell>
          <cell r="H6">
            <v>0.99082271886869377</v>
          </cell>
        </row>
        <row r="7">
          <cell r="A7" t="str">
            <v>Auto &amp; Truck</v>
          </cell>
          <cell r="B7">
            <v>26</v>
          </cell>
          <cell r="C7">
            <v>1.2765993265993265</v>
          </cell>
          <cell r="D7">
            <v>0.97556839267876272</v>
          </cell>
          <cell r="E7">
            <v>4.7110910919464517E-2</v>
          </cell>
          <cell r="F7">
            <v>0.66158463843434268</v>
          </cell>
          <cell r="G7">
            <v>8.4765365479405635E-2</v>
          </cell>
          <cell r="H7">
            <v>0.72285795738148051</v>
          </cell>
        </row>
        <row r="8">
          <cell r="A8" t="str">
            <v>Auto Parts</v>
          </cell>
          <cell r="B8">
            <v>75</v>
          </cell>
          <cell r="C8">
            <v>1.4611345822566757</v>
          </cell>
          <cell r="D8">
            <v>0.32000444891373808</v>
          </cell>
          <cell r="E8">
            <v>9.4259548599073859E-2</v>
          </cell>
          <cell r="F8">
            <v>1.1328021141356523</v>
          </cell>
          <cell r="G8">
            <v>8.0360528809193768E-2</v>
          </cell>
          <cell r="H8">
            <v>1.2317893583545625</v>
          </cell>
        </row>
        <row r="9">
          <cell r="A9" t="str">
            <v>Bank</v>
          </cell>
          <cell r="B9">
            <v>7</v>
          </cell>
          <cell r="C9">
            <v>0.71611666666666651</v>
          </cell>
          <cell r="D9">
            <v>0.84185953975104555</v>
          </cell>
          <cell r="E9">
            <v>0.2216595241201221</v>
          </cell>
          <cell r="F9">
            <v>0.43263266290486174</v>
          </cell>
          <cell r="G9">
            <v>0.10936902119510217</v>
          </cell>
          <cell r="H9">
            <v>0.48575972900178505</v>
          </cell>
        </row>
        <row r="10">
          <cell r="A10" t="str">
            <v>Banks (Regional)</v>
          </cell>
          <cell r="B10">
            <v>721</v>
          </cell>
          <cell r="C10">
            <v>0.58315484158857667</v>
          </cell>
          <cell r="D10">
            <v>0.71997842636156306</v>
          </cell>
          <cell r="E10">
            <v>0.17998448436942854</v>
          </cell>
          <cell r="F10">
            <v>0.36667330992335684</v>
          </cell>
          <cell r="G10">
            <v>0.13799777316479844</v>
          </cell>
          <cell r="H10">
            <v>0.42537397063297588</v>
          </cell>
        </row>
        <row r="11">
          <cell r="A11" t="str">
            <v xml:space="preserve">Beverage </v>
          </cell>
          <cell r="B11">
            <v>47</v>
          </cell>
          <cell r="C11">
            <v>1.4236312399355879</v>
          </cell>
          <cell r="D11">
            <v>0.22160132912391517</v>
          </cell>
          <cell r="E11">
            <v>3.9481239894195289E-2</v>
          </cell>
          <cell r="F11">
            <v>1.1737878697489936</v>
          </cell>
          <cell r="G11">
            <v>5.0590800896953128E-2</v>
          </cell>
          <cell r="H11">
            <v>1.2363350501110884</v>
          </cell>
        </row>
        <row r="12">
          <cell r="A12" t="str">
            <v>Beverage (Alcoholic)</v>
          </cell>
          <cell r="B12">
            <v>19</v>
          </cell>
          <cell r="C12">
            <v>1.1390206552706554</v>
          </cell>
          <cell r="D12">
            <v>0.27557518135531661</v>
          </cell>
          <cell r="E12">
            <v>0.10721246655365128</v>
          </cell>
          <cell r="F12">
            <v>0.91411970518608032</v>
          </cell>
          <cell r="G12">
            <v>1.3817179323667477E-2</v>
          </cell>
          <cell r="H12">
            <v>0.92692722487212797</v>
          </cell>
        </row>
        <row r="13">
          <cell r="A13" t="str">
            <v>Biotechnology</v>
          </cell>
          <cell r="B13">
            <v>349</v>
          </cell>
          <cell r="C13">
            <v>1.1152640632264064</v>
          </cell>
          <cell r="D13">
            <v>9.1541868325358267E-2</v>
          </cell>
          <cell r="E13">
            <v>1.1280487355268437E-2</v>
          </cell>
          <cell r="F13">
            <v>1.022700249640752</v>
          </cell>
          <cell r="G13">
            <v>4.3881849112430649E-2</v>
          </cell>
          <cell r="H13">
            <v>1.0696379403438521</v>
          </cell>
        </row>
        <row r="14">
          <cell r="A14" t="str">
            <v>Broadcasting</v>
          </cell>
          <cell r="B14">
            <v>30</v>
          </cell>
          <cell r="C14">
            <v>1.5314122574955908</v>
          </cell>
          <cell r="D14">
            <v>0.48487540790867445</v>
          </cell>
          <cell r="E14">
            <v>0.13211592536997219</v>
          </cell>
          <cell r="F14">
            <v>1.0778402273399652</v>
          </cell>
          <cell r="G14">
            <v>2.3058714712708997E-2</v>
          </cell>
          <cell r="H14">
            <v>1.1032804566376808</v>
          </cell>
        </row>
        <row r="15">
          <cell r="A15" t="str">
            <v>Brokerage &amp; Investment Banking</v>
          </cell>
          <cell r="B15">
            <v>49</v>
          </cell>
          <cell r="C15">
            <v>1.1077835648148147</v>
          </cell>
          <cell r="D15">
            <v>4.0055810131005609</v>
          </cell>
          <cell r="E15">
            <v>0.13443974473216669</v>
          </cell>
          <cell r="F15">
            <v>0.24798875711232715</v>
          </cell>
          <cell r="G15">
            <v>0.24388577205352266</v>
          </cell>
          <cell r="H15">
            <v>0.3279779006220227</v>
          </cell>
        </row>
        <row r="16">
          <cell r="A16" t="str">
            <v>Building Materials</v>
          </cell>
          <cell r="B16">
            <v>37</v>
          </cell>
          <cell r="C16">
            <v>1.2715424648786715</v>
          </cell>
          <cell r="D16">
            <v>0.30052961843842618</v>
          </cell>
          <cell r="E16">
            <v>0.16326438561726256</v>
          </cell>
          <cell r="F16">
            <v>1.0160441152145641</v>
          </cell>
          <cell r="G16">
            <v>5.0430489006603491E-2</v>
          </cell>
          <cell r="H16">
            <v>1.0700049901050686</v>
          </cell>
        </row>
        <row r="17">
          <cell r="A17" t="str">
            <v>Business &amp; Consumer Services</v>
          </cell>
          <cell r="B17">
            <v>179</v>
          </cell>
          <cell r="C17">
            <v>0.8977425246347267</v>
          </cell>
          <cell r="D17">
            <v>0.29230279947636095</v>
          </cell>
          <cell r="E17">
            <v>0.13410279740543729</v>
          </cell>
          <cell r="F17">
            <v>0.71641491709827132</v>
          </cell>
          <cell r="G17">
            <v>4.3306497740570701E-2</v>
          </cell>
          <cell r="H17">
            <v>0.74884476105075404</v>
          </cell>
        </row>
        <row r="18">
          <cell r="A18" t="str">
            <v>Cable TV</v>
          </cell>
          <cell r="B18">
            <v>16</v>
          </cell>
          <cell r="C18">
            <v>0.97484986772486781</v>
          </cell>
          <cell r="D18">
            <v>0.49227763989151596</v>
          </cell>
          <cell r="E18">
            <v>0.14997713298728857</v>
          </cell>
          <cell r="F18">
            <v>0.6872655061064914</v>
          </cell>
          <cell r="G18">
            <v>2.580807042587574E-2</v>
          </cell>
          <cell r="H18">
            <v>0.70547238715776983</v>
          </cell>
        </row>
        <row r="19">
          <cell r="A19" t="str">
            <v>Chemical (Basic)</v>
          </cell>
          <cell r="B19">
            <v>47</v>
          </cell>
          <cell r="C19">
            <v>1.0123460219478739</v>
          </cell>
          <cell r="D19">
            <v>0.29672244647225149</v>
          </cell>
          <cell r="E19">
            <v>6.2696560349162364E-2</v>
          </cell>
          <cell r="F19">
            <v>0.79205930429578864</v>
          </cell>
          <cell r="G19">
            <v>7.1939457142284183E-2</v>
          </cell>
          <cell r="H19">
            <v>0.85345650172439458</v>
          </cell>
        </row>
        <row r="20">
          <cell r="A20" t="str">
            <v>Chemical (Diversified)</v>
          </cell>
          <cell r="B20">
            <v>10</v>
          </cell>
          <cell r="C20">
            <v>1.416775462962963</v>
          </cell>
          <cell r="D20">
            <v>0.33389379133206926</v>
          </cell>
          <cell r="E20">
            <v>0.25034084330763018</v>
          </cell>
          <cell r="F20">
            <v>1.1331424893528872</v>
          </cell>
          <cell r="G20">
            <v>6.8169139547654259E-2</v>
          </cell>
          <cell r="H20">
            <v>1.2160388085910969</v>
          </cell>
        </row>
        <row r="21">
          <cell r="A21" t="str">
            <v>Chemical (Specialty)</v>
          </cell>
          <cell r="B21">
            <v>100</v>
          </cell>
          <cell r="C21">
            <v>1.0140386636636642</v>
          </cell>
          <cell r="D21">
            <v>0.16297293212785632</v>
          </cell>
          <cell r="E21">
            <v>0.12741103943709003</v>
          </cell>
          <cell r="F21">
            <v>0.8877877978626918</v>
          </cell>
          <cell r="G21">
            <v>6.2459154410085142E-2</v>
          </cell>
          <cell r="H21">
            <v>0.94693239450712385</v>
          </cell>
        </row>
        <row r="22">
          <cell r="A22" t="str">
            <v>Coal &amp; Related Energy</v>
          </cell>
          <cell r="B22">
            <v>45</v>
          </cell>
          <cell r="C22">
            <v>1.2763097371565113</v>
          </cell>
          <cell r="D22">
            <v>0.86627308371877576</v>
          </cell>
          <cell r="E22">
            <v>2.436867798767417E-2</v>
          </cell>
          <cell r="F22">
            <v>0.69170562747485209</v>
          </cell>
          <cell r="G22">
            <v>5.8613007763760064E-2</v>
          </cell>
          <cell r="H22">
            <v>0.73477287574552486</v>
          </cell>
        </row>
        <row r="23">
          <cell r="A23" t="str">
            <v>Computer Services</v>
          </cell>
          <cell r="B23">
            <v>129</v>
          </cell>
          <cell r="C23">
            <v>0.92138851351351325</v>
          </cell>
          <cell r="D23">
            <v>0.20476694748333069</v>
          </cell>
          <cell r="E23">
            <v>9.9442386151074286E-2</v>
          </cell>
          <cell r="F23">
            <v>0.77793402942340795</v>
          </cell>
          <cell r="G23">
            <v>5.4778063449607152E-2</v>
          </cell>
          <cell r="H23">
            <v>0.82301732465339772</v>
          </cell>
        </row>
        <row r="24">
          <cell r="A24" t="str">
            <v>Computer Software</v>
          </cell>
          <cell r="B24">
            <v>273</v>
          </cell>
          <cell r="C24">
            <v>1.0677674096251939</v>
          </cell>
          <cell r="D24">
            <v>8.6835130760728824E-2</v>
          </cell>
          <cell r="E24">
            <v>6.1553821739998106E-2</v>
          </cell>
          <cell r="F24">
            <v>0.98731131517611959</v>
          </cell>
          <cell r="G24">
            <v>5.4972443294329772E-2</v>
          </cell>
          <cell r="H24">
            <v>1.0447434132162758</v>
          </cell>
        </row>
        <row r="25">
          <cell r="A25" t="str">
            <v>Computers/Peripherals</v>
          </cell>
          <cell r="B25">
            <v>66</v>
          </cell>
          <cell r="C25">
            <v>1.1493271604938269</v>
          </cell>
          <cell r="D25">
            <v>8.8293880231325894E-2</v>
          </cell>
          <cell r="E25">
            <v>5.6569762991867181E-2</v>
          </cell>
          <cell r="F25">
            <v>1.060950888950327</v>
          </cell>
          <cell r="G25">
            <v>5.9172209161930812E-2</v>
          </cell>
          <cell r="H25">
            <v>1.127678092932666</v>
          </cell>
        </row>
        <row r="26">
          <cell r="A26" t="str">
            <v>Construction</v>
          </cell>
          <cell r="B26">
            <v>18</v>
          </cell>
          <cell r="C26">
            <v>0.96010956790123492</v>
          </cell>
          <cell r="D26">
            <v>0.30468217216750876</v>
          </cell>
          <cell r="E26">
            <v>9.8210800235634374E-2</v>
          </cell>
          <cell r="F26">
            <v>0.75316942139093868</v>
          </cell>
          <cell r="G26">
            <v>1.8893727138576937E-2</v>
          </cell>
          <cell r="H26">
            <v>0.76767363763183338</v>
          </cell>
        </row>
        <row r="27">
          <cell r="A27" t="str">
            <v>Diversified</v>
          </cell>
          <cell r="B27">
            <v>20</v>
          </cell>
          <cell r="C27">
            <v>0.77093945868945879</v>
          </cell>
          <cell r="D27">
            <v>0.94466929898436769</v>
          </cell>
          <cell r="E27">
            <v>0.12600398671565352</v>
          </cell>
          <cell r="F27">
            <v>0.42228513868433482</v>
          </cell>
          <cell r="G27">
            <v>2.2650073015826794E-2</v>
          </cell>
          <cell r="H27">
            <v>0.4320715917863604</v>
          </cell>
        </row>
        <row r="28">
          <cell r="A28" t="str">
            <v>Educational Services</v>
          </cell>
          <cell r="B28">
            <v>40</v>
          </cell>
          <cell r="C28">
            <v>1.2359319800569799</v>
          </cell>
          <cell r="D28">
            <v>0.39030350611699477</v>
          </cell>
          <cell r="E28">
            <v>0.11842592461422949</v>
          </cell>
          <cell r="F28">
            <v>0.91953651896261879</v>
          </cell>
          <cell r="G28">
            <v>0.11983508077496918</v>
          </cell>
          <cell r="H28">
            <v>1.0447320710898749</v>
          </cell>
        </row>
        <row r="29">
          <cell r="A29" t="str">
            <v>Electrical Equipment</v>
          </cell>
          <cell r="B29">
            <v>135</v>
          </cell>
          <cell r="C29">
            <v>1.1420897190293744</v>
          </cell>
          <cell r="D29">
            <v>0.1373944878468624</v>
          </cell>
          <cell r="E29">
            <v>7.4876073333252288E-2</v>
          </cell>
          <cell r="F29">
            <v>1.0132931406564816</v>
          </cell>
          <cell r="G29">
            <v>5.3673970513405639E-2</v>
          </cell>
          <cell r="H29">
            <v>1.0707653695272639</v>
          </cell>
        </row>
        <row r="30">
          <cell r="A30" t="str">
            <v>Electronics</v>
          </cell>
          <cell r="B30">
            <v>191</v>
          </cell>
          <cell r="C30">
            <v>1.0246114890400599</v>
          </cell>
          <cell r="D30">
            <v>0.1600913940058111</v>
          </cell>
          <cell r="E30">
            <v>7.5206260672450578E-2</v>
          </cell>
          <cell r="F30">
            <v>0.89247866683251953</v>
          </cell>
          <cell r="G30">
            <v>0.10692208167886269</v>
          </cell>
          <cell r="H30">
            <v>0.99932900424887428</v>
          </cell>
        </row>
        <row r="31">
          <cell r="A31" t="str">
            <v>Electronics (Consumer &amp; Office)</v>
          </cell>
          <cell r="B31">
            <v>26</v>
          </cell>
          <cell r="C31">
            <v>1.367480936819172</v>
          </cell>
          <cell r="D31">
            <v>0.40303261618114145</v>
          </cell>
          <cell r="E31">
            <v>8.9673612048751947E-2</v>
          </cell>
          <cell r="F31">
            <v>1.0004314250419917</v>
          </cell>
          <cell r="G31">
            <v>6.9675389840066479E-2</v>
          </cell>
          <cell r="H31">
            <v>1.0753573689402949</v>
          </cell>
        </row>
        <row r="32">
          <cell r="A32" t="str">
            <v>Engineering</v>
          </cell>
          <cell r="B32">
            <v>56</v>
          </cell>
          <cell r="C32">
            <v>1.2000296296296298</v>
          </cell>
          <cell r="D32">
            <v>0.22721532210028431</v>
          </cell>
          <cell r="E32">
            <v>0.14864507861700244</v>
          </cell>
          <cell r="F32">
            <v>1.0055207987605668</v>
          </cell>
          <cell r="G32">
            <v>0.11210704767187192</v>
          </cell>
          <cell r="H32">
            <v>1.1324797613541238</v>
          </cell>
        </row>
        <row r="33">
          <cell r="A33" t="str">
            <v>Entertainment</v>
          </cell>
          <cell r="B33">
            <v>85</v>
          </cell>
          <cell r="C33">
            <v>1.1885225225225224</v>
          </cell>
          <cell r="D33">
            <v>0.25978083927405604</v>
          </cell>
          <cell r="E33">
            <v>4.8516368986790015E-2</v>
          </cell>
          <cell r="F33">
            <v>0.95297004071692204</v>
          </cell>
          <cell r="G33">
            <v>4.0457928984835093E-2</v>
          </cell>
          <cell r="H33">
            <v>0.99315086800593344</v>
          </cell>
        </row>
        <row r="34">
          <cell r="A34" t="str">
            <v>Environmental &amp; Waste Services</v>
          </cell>
          <cell r="B34">
            <v>108</v>
          </cell>
          <cell r="C34">
            <v>1.1345487472766886</v>
          </cell>
          <cell r="D34">
            <v>0.43587427116036004</v>
          </cell>
          <cell r="E34">
            <v>5.0189257216839263E-2</v>
          </cell>
          <cell r="F34">
            <v>0.80236937741168823</v>
          </cell>
          <cell r="G34">
            <v>1.4181566035883848E-2</v>
          </cell>
          <cell r="H34">
            <v>0.81391192309647409</v>
          </cell>
        </row>
        <row r="35">
          <cell r="A35" t="str">
            <v>Farming/Agriculture</v>
          </cell>
          <cell r="B35">
            <v>29</v>
          </cell>
          <cell r="C35">
            <v>0.7937894736842106</v>
          </cell>
          <cell r="D35">
            <v>0.41122777943204597</v>
          </cell>
          <cell r="E35">
            <v>9.0140068077759067E-2</v>
          </cell>
          <cell r="F35">
            <v>0.57765446445905466</v>
          </cell>
          <cell r="G35">
            <v>7.6319248926083785E-2</v>
          </cell>
          <cell r="H35">
            <v>0.62538324392648159</v>
          </cell>
        </row>
        <row r="36">
          <cell r="A36" t="str">
            <v>Financial Svcs.</v>
          </cell>
          <cell r="B36">
            <v>76</v>
          </cell>
          <cell r="C36">
            <v>0.98508278867102417</v>
          </cell>
          <cell r="D36">
            <v>1.0211871284557388</v>
          </cell>
          <cell r="E36">
            <v>0.18368206233439904</v>
          </cell>
          <cell r="F36">
            <v>0.53723582322602281</v>
          </cell>
          <cell r="G36">
            <v>7.2178163698867412E-2</v>
          </cell>
          <cell r="H36">
            <v>0.57902907886688093</v>
          </cell>
        </row>
        <row r="37">
          <cell r="A37" t="str">
            <v>Financial Svcs. (Non-bank &amp; Insurance)</v>
          </cell>
          <cell r="B37">
            <v>17</v>
          </cell>
          <cell r="C37">
            <v>1.0495447530864197</v>
          </cell>
          <cell r="D37">
            <v>3.3147210678913956</v>
          </cell>
          <cell r="E37">
            <v>9.7674769942655906E-2</v>
          </cell>
          <cell r="F37">
            <v>0.2629807581699049</v>
          </cell>
          <cell r="G37">
            <v>7.8453069623927937E-2</v>
          </cell>
          <cell r="H37">
            <v>0.28536881790988733</v>
          </cell>
        </row>
        <row r="38">
          <cell r="A38" t="str">
            <v>Food Processing</v>
          </cell>
          <cell r="B38">
            <v>97</v>
          </cell>
          <cell r="C38">
            <v>0.8511859974009095</v>
          </cell>
          <cell r="D38">
            <v>0.2792284923193542</v>
          </cell>
          <cell r="E38">
            <v>0.13998778813129831</v>
          </cell>
          <cell r="F38">
            <v>0.68636287589392275</v>
          </cell>
          <cell r="G38">
            <v>3.1047465538332052E-2</v>
          </cell>
          <cell r="H38">
            <v>0.70835551947366882</v>
          </cell>
        </row>
        <row r="39">
          <cell r="A39" t="str">
            <v>Food Wholesalers</v>
          </cell>
          <cell r="B39">
            <v>18</v>
          </cell>
          <cell r="C39">
            <v>1.1757880658436215</v>
          </cell>
          <cell r="D39">
            <v>0.16787422483748227</v>
          </cell>
          <cell r="E39">
            <v>0.1068899230752309</v>
          </cell>
          <cell r="F39">
            <v>1.0224864994788425</v>
          </cell>
          <cell r="G39">
            <v>1.7144490985782756E-2</v>
          </cell>
          <cell r="H39">
            <v>1.0403222956997762</v>
          </cell>
        </row>
        <row r="40">
          <cell r="A40" t="str">
            <v>Furn/Home Furnishings</v>
          </cell>
          <cell r="B40">
            <v>36</v>
          </cell>
          <cell r="C40">
            <v>1.2414188712522045</v>
          </cell>
          <cell r="D40">
            <v>0.27664853793860722</v>
          </cell>
          <cell r="E40">
            <v>0.10025185494908126</v>
          </cell>
          <cell r="F40">
            <v>0.99399867602088965</v>
          </cell>
          <cell r="G40">
            <v>3.87726032424352E-2</v>
          </cell>
          <cell r="H40">
            <v>1.0340931598223997</v>
          </cell>
        </row>
        <row r="41">
          <cell r="A41" t="str">
            <v>Healthcare Equipment</v>
          </cell>
          <cell r="B41">
            <v>193</v>
          </cell>
          <cell r="C41">
            <v>0.85353591269841256</v>
          </cell>
          <cell r="D41">
            <v>0.17263580160730452</v>
          </cell>
          <cell r="E41">
            <v>5.7987787046611061E-2</v>
          </cell>
          <cell r="F41">
            <v>0.73414547949626219</v>
          </cell>
          <cell r="G41">
            <v>5.1954569410432049E-2</v>
          </cell>
          <cell r="H41">
            <v>0.77437795258367925</v>
          </cell>
        </row>
        <row r="42">
          <cell r="A42" t="str">
            <v>Healthcare Facilities</v>
          </cell>
          <cell r="B42">
            <v>47</v>
          </cell>
          <cell r="C42">
            <v>1.1285868055555557</v>
          </cell>
          <cell r="D42">
            <v>1.2089591778472306</v>
          </cell>
          <cell r="E42">
            <v>0.13486984711719327</v>
          </cell>
          <cell r="F42">
            <v>0.55163151814571476</v>
          </cell>
          <cell r="G42">
            <v>1.2212749192967665E-2</v>
          </cell>
          <cell r="H42">
            <v>0.55845174929624386</v>
          </cell>
        </row>
        <row r="43">
          <cell r="A43" t="str">
            <v>Healthcare Products</v>
          </cell>
          <cell r="B43">
            <v>58</v>
          </cell>
          <cell r="C43">
            <v>1.0048172839506173</v>
          </cell>
          <cell r="D43">
            <v>0.19804655701379431</v>
          </cell>
          <cell r="E43">
            <v>8.7576230617930143E-2</v>
          </cell>
          <cell r="F43">
            <v>0.85103349989879196</v>
          </cell>
          <cell r="G43">
            <v>4.2789631176620602E-2</v>
          </cell>
          <cell r="H43">
            <v>0.88907676683955894</v>
          </cell>
        </row>
        <row r="44">
          <cell r="A44" t="str">
            <v>Healthcare Services</v>
          </cell>
          <cell r="B44">
            <v>126</v>
          </cell>
          <cell r="C44">
            <v>0.83227597109304396</v>
          </cell>
          <cell r="D44">
            <v>0.27925622900731639</v>
          </cell>
          <cell r="E44">
            <v>0.13773438845223371</v>
          </cell>
          <cell r="F44">
            <v>0.6707613132845589</v>
          </cell>
          <cell r="G44">
            <v>6.5418897163489836E-2</v>
          </cell>
          <cell r="H44">
            <v>0.71771332765958751</v>
          </cell>
        </row>
        <row r="45">
          <cell r="A45" t="str">
            <v>Heathcare Information and Technology</v>
          </cell>
          <cell r="B45">
            <v>125</v>
          </cell>
          <cell r="C45">
            <v>0.99274547101449262</v>
          </cell>
          <cell r="D45">
            <v>0.14524426104500224</v>
          </cell>
          <cell r="E45">
            <v>6.0854083578939865E-2</v>
          </cell>
          <cell r="F45">
            <v>0.87358378965815697</v>
          </cell>
          <cell r="G45">
            <v>4.8769361447896474E-2</v>
          </cell>
          <cell r="H45">
            <v>0.91837221621442389</v>
          </cell>
        </row>
        <row r="46">
          <cell r="A46" t="str">
            <v>Heavy Construction</v>
          </cell>
          <cell r="B46">
            <v>46</v>
          </cell>
          <cell r="C46">
            <v>1.6693235596707821</v>
          </cell>
          <cell r="D46">
            <v>0.56304350162822892</v>
          </cell>
          <cell r="E46">
            <v>0.1940126723718035</v>
          </cell>
          <cell r="F46">
            <v>1.1482437431437427</v>
          </cell>
          <cell r="G46">
            <v>5.5445305206438644E-2</v>
          </cell>
          <cell r="H46">
            <v>1.215645583546328</v>
          </cell>
        </row>
        <row r="47">
          <cell r="A47" t="str">
            <v>Homebuilding</v>
          </cell>
          <cell r="B47">
            <v>32</v>
          </cell>
          <cell r="C47">
            <v>1.7130160818713454</v>
          </cell>
          <cell r="D47">
            <v>0.56613358137416359</v>
          </cell>
          <cell r="E47">
            <v>6.6775332089890088E-2</v>
          </cell>
          <cell r="F47">
            <v>1.1208418860670262</v>
          </cell>
          <cell r="G47">
            <v>9.1538654821520127E-2</v>
          </cell>
          <cell r="H47">
            <v>1.2337804927152087</v>
          </cell>
        </row>
        <row r="48">
          <cell r="A48" t="str">
            <v>Hotel/Gaming</v>
          </cell>
          <cell r="B48">
            <v>89</v>
          </cell>
          <cell r="C48">
            <v>1.2736163522012578</v>
          </cell>
          <cell r="D48">
            <v>0.52329912362656361</v>
          </cell>
          <cell r="E48">
            <v>0.1048088643664261</v>
          </cell>
          <cell r="F48">
            <v>0.86731858664748807</v>
          </cell>
          <cell r="G48">
            <v>3.8409288020614378E-2</v>
          </cell>
          <cell r="H48">
            <v>0.90196231706747332</v>
          </cell>
        </row>
        <row r="49">
          <cell r="A49" t="str">
            <v>Household Products</v>
          </cell>
          <cell r="B49">
            <v>139</v>
          </cell>
          <cell r="C49">
            <v>1.004602564102564</v>
          </cell>
          <cell r="D49">
            <v>0.19334894482728421</v>
          </cell>
          <cell r="E49">
            <v>9.5129247069913075E-2</v>
          </cell>
          <cell r="F49">
            <v>0.85501306481876793</v>
          </cell>
          <cell r="G49">
            <v>3.5187681783953803E-2</v>
          </cell>
          <cell r="H49">
            <v>0.88619625669757318</v>
          </cell>
        </row>
        <row r="50">
          <cell r="A50" t="str">
            <v>Information Services</v>
          </cell>
          <cell r="B50">
            <v>71</v>
          </cell>
          <cell r="C50">
            <v>0.84329121278140884</v>
          </cell>
          <cell r="D50">
            <v>0.10634731394500864</v>
          </cell>
          <cell r="E50">
            <v>0.1704619643713764</v>
          </cell>
          <cell r="F50">
            <v>0.77492775150572712</v>
          </cell>
          <cell r="G50">
            <v>3.8402641283530721E-2</v>
          </cell>
          <cell r="H50">
            <v>0.80587549922151736</v>
          </cell>
        </row>
        <row r="51">
          <cell r="A51" t="str">
            <v>Insurance (General)</v>
          </cell>
          <cell r="B51">
            <v>26</v>
          </cell>
          <cell r="C51">
            <v>0.91929953703703704</v>
          </cell>
          <cell r="D51">
            <v>0.46141748031258462</v>
          </cell>
          <cell r="E51">
            <v>0.19188037363457836</v>
          </cell>
          <cell r="F51">
            <v>0.66961364987487215</v>
          </cell>
          <cell r="G51">
            <v>5.0412971593886073E-2</v>
          </cell>
          <cell r="H51">
            <v>0.7051630128086539</v>
          </cell>
        </row>
        <row r="52">
          <cell r="A52" t="str">
            <v>Insurance (Life)</v>
          </cell>
          <cell r="B52">
            <v>27</v>
          </cell>
          <cell r="C52">
            <v>1.2100965608465606</v>
          </cell>
          <cell r="D52">
            <v>0.66669752836792051</v>
          </cell>
          <cell r="E52">
            <v>0.17819944092959214</v>
          </cell>
          <cell r="F52">
            <v>0.78177046391584259</v>
          </cell>
          <cell r="G52">
            <v>0.10411620318967094</v>
          </cell>
          <cell r="H52">
            <v>0.87262485011921054</v>
          </cell>
        </row>
        <row r="53">
          <cell r="A53" t="str">
            <v>Insurance (Prop/Cas.)</v>
          </cell>
          <cell r="B53">
            <v>53</v>
          </cell>
          <cell r="C53">
            <v>0.76314533011272168</v>
          </cell>
          <cell r="D53">
            <v>0.34979970111120007</v>
          </cell>
          <cell r="E53">
            <v>0.19422691673224041</v>
          </cell>
          <cell r="F53">
            <v>0.59534256166547295</v>
          </cell>
          <cell r="G53">
            <v>5.4699875681860813E-2</v>
          </cell>
          <cell r="H53">
            <v>0.62979211189134621</v>
          </cell>
        </row>
        <row r="54">
          <cell r="A54" t="str">
            <v>Internet software and services</v>
          </cell>
          <cell r="B54">
            <v>330</v>
          </cell>
          <cell r="C54">
            <v>1.0451352880658435</v>
          </cell>
          <cell r="D54">
            <v>4.1635578200752865E-2</v>
          </cell>
          <cell r="E54">
            <v>4.5869495763086611E-2</v>
          </cell>
          <cell r="F54">
            <v>1.0052028265258734</v>
          </cell>
          <cell r="G54">
            <v>3.9818655815178294E-2</v>
          </cell>
          <cell r="H54">
            <v>1.0468885201881049</v>
          </cell>
        </row>
        <row r="55">
          <cell r="A55" t="str">
            <v>Investment Co.</v>
          </cell>
          <cell r="B55">
            <v>65</v>
          </cell>
          <cell r="C55">
            <v>0.81550617283950633</v>
          </cell>
          <cell r="D55">
            <v>1.0439694849840839</v>
          </cell>
          <cell r="E55">
            <v>6.6160243284532877E-2</v>
          </cell>
          <cell r="F55">
            <v>0.41293538213292713</v>
          </cell>
          <cell r="G55">
            <v>0.11377261100744254</v>
          </cell>
          <cell r="H55">
            <v>0.46594743884223933</v>
          </cell>
        </row>
        <row r="56">
          <cell r="A56" t="str">
            <v>Machinery</v>
          </cell>
          <cell r="B56">
            <v>141</v>
          </cell>
          <cell r="C56">
            <v>1.0428306737588651</v>
          </cell>
          <cell r="D56">
            <v>0.17498589120788405</v>
          </cell>
          <cell r="E56">
            <v>0.13017222634523787</v>
          </cell>
          <cell r="F56">
            <v>0.90507186766130521</v>
          </cell>
          <cell r="G56">
            <v>5.9030804102307065E-2</v>
          </cell>
          <cell r="H56">
            <v>0.96185068715013422</v>
          </cell>
        </row>
        <row r="57">
          <cell r="A57" t="str">
            <v>Metals &amp; Mining</v>
          </cell>
          <cell r="B57">
            <v>134</v>
          </cell>
          <cell r="C57">
            <v>1.2608422172172171</v>
          </cell>
          <cell r="D57">
            <v>0.48213439495131194</v>
          </cell>
          <cell r="E57">
            <v>1.8983192880175755E-2</v>
          </cell>
          <cell r="F57">
            <v>0.85597941082819473</v>
          </cell>
          <cell r="G57">
            <v>5.3658689091799099E-2</v>
          </cell>
          <cell r="H57">
            <v>0.90451447164101273</v>
          </cell>
        </row>
        <row r="58">
          <cell r="A58" t="str">
            <v>Office Equipment &amp; Services</v>
          </cell>
          <cell r="B58">
            <v>30</v>
          </cell>
          <cell r="C58">
            <v>1.144662551440329</v>
          </cell>
          <cell r="D58">
            <v>0.5508272875611262</v>
          </cell>
          <cell r="E58">
            <v>0.12807099875969141</v>
          </cell>
          <cell r="F58">
            <v>0.77327315318542456</v>
          </cell>
          <cell r="G58">
            <v>5.4463547002694714E-2</v>
          </cell>
          <cell r="H58">
            <v>0.81781421618826611</v>
          </cell>
        </row>
        <row r="59">
          <cell r="A59" t="str">
            <v>Oil/Gas (Integrated)</v>
          </cell>
          <cell r="B59">
            <v>8</v>
          </cell>
          <cell r="C59">
            <v>1.0044629629629631</v>
          </cell>
          <cell r="D59">
            <v>8.5409832510758871E-2</v>
          </cell>
          <cell r="E59">
            <v>0.2054585320271162</v>
          </cell>
          <cell r="F59">
            <v>0.94063023939511092</v>
          </cell>
          <cell r="G59">
            <v>3.087954361565607E-2</v>
          </cell>
          <cell r="H59">
            <v>0.97060198574744139</v>
          </cell>
        </row>
        <row r="60">
          <cell r="A60" t="str">
            <v>Oil/Gas (Production and Exploration)</v>
          </cell>
          <cell r="B60">
            <v>411</v>
          </cell>
          <cell r="C60">
            <v>1.239947823736145</v>
          </cell>
          <cell r="D60">
            <v>1.5614934745748805</v>
          </cell>
          <cell r="E60">
            <v>6.2890771690283079E-2</v>
          </cell>
          <cell r="F60">
            <v>0.50337063497877643</v>
          </cell>
          <cell r="G60">
            <v>1.7600277828877499E-2</v>
          </cell>
          <cell r="H60">
            <v>0.51238882057734869</v>
          </cell>
        </row>
        <row r="61">
          <cell r="A61" t="str">
            <v>Oil/Gas Distribution</v>
          </cell>
          <cell r="B61">
            <v>80</v>
          </cell>
          <cell r="C61">
            <v>0.81666543209876552</v>
          </cell>
          <cell r="D61">
            <v>0.51925126290684864</v>
          </cell>
          <cell r="E61">
            <v>4.1784960315867224E-2</v>
          </cell>
          <cell r="F61">
            <v>0.54533274299457912</v>
          </cell>
          <cell r="G61">
            <v>1.1167387594657628E-2</v>
          </cell>
          <cell r="H61">
            <v>0.55149146190481457</v>
          </cell>
        </row>
        <row r="62">
          <cell r="A62" t="str">
            <v>Oilfield Svcs/Equip.</v>
          </cell>
          <cell r="B62">
            <v>163</v>
          </cell>
          <cell r="C62">
            <v>1.3035158062102508</v>
          </cell>
          <cell r="D62">
            <v>0.20285169767034697</v>
          </cell>
          <cell r="E62">
            <v>0.10731337843952475</v>
          </cell>
          <cell r="F62">
            <v>1.1036614783924377</v>
          </cell>
          <cell r="G62">
            <v>5.6884775426597714E-2</v>
          </cell>
          <cell r="H62">
            <v>1.1702297340090708</v>
          </cell>
        </row>
        <row r="63">
          <cell r="A63" t="str">
            <v>Packaging &amp; Container</v>
          </cell>
          <cell r="B63">
            <v>24</v>
          </cell>
          <cell r="C63">
            <v>0.98519929453262789</v>
          </cell>
          <cell r="D63">
            <v>0.49193067675757579</v>
          </cell>
          <cell r="E63">
            <v>0.21281121058747787</v>
          </cell>
          <cell r="F63">
            <v>0.7101854410384949</v>
          </cell>
          <cell r="G63">
            <v>3.3074257942261195E-2</v>
          </cell>
          <cell r="H63">
            <v>0.73447774751257688</v>
          </cell>
        </row>
        <row r="64">
          <cell r="A64" t="str">
            <v>Paper/Forest Products</v>
          </cell>
          <cell r="B64">
            <v>21</v>
          </cell>
          <cell r="C64">
            <v>1.335621913580247</v>
          </cell>
          <cell r="D64">
            <v>0.51989180751155495</v>
          </cell>
          <cell r="E64">
            <v>8.1978576048648305E-2</v>
          </cell>
          <cell r="F64">
            <v>0.90411385218303963</v>
          </cell>
          <cell r="G64">
            <v>3.1216515463033789E-2</v>
          </cell>
          <cell r="H64">
            <v>0.9332465577849568</v>
          </cell>
        </row>
        <row r="65">
          <cell r="A65" t="str">
            <v>Pharma &amp; Drugs</v>
          </cell>
          <cell r="B65">
            <v>138</v>
          </cell>
          <cell r="C65">
            <v>1.103147494553377</v>
          </cell>
          <cell r="D65">
            <v>0.13868439074458005</v>
          </cell>
          <cell r="E65">
            <v>4.2963870233176514E-2</v>
          </cell>
          <cell r="F65">
            <v>0.97388734897939477</v>
          </cell>
          <cell r="G65">
            <v>5.1513314146313771E-2</v>
          </cell>
          <cell r="H65">
            <v>1.0267801999801891</v>
          </cell>
        </row>
        <row r="66">
          <cell r="A66" t="str">
            <v>Power</v>
          </cell>
          <cell r="B66">
            <v>106</v>
          </cell>
          <cell r="C66">
            <v>0.67805506822612083</v>
          </cell>
          <cell r="D66">
            <v>0.85110094159285299</v>
          </cell>
          <cell r="E66">
            <v>0.16030499329347112</v>
          </cell>
          <cell r="F66">
            <v>0.39544458237799979</v>
          </cell>
          <cell r="G66">
            <v>2.0506929114003768E-2</v>
          </cell>
          <cell r="H66">
            <v>0.40372371600373047</v>
          </cell>
        </row>
        <row r="67">
          <cell r="A67" t="str">
            <v>Precious Metals</v>
          </cell>
          <cell r="B67">
            <v>166</v>
          </cell>
          <cell r="C67">
            <v>1.3336833964646471</v>
          </cell>
          <cell r="D67">
            <v>0.37015874364475371</v>
          </cell>
          <cell r="E67">
            <v>8.1664103306588291E-3</v>
          </cell>
          <cell r="F67">
            <v>0.97553097713799053</v>
          </cell>
          <cell r="G67">
            <v>0.10571838712382345</v>
          </cell>
          <cell r="H67">
            <v>1.0908543383783782</v>
          </cell>
        </row>
        <row r="68">
          <cell r="A68" t="str">
            <v>Publshing &amp; Newspapers</v>
          </cell>
          <cell r="B68">
            <v>52</v>
          </cell>
          <cell r="C68">
            <v>1.0817402263374485</v>
          </cell>
          <cell r="D68">
            <v>0.36821584243865496</v>
          </cell>
          <cell r="E68">
            <v>0.13924641188390072</v>
          </cell>
          <cell r="F68">
            <v>0.82140239780367208</v>
          </cell>
          <cell r="G68">
            <v>6.0610291473137484E-2</v>
          </cell>
          <cell r="H68">
            <v>0.87440003903362273</v>
          </cell>
        </row>
        <row r="69">
          <cell r="A69" t="str">
            <v>R.E.I.T.</v>
          </cell>
          <cell r="B69">
            <v>46</v>
          </cell>
          <cell r="C69">
            <v>0.78295802469135822</v>
          </cell>
          <cell r="D69">
            <v>5.697924876754298</v>
          </cell>
          <cell r="E69">
            <v>2.4756706157541358E-2</v>
          </cell>
          <cell r="F69">
            <v>0.11941045919691963</v>
          </cell>
          <cell r="G69">
            <v>2.3974159615697169E-2</v>
          </cell>
          <cell r="H69">
            <v>0.1223435428204469</v>
          </cell>
        </row>
        <row r="70">
          <cell r="A70" t="str">
            <v>Railroad</v>
          </cell>
          <cell r="B70">
            <v>10</v>
          </cell>
          <cell r="C70">
            <v>1.0788822751322751</v>
          </cell>
          <cell r="D70">
            <v>0.23687191695856419</v>
          </cell>
          <cell r="E70">
            <v>0.20513358944153098</v>
          </cell>
          <cell r="F70">
            <v>0.90793490223960582</v>
          </cell>
          <cell r="G70">
            <v>1.6103047556898259E-2</v>
          </cell>
          <cell r="H70">
            <v>0.92279470932918783</v>
          </cell>
        </row>
        <row r="71">
          <cell r="A71" t="str">
            <v>Real Estate (Development)</v>
          </cell>
          <cell r="B71">
            <v>22</v>
          </cell>
          <cell r="C71">
            <v>0.99004497354497356</v>
          </cell>
          <cell r="D71">
            <v>0.2490462387064353</v>
          </cell>
          <cell r="E71">
            <v>3.0014591927035303E-2</v>
          </cell>
          <cell r="F71">
            <v>0.79741295513752097</v>
          </cell>
          <cell r="G71">
            <v>6.2722750717040782E-2</v>
          </cell>
          <cell r="H71">
            <v>0.85077596383307297</v>
          </cell>
        </row>
        <row r="72">
          <cell r="A72" t="str">
            <v>Real Estate (General/Diversified)</v>
          </cell>
          <cell r="B72">
            <v>11</v>
          </cell>
          <cell r="C72">
            <v>0.71834259259259259</v>
          </cell>
          <cell r="D72">
            <v>0.1730143239654762</v>
          </cell>
          <cell r="E72">
            <v>8.7200826740705117E-2</v>
          </cell>
          <cell r="F72">
            <v>0.62036932095533448</v>
          </cell>
          <cell r="G72">
            <v>6.9221498538000279E-3</v>
          </cell>
          <cell r="H72">
            <v>0.62469354327458249</v>
          </cell>
        </row>
        <row r="73">
          <cell r="A73" t="str">
            <v>Real Estate (Operations &amp; Services)</v>
          </cell>
          <cell r="B73">
            <v>47</v>
          </cell>
          <cell r="C73">
            <v>1.4010748456790123</v>
          </cell>
          <cell r="D73">
            <v>0.5957220164193896</v>
          </cell>
          <cell r="E73">
            <v>8.5608055994703156E-2</v>
          </cell>
          <cell r="F73">
            <v>0.90700693352462192</v>
          </cell>
          <cell r="G73">
            <v>3.2517663571935453E-2</v>
          </cell>
          <cell r="H73">
            <v>0.93749198241001763</v>
          </cell>
        </row>
        <row r="74">
          <cell r="A74" t="str">
            <v>Recreation</v>
          </cell>
          <cell r="B74">
            <v>70</v>
          </cell>
          <cell r="C74">
            <v>1.3049613425925926</v>
          </cell>
          <cell r="D74">
            <v>0.25128371314808245</v>
          </cell>
          <cell r="E74">
            <v>8.8075278811522037E-2</v>
          </cell>
          <cell r="F74">
            <v>1.0616762800878952</v>
          </cell>
          <cell r="G74">
            <v>4.2206400176206048E-2</v>
          </cell>
          <cell r="H74">
            <v>1.108460403455622</v>
          </cell>
        </row>
        <row r="75">
          <cell r="A75" t="str">
            <v>Reinsurance</v>
          </cell>
          <cell r="B75">
            <v>3</v>
          </cell>
          <cell r="C75">
            <v>0.56297839506172831</v>
          </cell>
          <cell r="D75">
            <v>0.38499521696522476</v>
          </cell>
          <cell r="E75">
            <v>0.13344081179830455</v>
          </cell>
          <cell r="F75">
            <v>0.42214267384253534</v>
          </cell>
          <cell r="G75">
            <v>0.10464220853740197</v>
          </cell>
          <cell r="H75">
            <v>0.47147931013472349</v>
          </cell>
        </row>
        <row r="76">
          <cell r="A76" t="str">
            <v>Restaurant</v>
          </cell>
          <cell r="B76">
            <v>84</v>
          </cell>
          <cell r="C76">
            <v>0.8563451468710086</v>
          </cell>
          <cell r="D76">
            <v>0.27565723388843377</v>
          </cell>
          <cell r="E76">
            <v>0.15167353984518511</v>
          </cell>
          <cell r="F76">
            <v>0.69404465950856831</v>
          </cell>
          <cell r="G76">
            <v>2.5623714183243305E-2</v>
          </cell>
          <cell r="H76">
            <v>0.71229633726850761</v>
          </cell>
        </row>
        <row r="77">
          <cell r="A77" t="str">
            <v>Retail (Automotive)</v>
          </cell>
          <cell r="B77">
            <v>30</v>
          </cell>
          <cell r="C77">
            <v>1.1510245370370373</v>
          </cell>
          <cell r="D77">
            <v>0.57513354821296137</v>
          </cell>
          <cell r="E77">
            <v>0.19225003391559045</v>
          </cell>
          <cell r="F77">
            <v>0.78591611923564142</v>
          </cell>
          <cell r="G77">
            <v>2.2491641694898035E-2</v>
          </cell>
          <cell r="H77">
            <v>0.80399938533348037</v>
          </cell>
        </row>
        <row r="78">
          <cell r="A78" t="str">
            <v>Retail (Building Supply)</v>
          </cell>
          <cell r="B78">
            <v>7</v>
          </cell>
          <cell r="C78">
            <v>1.0686080246913578</v>
          </cell>
          <cell r="D78">
            <v>0.22178139327397972</v>
          </cell>
          <cell r="E78">
            <v>0.2197090136716974</v>
          </cell>
          <cell r="F78">
            <v>0.91096232957109935</v>
          </cell>
          <cell r="G78">
            <v>2.8864276848869459E-2</v>
          </cell>
          <cell r="H78">
            <v>0.93803812160798572</v>
          </cell>
        </row>
        <row r="79">
          <cell r="A79" t="str">
            <v>Retail (Distributors)</v>
          </cell>
          <cell r="B79">
            <v>87</v>
          </cell>
          <cell r="C79">
            <v>0.99910457516339846</v>
          </cell>
          <cell r="D79">
            <v>0.43815825434761735</v>
          </cell>
          <cell r="E79">
            <v>0.16180677474161614</v>
          </cell>
          <cell r="F79">
            <v>0.73073419798877826</v>
          </cell>
          <cell r="G79">
            <v>1.8622015688778512E-2</v>
          </cell>
          <cell r="H79">
            <v>0.74460015373346988</v>
          </cell>
        </row>
        <row r="80">
          <cell r="A80" t="str">
            <v>Retail (General)</v>
          </cell>
          <cell r="B80">
            <v>21</v>
          </cell>
          <cell r="C80">
            <v>0.97906822612085787</v>
          </cell>
          <cell r="D80">
            <v>0.35615426779129322</v>
          </cell>
          <cell r="E80">
            <v>0.25032851769820796</v>
          </cell>
          <cell r="F80">
            <v>0.7727460397331547</v>
          </cell>
          <cell r="G80">
            <v>3.1922303801930382E-2</v>
          </cell>
          <cell r="H80">
            <v>0.79822729391241976</v>
          </cell>
        </row>
        <row r="81">
          <cell r="A81" t="str">
            <v>Retail (Grocery and Food)</v>
          </cell>
          <cell r="B81">
            <v>21</v>
          </cell>
          <cell r="C81">
            <v>0.81410545267489709</v>
          </cell>
          <cell r="D81">
            <v>0.56863117043210454</v>
          </cell>
          <cell r="E81">
            <v>0.22828587019871605</v>
          </cell>
          <cell r="F81">
            <v>0.5658143837222479</v>
          </cell>
          <cell r="G81">
            <v>1.7194737285776026E-2</v>
          </cell>
          <cell r="H81">
            <v>0.5757136283129296</v>
          </cell>
        </row>
        <row r="82">
          <cell r="A82" t="str">
            <v>Retail (Internet)</v>
          </cell>
          <cell r="B82">
            <v>47</v>
          </cell>
          <cell r="C82">
            <v>1.0304980842911877</v>
          </cell>
          <cell r="D82">
            <v>5.0619641444897903E-2</v>
          </cell>
          <cell r="E82">
            <v>9.8032068354241164E-2</v>
          </cell>
          <cell r="F82">
            <v>0.98550269854117067</v>
          </cell>
          <cell r="G82">
            <v>3.0299323247844113E-2</v>
          </cell>
          <cell r="H82">
            <v>1.0162957726728015</v>
          </cell>
        </row>
        <row r="83">
          <cell r="A83" t="str">
            <v>Retail (Special Lines)</v>
          </cell>
          <cell r="B83">
            <v>137</v>
          </cell>
          <cell r="C83">
            <v>0.98630724715099671</v>
          </cell>
          <cell r="D83">
            <v>0.37799040470680112</v>
          </cell>
          <cell r="E83">
            <v>0.1889791185030939</v>
          </cell>
          <cell r="F83">
            <v>0.7548896896962406</v>
          </cell>
          <cell r="G83">
            <v>3.1977203989413172E-2</v>
          </cell>
          <cell r="H83">
            <v>0.77982635616360496</v>
          </cell>
        </row>
        <row r="84">
          <cell r="A84" t="str">
            <v>Rubber&amp; Tires</v>
          </cell>
          <cell r="B84">
            <v>4</v>
          </cell>
          <cell r="C84">
            <v>1.267372685185185</v>
          </cell>
          <cell r="D84">
            <v>1.0978100667286403</v>
          </cell>
          <cell r="E84">
            <v>0.15210232506380267</v>
          </cell>
          <cell r="F84">
            <v>0.65638729940880458</v>
          </cell>
          <cell r="G84">
            <v>0.17504646335871923</v>
          </cell>
          <cell r="H84">
            <v>0.79566578025863433</v>
          </cell>
        </row>
        <row r="85">
          <cell r="A85" t="str">
            <v>Semiconductor</v>
          </cell>
          <cell r="B85">
            <v>104</v>
          </cell>
          <cell r="C85">
            <v>1.1934791412291412</v>
          </cell>
          <cell r="D85">
            <v>0.1301799520069386</v>
          </cell>
          <cell r="E85">
            <v>7.2950996279250391E-2</v>
          </cell>
          <cell r="F85">
            <v>1.064956757408035</v>
          </cell>
          <cell r="G85">
            <v>6.338202976829288E-2</v>
          </cell>
          <cell r="H85">
            <v>1.1370236224963508</v>
          </cell>
        </row>
        <row r="86">
          <cell r="A86" t="str">
            <v>Semiconductor Equip</v>
          </cell>
          <cell r="B86">
            <v>51</v>
          </cell>
          <cell r="C86">
            <v>1.2538475308641976</v>
          </cell>
          <cell r="D86">
            <v>0.16969373837579765</v>
          </cell>
          <cell r="E86">
            <v>5.1315556318925787E-2</v>
          </cell>
          <cell r="F86">
            <v>1.0799852334922273</v>
          </cell>
          <cell r="G86">
            <v>0.10973927880433056</v>
          </cell>
          <cell r="H86">
            <v>1.2131111794326355</v>
          </cell>
        </row>
        <row r="87">
          <cell r="A87" t="str">
            <v>Shipbuilding &amp; Marine</v>
          </cell>
          <cell r="B87">
            <v>14</v>
          </cell>
          <cell r="C87">
            <v>1.4965601851851855</v>
          </cell>
          <cell r="D87">
            <v>0.65345568961205835</v>
          </cell>
          <cell r="E87">
            <v>4.9875987976710771E-2</v>
          </cell>
          <cell r="F87">
            <v>0.92331018469451509</v>
          </cell>
          <cell r="G87">
            <v>2.2767853055325048E-2</v>
          </cell>
          <cell r="H87">
            <v>0.94482174740285885</v>
          </cell>
        </row>
        <row r="88">
          <cell r="A88" t="str">
            <v>Shoe</v>
          </cell>
          <cell r="B88">
            <v>14</v>
          </cell>
          <cell r="C88">
            <v>0.83049166666666674</v>
          </cell>
          <cell r="D88">
            <v>7.8887558717355644E-2</v>
          </cell>
          <cell r="E88">
            <v>0.19823303352732152</v>
          </cell>
          <cell r="F88">
            <v>0.7810882719344262</v>
          </cell>
          <cell r="G88">
            <v>3.5305593078319146E-2</v>
          </cell>
          <cell r="H88">
            <v>0.80967430341683244</v>
          </cell>
        </row>
        <row r="89">
          <cell r="A89" t="str">
            <v>Steel</v>
          </cell>
          <cell r="B89">
            <v>37</v>
          </cell>
          <cell r="C89">
            <v>1.1904670781893003</v>
          </cell>
          <cell r="D89">
            <v>0.4590827466684253</v>
          </cell>
          <cell r="E89">
            <v>0.14131591014305081</v>
          </cell>
          <cell r="F89">
            <v>0.85386677521763599</v>
          </cell>
          <cell r="G89">
            <v>6.3094417021264601E-2</v>
          </cell>
          <cell r="H89">
            <v>0.91136907574283921</v>
          </cell>
        </row>
        <row r="90">
          <cell r="A90" t="str">
            <v>Telecom (Wireless)</v>
          </cell>
          <cell r="B90">
            <v>28</v>
          </cell>
          <cell r="C90">
            <v>0.68071825396825392</v>
          </cell>
          <cell r="D90">
            <v>1.0513850034518384</v>
          </cell>
          <cell r="E90">
            <v>0.11544702314287625</v>
          </cell>
          <cell r="F90">
            <v>0.35270271054405578</v>
          </cell>
          <cell r="G90">
            <v>5.1464507545026093E-2</v>
          </cell>
          <cell r="H90">
            <v>0.37183923358650517</v>
          </cell>
        </row>
        <row r="91">
          <cell r="A91" t="str">
            <v>Telecom. Equipment</v>
          </cell>
          <cell r="B91">
            <v>131</v>
          </cell>
          <cell r="C91">
            <v>1.1449544402356899</v>
          </cell>
          <cell r="D91">
            <v>0.10768156964887088</v>
          </cell>
          <cell r="E91">
            <v>6.902385092755893E-2</v>
          </cell>
          <cell r="F91">
            <v>1.0406321371738951</v>
          </cell>
          <cell r="G91">
            <v>6.3621266531945178E-2</v>
          </cell>
          <cell r="H91">
            <v>1.1113367913853813</v>
          </cell>
        </row>
        <row r="92">
          <cell r="A92" t="str">
            <v>Telecom. Services</v>
          </cell>
          <cell r="B92">
            <v>82</v>
          </cell>
          <cell r="C92">
            <v>0.94049440586419741</v>
          </cell>
          <cell r="D92">
            <v>0.71233760157318537</v>
          </cell>
          <cell r="E92">
            <v>8.3998938195763415E-2</v>
          </cell>
          <cell r="F92">
            <v>0.56913359633049287</v>
          </cell>
          <cell r="G92">
            <v>9.6342209943487619E-2</v>
          </cell>
          <cell r="H92">
            <v>0.62981097777611228</v>
          </cell>
        </row>
        <row r="93">
          <cell r="A93" t="str">
            <v>Thrift</v>
          </cell>
          <cell r="B93">
            <v>223</v>
          </cell>
          <cell r="C93">
            <v>0.53137101263112785</v>
          </cell>
          <cell r="D93" t="str">
            <v>NA</v>
          </cell>
          <cell r="E93">
            <v>0.18928838382005742</v>
          </cell>
          <cell r="F93">
            <v>1.2004147606086993E-2</v>
          </cell>
          <cell r="G93">
            <v>1.8841211800575835E-2</v>
          </cell>
          <cell r="H93" t="str">
            <v>NA</v>
          </cell>
        </row>
        <row r="94">
          <cell r="A94" t="str">
            <v>Tobacco</v>
          </cell>
          <cell r="B94">
            <v>12</v>
          </cell>
          <cell r="C94">
            <v>0.93871412037037039</v>
          </cell>
          <cell r="D94">
            <v>0.2082941005353855</v>
          </cell>
          <cell r="E94">
            <v>0.14231549640411176</v>
          </cell>
          <cell r="F94">
            <v>0.7964311923091989</v>
          </cell>
          <cell r="G94">
            <v>3.7971646603628763E-2</v>
          </cell>
          <cell r="H94">
            <v>0.82786665226389267</v>
          </cell>
        </row>
        <row r="95">
          <cell r="A95" t="str">
            <v>Transportation</v>
          </cell>
          <cell r="B95">
            <v>22</v>
          </cell>
          <cell r="C95">
            <v>1.0061123456790124</v>
          </cell>
          <cell r="D95">
            <v>0.20753048953748554</v>
          </cell>
          <cell r="E95">
            <v>0.21205535598499192</v>
          </cell>
          <cell r="F95">
            <v>0.86471238250966309</v>
          </cell>
          <cell r="G95">
            <v>5.5983040196584455E-2</v>
          </cell>
          <cell r="H95">
            <v>0.91599242315491125</v>
          </cell>
        </row>
        <row r="96">
          <cell r="A96" t="str">
            <v>Trucking</v>
          </cell>
          <cell r="B96">
            <v>28</v>
          </cell>
          <cell r="C96">
            <v>1.1666896433470504</v>
          </cell>
          <cell r="D96">
            <v>0.78480008363054843</v>
          </cell>
          <cell r="E96">
            <v>0.27927887180133443</v>
          </cell>
          <cell r="F96">
            <v>0.74519241687437165</v>
          </cell>
          <cell r="G96">
            <v>2.9160950255610898E-2</v>
          </cell>
          <cell r="H96">
            <v>0.76757565228816493</v>
          </cell>
        </row>
        <row r="97">
          <cell r="A97" t="str">
            <v>Utility (General)</v>
          </cell>
          <cell r="B97">
            <v>20</v>
          </cell>
          <cell r="C97">
            <v>0.55940648148148153</v>
          </cell>
          <cell r="D97">
            <v>0.69348263553722533</v>
          </cell>
          <cell r="E97">
            <v>0.29925147868742752</v>
          </cell>
          <cell r="F97">
            <v>0.37646210980770206</v>
          </cell>
          <cell r="G97">
            <v>9.720747341444614E-3</v>
          </cell>
          <cell r="H97">
            <v>0.380157525058747</v>
          </cell>
        </row>
        <row r="98">
          <cell r="A98" t="str">
            <v>Utility (Water)</v>
          </cell>
          <cell r="B98">
            <v>20</v>
          </cell>
          <cell r="C98">
            <v>0.74742102396514165</v>
          </cell>
          <cell r="D98">
            <v>0.57897465658594027</v>
          </cell>
          <cell r="E98">
            <v>0.14520452995987823</v>
          </cell>
          <cell r="F98">
            <v>0.49997897331568159</v>
          </cell>
          <cell r="G98">
            <v>5.5058344518004896E-3</v>
          </cell>
          <cell r="H98">
            <v>0.50274701515224673</v>
          </cell>
        </row>
        <row r="99">
          <cell r="A99" t="str">
            <v>Total Market</v>
          </cell>
          <cell r="B99">
            <v>7766</v>
          </cell>
          <cell r="C99">
            <v>1.006633027274894</v>
          </cell>
          <cell r="D99">
            <v>0.74279914294523075</v>
          </cell>
          <cell r="E99">
            <v>0.10317534141356116</v>
          </cell>
          <cell r="F99">
            <v>0.60416326893320893</v>
          </cell>
          <cell r="G99">
            <v>5.2393384644217576E-2</v>
          </cell>
          <cell r="H99">
            <v>0.63756759307381328</v>
          </cell>
        </row>
        <row r="100">
          <cell r="A100" t="str">
            <v>Water Utility</v>
          </cell>
          <cell r="B100">
            <v>11</v>
          </cell>
          <cell r="C100">
            <v>0.49</v>
          </cell>
          <cell r="D100">
            <v>0.73180000000000001</v>
          </cell>
          <cell r="E100">
            <v>0.3145</v>
          </cell>
          <cell r="F100">
            <v>0.33</v>
          </cell>
          <cell r="G100">
            <v>5.4000000000000003E-3</v>
          </cell>
          <cell r="H100">
            <v>0.33</v>
          </cell>
        </row>
        <row r="101">
          <cell r="A101" t="str">
            <v>Wireless Networking</v>
          </cell>
          <cell r="B101">
            <v>58</v>
          </cell>
          <cell r="C101">
            <v>1.35</v>
          </cell>
          <cell r="D101">
            <v>0.25669999999999998</v>
          </cell>
          <cell r="E101">
            <v>0.10059999999999999</v>
          </cell>
          <cell r="F101">
            <v>1.1000000000000001</v>
          </cell>
          <cell r="G101">
            <v>0.06</v>
          </cell>
          <cell r="H101">
            <v>1.17</v>
          </cell>
        </row>
        <row r="102">
          <cell r="A102" t="str">
            <v>Total Market</v>
          </cell>
          <cell r="B102">
            <v>6177</v>
          </cell>
          <cell r="C102">
            <v>1.17</v>
          </cell>
          <cell r="D102">
            <v>0.42920000000000003</v>
          </cell>
          <cell r="E102">
            <v>0.14929999999999999</v>
          </cell>
          <cell r="F102">
            <v>0.86</v>
          </cell>
          <cell r="G102">
            <v>0.1066</v>
          </cell>
          <cell r="H102">
            <v>0.96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1 RESUMEN TOT. PAGOS PROYECTO"/>
      <sheetName val="ESTUDIO DE FACTIBILIDAD OBRA GR"/>
      <sheetName val="ESTUDIO DE FACTIBILIDAD ACABADO"/>
      <sheetName val="AREAS"/>
      <sheetName val="LISTA DE PRE SENC 3050000"/>
      <sheetName val="LISTA O GRIS 2500000"/>
      <sheetName val="LISTA DE PREC SENC 3000000"/>
      <sheetName val="SENC OGRIS 2550000"/>
      <sheetName val="CUADRO DE AREAS"/>
      <sheetName val="AREAS COMUNES Y PRIVADAS"/>
      <sheetName val="SIMULACION 488"/>
      <sheetName val="ESTUDIO DE FACTIBILIDAD"/>
      <sheetName val="PUNTO EQUILIBRIO"/>
      <sheetName val="TOTAL EGRESOS"/>
      <sheetName val="CUADRO VENTAS"/>
      <sheetName val="FLUJO DE CAJA"/>
      <sheetName val="cajaindir"/>
      <sheetName val="directos caja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estratégico"/>
      <sheetName val="formato operativo anual"/>
      <sheetName val="poa-entregar"/>
      <sheetName val="actividades-entregar"/>
      <sheetName val="presupuesto-entregar"/>
      <sheetName val="$$"/>
      <sheetName val="__"/>
      <sheetName val="Reporte Componentes"/>
      <sheetName val="Hoja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estratégico"/>
      <sheetName val="formato operativo anual"/>
      <sheetName val="poa-entregar"/>
      <sheetName val="actividades-entregar"/>
      <sheetName val="presupuesto-entregar"/>
      <sheetName val="$$"/>
      <sheetName val="__"/>
      <sheetName val="Reporte Componentes"/>
      <sheetName val="Hoja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Honorarios Arquitectónicos"/>
      <sheetName val="Honorarios Diseños"/>
      <sheetName val="AREAS"/>
      <sheetName val="LOTE"/>
      <sheetName val="Notariales"/>
      <sheetName val="Financieros"/>
      <sheetName val="flujoinvcd"/>
      <sheetName val="ProgramaVentas"/>
      <sheetName val="FlujoInteg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era"/>
      <sheetName val="CDAT"/>
      <sheetName val="Balance"/>
      <sheetName val="Mov_contab"/>
      <sheetName val="Hoja1"/>
    </sheetNames>
    <sheetDataSet>
      <sheetData sheetId="0"/>
      <sheetData sheetId="1"/>
      <sheetData sheetId="2"/>
      <sheetData sheetId="3">
        <row r="2">
          <cell r="L2" t="str">
            <v/>
          </cell>
          <cell r="M2" t="str">
            <v/>
          </cell>
          <cell r="N2" t="str">
            <v/>
          </cell>
          <cell r="O2" t="str">
            <v/>
          </cell>
        </row>
        <row r="3">
          <cell r="L3" t="str">
            <v/>
          </cell>
          <cell r="M3" t="str">
            <v/>
          </cell>
          <cell r="N3" t="str">
            <v/>
          </cell>
          <cell r="O3" t="str">
            <v/>
          </cell>
        </row>
        <row r="4"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L5" t="str">
            <v/>
          </cell>
          <cell r="M5" t="str">
            <v/>
          </cell>
          <cell r="N5" t="str">
            <v/>
          </cell>
          <cell r="O5" t="str">
            <v/>
          </cell>
        </row>
        <row r="6">
          <cell r="L6" t="str">
            <v/>
          </cell>
          <cell r="M6" t="str">
            <v/>
          </cell>
          <cell r="N6" t="str">
            <v/>
          </cell>
          <cell r="O6" t="str">
            <v/>
          </cell>
        </row>
        <row r="7"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L8" t="str">
            <v/>
          </cell>
          <cell r="M8" t="str">
            <v/>
          </cell>
          <cell r="N8" t="str">
            <v/>
          </cell>
          <cell r="O8" t="str">
            <v/>
          </cell>
        </row>
        <row r="9"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</row>
        <row r="11"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</row>
        <row r="14"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  <row r="16"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</row>
        <row r="18"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</row>
        <row r="19"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</row>
        <row r="20"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</row>
        <row r="21"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2"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</row>
        <row r="23"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</row>
        <row r="24"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</row>
        <row r="25"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</row>
        <row r="26"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</row>
        <row r="28"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</row>
        <row r="30"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</row>
        <row r="31"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</row>
        <row r="34"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</row>
        <row r="35"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</row>
        <row r="37"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</row>
        <row r="38"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</row>
        <row r="40"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</row>
        <row r="41"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</row>
        <row r="43"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</row>
        <row r="44"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</row>
        <row r="45"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</row>
        <row r="46"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</row>
        <row r="47"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</row>
        <row r="48"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</row>
        <row r="49"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</row>
        <row r="50"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</row>
        <row r="51"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</row>
        <row r="52"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</row>
        <row r="53"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</row>
        <row r="54"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</row>
        <row r="55"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</row>
        <row r="56"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</row>
        <row r="57"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</row>
        <row r="58"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</row>
        <row r="59"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</row>
        <row r="60"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</row>
        <row r="61"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</row>
        <row r="62"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</row>
        <row r="63"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</row>
        <row r="64"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</row>
        <row r="65"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</row>
        <row r="66"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</row>
        <row r="67"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</row>
        <row r="68"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</row>
        <row r="69"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</row>
        <row r="70"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</row>
        <row r="71"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</row>
        <row r="72"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</row>
        <row r="73"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</row>
        <row r="74"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</row>
        <row r="75"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</row>
        <row r="76"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</row>
        <row r="77"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</row>
        <row r="78"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</row>
        <row r="79"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</row>
        <row r="80"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</row>
        <row r="81"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</row>
        <row r="82"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</row>
        <row r="83"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</row>
        <row r="84"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</row>
        <row r="85"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</row>
        <row r="86"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</row>
        <row r="87"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</row>
        <row r="88"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</row>
        <row r="89"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</row>
        <row r="90"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</row>
        <row r="91"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</row>
        <row r="92"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</row>
        <row r="93"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</row>
        <row r="94"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</row>
        <row r="95"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</row>
        <row r="96"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</row>
        <row r="97"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</row>
        <row r="98"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</row>
        <row r="99"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</row>
        <row r="100"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</row>
        <row r="101"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</row>
        <row r="102"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</row>
        <row r="103"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</row>
        <row r="104"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</row>
        <row r="105"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</row>
        <row r="106"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</row>
        <row r="107"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</row>
        <row r="108"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</row>
        <row r="109"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</row>
        <row r="110"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</row>
        <row r="111"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</row>
        <row r="112"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</row>
        <row r="113"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</row>
        <row r="115"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</row>
        <row r="116"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</row>
        <row r="117"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</row>
        <row r="118"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</row>
        <row r="119"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</row>
        <row r="120"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</row>
        <row r="121"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</row>
        <row r="122"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</row>
        <row r="123"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</row>
        <row r="124"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</row>
        <row r="125"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</row>
        <row r="126"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</row>
        <row r="127"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</row>
        <row r="128"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</row>
        <row r="129"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</row>
        <row r="130"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</row>
        <row r="131"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</row>
        <row r="132"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</row>
        <row r="133"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</row>
        <row r="134"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</row>
        <row r="135"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</row>
        <row r="136"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</row>
        <row r="137"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</row>
        <row r="138"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</row>
        <row r="142"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</row>
        <row r="143"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</row>
        <row r="144"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</row>
        <row r="145"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</row>
        <row r="146"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</row>
        <row r="147"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</row>
        <row r="148"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</row>
        <row r="149"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</row>
        <row r="150"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</row>
        <row r="151"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</row>
        <row r="152"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</row>
        <row r="153"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</row>
        <row r="154"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</row>
        <row r="155"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</row>
        <row r="156"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</row>
        <row r="157"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</row>
        <row r="158">
          <cell r="L158" t="str">
            <v/>
          </cell>
          <cell r="M158" t="str">
            <v/>
          </cell>
          <cell r="N158" t="str">
            <v/>
          </cell>
          <cell r="O158" t="str">
            <v/>
          </cell>
        </row>
        <row r="159">
          <cell r="L159" t="str">
            <v/>
          </cell>
          <cell r="M159" t="str">
            <v/>
          </cell>
          <cell r="N159" t="str">
            <v/>
          </cell>
          <cell r="O159" t="str">
            <v/>
          </cell>
        </row>
        <row r="160">
          <cell r="L160" t="str">
            <v/>
          </cell>
          <cell r="M160" t="str">
            <v/>
          </cell>
          <cell r="N160" t="str">
            <v/>
          </cell>
          <cell r="O160" t="str">
            <v/>
          </cell>
        </row>
        <row r="161"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</row>
        <row r="162"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</row>
        <row r="163">
          <cell r="L163" t="str">
            <v/>
          </cell>
          <cell r="M163" t="str">
            <v/>
          </cell>
          <cell r="N163" t="str">
            <v/>
          </cell>
          <cell r="O163" t="str">
            <v/>
          </cell>
        </row>
        <row r="164">
          <cell r="L164" t="str">
            <v/>
          </cell>
          <cell r="M164" t="str">
            <v/>
          </cell>
          <cell r="N164" t="str">
            <v/>
          </cell>
          <cell r="O164" t="str">
            <v/>
          </cell>
        </row>
        <row r="165">
          <cell r="L165" t="str">
            <v/>
          </cell>
          <cell r="M165" t="str">
            <v/>
          </cell>
          <cell r="N165" t="str">
            <v/>
          </cell>
          <cell r="O165" t="str">
            <v/>
          </cell>
        </row>
        <row r="166">
          <cell r="L166" t="str">
            <v/>
          </cell>
          <cell r="M166" t="str">
            <v/>
          </cell>
          <cell r="N166" t="str">
            <v/>
          </cell>
          <cell r="O166" t="str">
            <v/>
          </cell>
        </row>
        <row r="167">
          <cell r="L167" t="str">
            <v/>
          </cell>
          <cell r="M167" t="str">
            <v/>
          </cell>
          <cell r="N167" t="str">
            <v/>
          </cell>
          <cell r="O167" t="str">
            <v/>
          </cell>
        </row>
        <row r="168"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</row>
        <row r="169">
          <cell r="L169" t="str">
            <v/>
          </cell>
          <cell r="M169" t="str">
            <v/>
          </cell>
          <cell r="N169" t="str">
            <v/>
          </cell>
          <cell r="O169" t="str">
            <v/>
          </cell>
        </row>
        <row r="170"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</row>
        <row r="172">
          <cell r="L172" t="str">
            <v/>
          </cell>
          <cell r="M172" t="str">
            <v/>
          </cell>
          <cell r="N172" t="str">
            <v/>
          </cell>
          <cell r="O172" t="str">
            <v/>
          </cell>
        </row>
        <row r="173">
          <cell r="L173" t="str">
            <v/>
          </cell>
          <cell r="M173" t="str">
            <v/>
          </cell>
          <cell r="N173" t="str">
            <v/>
          </cell>
          <cell r="O173" t="str">
            <v/>
          </cell>
        </row>
        <row r="174"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</row>
        <row r="175"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</row>
        <row r="176"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</row>
        <row r="177">
          <cell r="L177" t="str">
            <v/>
          </cell>
          <cell r="M177" t="str">
            <v/>
          </cell>
          <cell r="N177" t="str">
            <v/>
          </cell>
          <cell r="O177" t="str">
            <v/>
          </cell>
        </row>
        <row r="178"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</row>
        <row r="179">
          <cell r="L179" t="str">
            <v/>
          </cell>
          <cell r="M179" t="str">
            <v/>
          </cell>
          <cell r="N179" t="str">
            <v/>
          </cell>
          <cell r="O179" t="str">
            <v/>
          </cell>
        </row>
        <row r="180">
          <cell r="L180" t="str">
            <v/>
          </cell>
          <cell r="M180" t="str">
            <v/>
          </cell>
          <cell r="N180" t="str">
            <v/>
          </cell>
          <cell r="O180" t="str">
            <v/>
          </cell>
        </row>
        <row r="181">
          <cell r="L181" t="str">
            <v/>
          </cell>
          <cell r="M181" t="str">
            <v/>
          </cell>
          <cell r="N181" t="str">
            <v/>
          </cell>
          <cell r="O181" t="str">
            <v/>
          </cell>
        </row>
        <row r="182">
          <cell r="L182" t="str">
            <v/>
          </cell>
          <cell r="M182" t="str">
            <v/>
          </cell>
          <cell r="N182" t="str">
            <v/>
          </cell>
          <cell r="O182" t="str">
            <v/>
          </cell>
        </row>
        <row r="183">
          <cell r="L183" t="str">
            <v/>
          </cell>
          <cell r="M183" t="str">
            <v/>
          </cell>
          <cell r="N183" t="str">
            <v/>
          </cell>
          <cell r="O183" t="str">
            <v/>
          </cell>
        </row>
        <row r="184">
          <cell r="L184" t="str">
            <v/>
          </cell>
          <cell r="M184" t="str">
            <v/>
          </cell>
          <cell r="N184" t="str">
            <v/>
          </cell>
          <cell r="O184" t="str">
            <v/>
          </cell>
        </row>
        <row r="185">
          <cell r="L185" t="str">
            <v/>
          </cell>
          <cell r="M185" t="str">
            <v/>
          </cell>
          <cell r="N185" t="str">
            <v/>
          </cell>
          <cell r="O185" t="str">
            <v/>
          </cell>
        </row>
        <row r="186">
          <cell r="L186" t="str">
            <v/>
          </cell>
          <cell r="M186" t="str">
            <v/>
          </cell>
          <cell r="N186" t="str">
            <v/>
          </cell>
          <cell r="O186" t="str">
            <v/>
          </cell>
        </row>
        <row r="187">
          <cell r="L187" t="str">
            <v/>
          </cell>
          <cell r="M187" t="str">
            <v/>
          </cell>
          <cell r="N187" t="str">
            <v/>
          </cell>
          <cell r="O187" t="str">
            <v/>
          </cell>
        </row>
        <row r="188">
          <cell r="L188" t="str">
            <v/>
          </cell>
          <cell r="M188" t="str">
            <v/>
          </cell>
          <cell r="N188" t="str">
            <v/>
          </cell>
          <cell r="O188" t="str">
            <v/>
          </cell>
        </row>
        <row r="189">
          <cell r="L189" t="str">
            <v/>
          </cell>
          <cell r="M189" t="str">
            <v/>
          </cell>
          <cell r="N189" t="str">
            <v/>
          </cell>
          <cell r="O189" t="str">
            <v/>
          </cell>
        </row>
        <row r="190">
          <cell r="L190" t="str">
            <v/>
          </cell>
          <cell r="M190" t="str">
            <v/>
          </cell>
          <cell r="N190" t="str">
            <v/>
          </cell>
          <cell r="O190" t="str">
            <v/>
          </cell>
        </row>
        <row r="191">
          <cell r="L191" t="str">
            <v/>
          </cell>
          <cell r="M191" t="str">
            <v/>
          </cell>
          <cell r="N191" t="str">
            <v/>
          </cell>
          <cell r="O191" t="str">
            <v/>
          </cell>
        </row>
        <row r="192">
          <cell r="L192" t="str">
            <v/>
          </cell>
          <cell r="M192" t="str">
            <v/>
          </cell>
          <cell r="N192" t="str">
            <v/>
          </cell>
          <cell r="O192" t="str">
            <v/>
          </cell>
        </row>
        <row r="193">
          <cell r="L193" t="str">
            <v/>
          </cell>
          <cell r="M193" t="str">
            <v/>
          </cell>
          <cell r="N193" t="str">
            <v/>
          </cell>
          <cell r="O193" t="str">
            <v/>
          </cell>
        </row>
        <row r="194"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</row>
        <row r="195">
          <cell r="L195" t="str">
            <v/>
          </cell>
          <cell r="M195" t="str">
            <v/>
          </cell>
          <cell r="N195" t="str">
            <v/>
          </cell>
          <cell r="O195" t="str">
            <v/>
          </cell>
        </row>
        <row r="196">
          <cell r="L196" t="str">
            <v/>
          </cell>
          <cell r="M196" t="str">
            <v/>
          </cell>
          <cell r="N196" t="str">
            <v/>
          </cell>
          <cell r="O196" t="str">
            <v/>
          </cell>
        </row>
        <row r="197"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</row>
        <row r="198"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</row>
        <row r="199">
          <cell r="L199" t="str">
            <v/>
          </cell>
          <cell r="M199" t="str">
            <v/>
          </cell>
          <cell r="N199" t="str">
            <v/>
          </cell>
          <cell r="O199" t="str">
            <v/>
          </cell>
        </row>
        <row r="200">
          <cell r="L200" t="str">
            <v/>
          </cell>
          <cell r="M200" t="str">
            <v/>
          </cell>
          <cell r="N200" t="str">
            <v/>
          </cell>
          <cell r="O200" t="str">
            <v/>
          </cell>
        </row>
        <row r="201">
          <cell r="L201" t="str">
            <v/>
          </cell>
          <cell r="M201" t="str">
            <v/>
          </cell>
          <cell r="N201" t="str">
            <v/>
          </cell>
          <cell r="O201" t="str">
            <v/>
          </cell>
        </row>
        <row r="202"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</row>
        <row r="203">
          <cell r="L203" t="str">
            <v/>
          </cell>
          <cell r="M203" t="str">
            <v/>
          </cell>
          <cell r="N203" t="str">
            <v/>
          </cell>
          <cell r="O203" t="str">
            <v/>
          </cell>
        </row>
        <row r="204">
          <cell r="L204" t="str">
            <v/>
          </cell>
          <cell r="M204" t="str">
            <v/>
          </cell>
          <cell r="N204" t="str">
            <v/>
          </cell>
          <cell r="O204" t="str">
            <v/>
          </cell>
        </row>
        <row r="205">
          <cell r="L205" t="str">
            <v/>
          </cell>
          <cell r="M205" t="str">
            <v/>
          </cell>
          <cell r="N205" t="str">
            <v/>
          </cell>
          <cell r="O205" t="str">
            <v/>
          </cell>
        </row>
        <row r="206">
          <cell r="L206" t="str">
            <v/>
          </cell>
          <cell r="M206" t="str">
            <v/>
          </cell>
          <cell r="N206" t="str">
            <v/>
          </cell>
          <cell r="O206" t="str">
            <v/>
          </cell>
        </row>
        <row r="207">
          <cell r="L207" t="str">
            <v/>
          </cell>
          <cell r="M207" t="str">
            <v/>
          </cell>
          <cell r="N207" t="str">
            <v/>
          </cell>
          <cell r="O207" t="str">
            <v/>
          </cell>
        </row>
        <row r="208">
          <cell r="L208" t="str">
            <v/>
          </cell>
          <cell r="M208" t="str">
            <v/>
          </cell>
          <cell r="N208" t="str">
            <v/>
          </cell>
          <cell r="O208" t="str">
            <v/>
          </cell>
        </row>
        <row r="209">
          <cell r="L209" t="str">
            <v/>
          </cell>
          <cell r="M209" t="str">
            <v/>
          </cell>
          <cell r="N209" t="str">
            <v/>
          </cell>
          <cell r="O209" t="str">
            <v/>
          </cell>
        </row>
        <row r="210">
          <cell r="L210" t="str">
            <v/>
          </cell>
          <cell r="M210" t="str">
            <v/>
          </cell>
          <cell r="N210" t="str">
            <v/>
          </cell>
          <cell r="O210" t="str">
            <v/>
          </cell>
        </row>
        <row r="211"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</row>
        <row r="212">
          <cell r="L212" t="str">
            <v/>
          </cell>
          <cell r="M212" t="str">
            <v/>
          </cell>
          <cell r="N212" t="str">
            <v/>
          </cell>
          <cell r="O212" t="str">
            <v/>
          </cell>
        </row>
        <row r="213">
          <cell r="L213" t="str">
            <v/>
          </cell>
          <cell r="M213" t="str">
            <v/>
          </cell>
          <cell r="N213" t="str">
            <v/>
          </cell>
          <cell r="O213" t="str">
            <v/>
          </cell>
        </row>
        <row r="214"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</row>
        <row r="215">
          <cell r="L215" t="str">
            <v/>
          </cell>
          <cell r="M215" t="str">
            <v/>
          </cell>
          <cell r="N215" t="str">
            <v/>
          </cell>
          <cell r="O215" t="str">
            <v/>
          </cell>
        </row>
        <row r="216"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</row>
        <row r="217">
          <cell r="L217" t="str">
            <v/>
          </cell>
          <cell r="M217" t="str">
            <v/>
          </cell>
          <cell r="N217" t="str">
            <v/>
          </cell>
          <cell r="O217" t="str">
            <v/>
          </cell>
        </row>
        <row r="218">
          <cell r="L218" t="str">
            <v/>
          </cell>
          <cell r="M218" t="str">
            <v/>
          </cell>
          <cell r="N218" t="str">
            <v/>
          </cell>
          <cell r="O218" t="str">
            <v/>
          </cell>
        </row>
        <row r="219"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</row>
        <row r="220"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</row>
        <row r="221"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</row>
        <row r="222">
          <cell r="L222" t="str">
            <v/>
          </cell>
          <cell r="M222" t="str">
            <v/>
          </cell>
          <cell r="N222" t="str">
            <v/>
          </cell>
          <cell r="O222" t="str">
            <v/>
          </cell>
        </row>
        <row r="223"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</row>
        <row r="224"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L226" t="str">
            <v/>
          </cell>
          <cell r="M226" t="str">
            <v/>
          </cell>
          <cell r="N226" t="str">
            <v/>
          </cell>
          <cell r="O226" t="str">
            <v/>
          </cell>
        </row>
        <row r="227">
          <cell r="L227" t="str">
            <v/>
          </cell>
          <cell r="M227" t="str">
            <v/>
          </cell>
          <cell r="N227" t="str">
            <v/>
          </cell>
          <cell r="O227" t="str">
            <v/>
          </cell>
        </row>
        <row r="228"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</row>
        <row r="229">
          <cell r="L229" t="str">
            <v/>
          </cell>
          <cell r="M229" t="str">
            <v/>
          </cell>
          <cell r="N229" t="str">
            <v/>
          </cell>
          <cell r="O229" t="str">
            <v/>
          </cell>
        </row>
        <row r="230">
          <cell r="L230" t="str">
            <v/>
          </cell>
          <cell r="M230" t="str">
            <v/>
          </cell>
          <cell r="N230" t="str">
            <v/>
          </cell>
          <cell r="O230" t="str">
            <v/>
          </cell>
        </row>
        <row r="231">
          <cell r="L231" t="str">
            <v/>
          </cell>
          <cell r="M231" t="str">
            <v/>
          </cell>
          <cell r="N231" t="str">
            <v/>
          </cell>
          <cell r="O231" t="str">
            <v/>
          </cell>
        </row>
        <row r="232">
          <cell r="L232" t="str">
            <v/>
          </cell>
          <cell r="M232" t="str">
            <v/>
          </cell>
          <cell r="N232" t="str">
            <v/>
          </cell>
          <cell r="O232" t="str">
            <v/>
          </cell>
        </row>
        <row r="233"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</row>
        <row r="234">
          <cell r="L234" t="str">
            <v/>
          </cell>
          <cell r="M234" t="str">
            <v/>
          </cell>
          <cell r="N234" t="str">
            <v/>
          </cell>
          <cell r="O234" t="str">
            <v/>
          </cell>
        </row>
        <row r="235">
          <cell r="L235" t="str">
            <v/>
          </cell>
          <cell r="M235" t="str">
            <v/>
          </cell>
          <cell r="N235" t="str">
            <v/>
          </cell>
          <cell r="O235" t="str">
            <v/>
          </cell>
        </row>
        <row r="236">
          <cell r="L236" t="str">
            <v/>
          </cell>
          <cell r="M236" t="str">
            <v/>
          </cell>
          <cell r="N236" t="str">
            <v/>
          </cell>
          <cell r="O236" t="str">
            <v/>
          </cell>
        </row>
        <row r="237">
          <cell r="L237" t="str">
            <v/>
          </cell>
          <cell r="M237" t="str">
            <v/>
          </cell>
          <cell r="N237" t="str">
            <v/>
          </cell>
          <cell r="O237" t="str">
            <v/>
          </cell>
        </row>
        <row r="238">
          <cell r="L238" t="str">
            <v/>
          </cell>
          <cell r="M238" t="str">
            <v/>
          </cell>
          <cell r="N238" t="str">
            <v/>
          </cell>
          <cell r="O238" t="str">
            <v/>
          </cell>
        </row>
        <row r="239">
          <cell r="L239" t="str">
            <v/>
          </cell>
          <cell r="M239" t="str">
            <v/>
          </cell>
          <cell r="N239" t="str">
            <v/>
          </cell>
          <cell r="O239" t="str">
            <v/>
          </cell>
        </row>
        <row r="240">
          <cell r="L240" t="str">
            <v/>
          </cell>
          <cell r="M240" t="str">
            <v/>
          </cell>
          <cell r="N240" t="str">
            <v/>
          </cell>
          <cell r="O240" t="str">
            <v/>
          </cell>
        </row>
        <row r="241">
          <cell r="L241" t="str">
            <v/>
          </cell>
          <cell r="M241" t="str">
            <v/>
          </cell>
          <cell r="N241" t="str">
            <v/>
          </cell>
          <cell r="O241" t="str">
            <v/>
          </cell>
        </row>
        <row r="242">
          <cell r="L242" t="str">
            <v/>
          </cell>
          <cell r="M242" t="str">
            <v/>
          </cell>
          <cell r="N242" t="str">
            <v/>
          </cell>
          <cell r="O242" t="str">
            <v/>
          </cell>
        </row>
        <row r="243">
          <cell r="L243" t="str">
            <v/>
          </cell>
          <cell r="M243" t="str">
            <v/>
          </cell>
          <cell r="N243" t="str">
            <v/>
          </cell>
          <cell r="O243" t="str">
            <v/>
          </cell>
        </row>
        <row r="244"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</row>
        <row r="245">
          <cell r="L245" t="str">
            <v/>
          </cell>
          <cell r="M245" t="str">
            <v/>
          </cell>
          <cell r="N245" t="str">
            <v/>
          </cell>
          <cell r="O245" t="str">
            <v/>
          </cell>
        </row>
        <row r="246">
          <cell r="L246" t="str">
            <v/>
          </cell>
          <cell r="M246" t="str">
            <v/>
          </cell>
          <cell r="N246" t="str">
            <v/>
          </cell>
          <cell r="O246" t="str">
            <v/>
          </cell>
        </row>
        <row r="247">
          <cell r="L247" t="str">
            <v/>
          </cell>
          <cell r="M247" t="str">
            <v/>
          </cell>
          <cell r="N247" t="str">
            <v/>
          </cell>
          <cell r="O247" t="str">
            <v/>
          </cell>
        </row>
        <row r="248">
          <cell r="L248" t="str">
            <v/>
          </cell>
          <cell r="M248" t="str">
            <v/>
          </cell>
          <cell r="N248" t="str">
            <v/>
          </cell>
          <cell r="O248" t="str">
            <v/>
          </cell>
        </row>
        <row r="249">
          <cell r="L249" t="str">
            <v/>
          </cell>
          <cell r="M249" t="str">
            <v/>
          </cell>
          <cell r="N249" t="str">
            <v/>
          </cell>
          <cell r="O249" t="str">
            <v/>
          </cell>
        </row>
        <row r="250">
          <cell r="L250" t="str">
            <v/>
          </cell>
          <cell r="M250" t="str">
            <v/>
          </cell>
          <cell r="N250" t="str">
            <v/>
          </cell>
          <cell r="O250" t="str">
            <v/>
          </cell>
        </row>
        <row r="251"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</row>
        <row r="252"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</row>
        <row r="253">
          <cell r="L253" t="str">
            <v/>
          </cell>
          <cell r="M253" t="str">
            <v/>
          </cell>
          <cell r="N253" t="str">
            <v/>
          </cell>
          <cell r="O253" t="str">
            <v/>
          </cell>
        </row>
        <row r="254">
          <cell r="L254" t="str">
            <v/>
          </cell>
          <cell r="M254" t="str">
            <v/>
          </cell>
          <cell r="N254" t="str">
            <v/>
          </cell>
          <cell r="O254" t="str">
            <v/>
          </cell>
        </row>
        <row r="255">
          <cell r="L255" t="str">
            <v/>
          </cell>
          <cell r="M255" t="str">
            <v/>
          </cell>
          <cell r="N255" t="str">
            <v/>
          </cell>
          <cell r="O255" t="str">
            <v/>
          </cell>
        </row>
        <row r="256">
          <cell r="L256" t="str">
            <v/>
          </cell>
          <cell r="M256" t="str">
            <v/>
          </cell>
          <cell r="N256" t="str">
            <v/>
          </cell>
          <cell r="O256" t="str">
            <v/>
          </cell>
        </row>
        <row r="257">
          <cell r="L257" t="str">
            <v/>
          </cell>
          <cell r="M257" t="str">
            <v/>
          </cell>
          <cell r="N257" t="str">
            <v/>
          </cell>
          <cell r="O257" t="str">
            <v/>
          </cell>
        </row>
        <row r="258">
          <cell r="L258" t="str">
            <v/>
          </cell>
          <cell r="M258" t="str">
            <v/>
          </cell>
          <cell r="N258" t="str">
            <v/>
          </cell>
          <cell r="O258" t="str">
            <v/>
          </cell>
        </row>
        <row r="259">
          <cell r="L259" t="str">
            <v/>
          </cell>
          <cell r="M259" t="str">
            <v/>
          </cell>
          <cell r="N259" t="str">
            <v/>
          </cell>
          <cell r="O259" t="str">
            <v/>
          </cell>
        </row>
        <row r="260">
          <cell r="L260" t="str">
            <v/>
          </cell>
          <cell r="M260" t="str">
            <v/>
          </cell>
          <cell r="N260" t="str">
            <v/>
          </cell>
          <cell r="O260" t="str">
            <v/>
          </cell>
        </row>
        <row r="261">
          <cell r="L261" t="str">
            <v/>
          </cell>
          <cell r="M261" t="str">
            <v/>
          </cell>
          <cell r="N261" t="str">
            <v/>
          </cell>
          <cell r="O261" t="str">
            <v/>
          </cell>
        </row>
        <row r="262">
          <cell r="L262" t="str">
            <v/>
          </cell>
          <cell r="M262" t="str">
            <v/>
          </cell>
          <cell r="N262" t="str">
            <v/>
          </cell>
          <cell r="O262" t="str">
            <v/>
          </cell>
        </row>
        <row r="263">
          <cell r="L263" t="str">
            <v/>
          </cell>
          <cell r="M263" t="str">
            <v/>
          </cell>
          <cell r="N263" t="str">
            <v/>
          </cell>
          <cell r="O263" t="str">
            <v/>
          </cell>
        </row>
        <row r="264">
          <cell r="L264" t="str">
            <v/>
          </cell>
          <cell r="M264" t="str">
            <v/>
          </cell>
          <cell r="N264" t="str">
            <v/>
          </cell>
          <cell r="O264" t="str">
            <v/>
          </cell>
        </row>
        <row r="265">
          <cell r="L265" t="str">
            <v/>
          </cell>
          <cell r="M265" t="str">
            <v/>
          </cell>
          <cell r="N265" t="str">
            <v/>
          </cell>
          <cell r="O265" t="str">
            <v/>
          </cell>
        </row>
        <row r="266">
          <cell r="L266" t="str">
            <v/>
          </cell>
          <cell r="M266" t="str">
            <v/>
          </cell>
          <cell r="N266" t="str">
            <v/>
          </cell>
          <cell r="O266" t="str">
            <v/>
          </cell>
        </row>
        <row r="267">
          <cell r="L267" t="str">
            <v/>
          </cell>
          <cell r="M267" t="str">
            <v/>
          </cell>
          <cell r="N267" t="str">
            <v/>
          </cell>
          <cell r="O267" t="str">
            <v/>
          </cell>
        </row>
        <row r="268">
          <cell r="L268" t="str">
            <v/>
          </cell>
          <cell r="M268" t="str">
            <v/>
          </cell>
          <cell r="N268" t="str">
            <v/>
          </cell>
          <cell r="O268" t="str">
            <v/>
          </cell>
        </row>
        <row r="269">
          <cell r="L269" t="str">
            <v/>
          </cell>
          <cell r="M269" t="str">
            <v/>
          </cell>
          <cell r="N269" t="str">
            <v/>
          </cell>
          <cell r="O269" t="str">
            <v/>
          </cell>
        </row>
        <row r="270">
          <cell r="L270" t="str">
            <v/>
          </cell>
          <cell r="M270" t="str">
            <v/>
          </cell>
          <cell r="N270" t="str">
            <v/>
          </cell>
          <cell r="O270" t="str">
            <v/>
          </cell>
        </row>
        <row r="271"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</row>
        <row r="272"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</row>
        <row r="273"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</row>
        <row r="274"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</row>
        <row r="275"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</row>
        <row r="276"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</row>
        <row r="277"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</row>
        <row r="278"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</row>
        <row r="279"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</row>
        <row r="280"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</row>
        <row r="281">
          <cell r="L281" t="str">
            <v/>
          </cell>
          <cell r="M281" t="str">
            <v/>
          </cell>
          <cell r="N281" t="str">
            <v/>
          </cell>
          <cell r="O281" t="str">
            <v/>
          </cell>
        </row>
        <row r="282">
          <cell r="L282" t="str">
            <v/>
          </cell>
          <cell r="M282" t="str">
            <v/>
          </cell>
          <cell r="N282" t="str">
            <v/>
          </cell>
          <cell r="O282" t="str">
            <v/>
          </cell>
        </row>
        <row r="283">
          <cell r="L283" t="str">
            <v/>
          </cell>
          <cell r="M283" t="str">
            <v/>
          </cell>
          <cell r="N283" t="str">
            <v/>
          </cell>
          <cell r="O283" t="str">
            <v/>
          </cell>
        </row>
        <row r="284">
          <cell r="L284" t="str">
            <v/>
          </cell>
          <cell r="M284" t="str">
            <v/>
          </cell>
          <cell r="N284" t="str">
            <v/>
          </cell>
          <cell r="O284" t="str">
            <v/>
          </cell>
        </row>
        <row r="285">
          <cell r="L285" t="str">
            <v/>
          </cell>
          <cell r="M285" t="str">
            <v/>
          </cell>
          <cell r="N285" t="str">
            <v/>
          </cell>
          <cell r="O285" t="str">
            <v/>
          </cell>
        </row>
        <row r="286">
          <cell r="L286" t="str">
            <v/>
          </cell>
          <cell r="M286" t="str">
            <v/>
          </cell>
          <cell r="N286" t="str">
            <v/>
          </cell>
          <cell r="O286" t="str">
            <v/>
          </cell>
        </row>
        <row r="287">
          <cell r="L287" t="str">
            <v/>
          </cell>
          <cell r="M287" t="str">
            <v/>
          </cell>
          <cell r="N287" t="str">
            <v/>
          </cell>
          <cell r="O287" t="str">
            <v/>
          </cell>
        </row>
        <row r="288">
          <cell r="L288" t="str">
            <v/>
          </cell>
          <cell r="M288" t="str">
            <v/>
          </cell>
          <cell r="N288" t="str">
            <v/>
          </cell>
          <cell r="O288" t="str">
            <v/>
          </cell>
        </row>
        <row r="289">
          <cell r="L289" t="str">
            <v/>
          </cell>
          <cell r="M289" t="str">
            <v/>
          </cell>
          <cell r="N289" t="str">
            <v/>
          </cell>
          <cell r="O289" t="str">
            <v/>
          </cell>
        </row>
        <row r="290">
          <cell r="L290" t="str">
            <v/>
          </cell>
          <cell r="M290" t="str">
            <v/>
          </cell>
          <cell r="N290" t="str">
            <v/>
          </cell>
          <cell r="O290" t="str">
            <v/>
          </cell>
        </row>
        <row r="291">
          <cell r="L291" t="str">
            <v/>
          </cell>
          <cell r="M291" t="str">
            <v/>
          </cell>
          <cell r="N291" t="str">
            <v/>
          </cell>
          <cell r="O291" t="str">
            <v/>
          </cell>
        </row>
        <row r="292">
          <cell r="L292" t="str">
            <v/>
          </cell>
          <cell r="M292" t="str">
            <v/>
          </cell>
          <cell r="N292" t="str">
            <v/>
          </cell>
          <cell r="O292" t="str">
            <v/>
          </cell>
        </row>
        <row r="293"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</row>
        <row r="294">
          <cell r="L294" t="str">
            <v/>
          </cell>
          <cell r="M294" t="str">
            <v/>
          </cell>
          <cell r="N294" t="str">
            <v/>
          </cell>
          <cell r="O294" t="str">
            <v/>
          </cell>
        </row>
        <row r="295">
          <cell r="L295" t="str">
            <v/>
          </cell>
          <cell r="M295" t="str">
            <v/>
          </cell>
          <cell r="N295" t="str">
            <v/>
          </cell>
          <cell r="O295" t="str">
            <v/>
          </cell>
        </row>
        <row r="296">
          <cell r="L296" t="str">
            <v/>
          </cell>
          <cell r="M296" t="str">
            <v/>
          </cell>
          <cell r="N296" t="str">
            <v/>
          </cell>
          <cell r="O296" t="str">
            <v/>
          </cell>
        </row>
        <row r="297"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</row>
        <row r="298">
          <cell r="L298" t="str">
            <v/>
          </cell>
          <cell r="M298" t="str">
            <v/>
          </cell>
          <cell r="N298" t="str">
            <v/>
          </cell>
          <cell r="O298" t="str">
            <v/>
          </cell>
        </row>
        <row r="299">
          <cell r="L299" t="str">
            <v/>
          </cell>
          <cell r="M299" t="str">
            <v/>
          </cell>
          <cell r="N299" t="str">
            <v/>
          </cell>
          <cell r="O299" t="str">
            <v/>
          </cell>
        </row>
        <row r="300">
          <cell r="L300" t="str">
            <v/>
          </cell>
          <cell r="M300" t="str">
            <v/>
          </cell>
          <cell r="N300" t="str">
            <v/>
          </cell>
          <cell r="O300" t="str">
            <v/>
          </cell>
        </row>
        <row r="301"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L302" t="str">
            <v/>
          </cell>
          <cell r="M302" t="str">
            <v/>
          </cell>
          <cell r="N302" t="str">
            <v/>
          </cell>
          <cell r="O302" t="str">
            <v/>
          </cell>
        </row>
        <row r="303">
          <cell r="L303" t="str">
            <v/>
          </cell>
          <cell r="M303" t="str">
            <v/>
          </cell>
          <cell r="N303" t="str">
            <v/>
          </cell>
          <cell r="O303" t="str">
            <v/>
          </cell>
        </row>
        <row r="304">
          <cell r="L304" t="str">
            <v/>
          </cell>
          <cell r="M304" t="str">
            <v/>
          </cell>
          <cell r="N304" t="str">
            <v/>
          </cell>
          <cell r="O304" t="str">
            <v/>
          </cell>
        </row>
        <row r="305"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</row>
        <row r="306"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</row>
        <row r="307">
          <cell r="L307" t="str">
            <v/>
          </cell>
          <cell r="M307" t="str">
            <v/>
          </cell>
          <cell r="N307" t="str">
            <v/>
          </cell>
          <cell r="O307" t="str">
            <v/>
          </cell>
        </row>
        <row r="308">
          <cell r="L308" t="str">
            <v/>
          </cell>
          <cell r="M308" t="str">
            <v/>
          </cell>
          <cell r="N308" t="str">
            <v/>
          </cell>
          <cell r="O308" t="str">
            <v/>
          </cell>
        </row>
        <row r="309">
          <cell r="L309" t="str">
            <v/>
          </cell>
          <cell r="M309" t="str">
            <v/>
          </cell>
          <cell r="N309" t="str">
            <v/>
          </cell>
          <cell r="O309" t="str">
            <v/>
          </cell>
        </row>
        <row r="310">
          <cell r="L310" t="str">
            <v/>
          </cell>
          <cell r="M310" t="str">
            <v/>
          </cell>
          <cell r="N310" t="str">
            <v/>
          </cell>
          <cell r="O310" t="str">
            <v/>
          </cell>
        </row>
        <row r="311">
          <cell r="L311" t="str">
            <v/>
          </cell>
          <cell r="M311" t="str">
            <v/>
          </cell>
          <cell r="N311" t="str">
            <v/>
          </cell>
          <cell r="O311" t="str">
            <v/>
          </cell>
        </row>
        <row r="312">
          <cell r="L312" t="str">
            <v/>
          </cell>
          <cell r="M312" t="str">
            <v/>
          </cell>
          <cell r="N312" t="str">
            <v/>
          </cell>
          <cell r="O312" t="str">
            <v/>
          </cell>
        </row>
        <row r="313">
          <cell r="L313" t="str">
            <v/>
          </cell>
          <cell r="M313" t="str">
            <v/>
          </cell>
          <cell r="N313" t="str">
            <v/>
          </cell>
          <cell r="O313" t="str">
            <v/>
          </cell>
        </row>
        <row r="314">
          <cell r="L314" t="str">
            <v/>
          </cell>
          <cell r="M314" t="str">
            <v/>
          </cell>
          <cell r="N314" t="str">
            <v/>
          </cell>
          <cell r="O314" t="str">
            <v/>
          </cell>
        </row>
        <row r="315">
          <cell r="L315" t="str">
            <v/>
          </cell>
          <cell r="M315" t="str">
            <v/>
          </cell>
          <cell r="N315" t="str">
            <v/>
          </cell>
          <cell r="O315" t="str">
            <v/>
          </cell>
        </row>
        <row r="316">
          <cell r="L316" t="str">
            <v/>
          </cell>
          <cell r="M316" t="str">
            <v/>
          </cell>
          <cell r="N316" t="str">
            <v/>
          </cell>
          <cell r="O316" t="str">
            <v/>
          </cell>
        </row>
        <row r="317">
          <cell r="L317" t="str">
            <v/>
          </cell>
          <cell r="M317" t="str">
            <v/>
          </cell>
          <cell r="N317" t="str">
            <v/>
          </cell>
          <cell r="O317" t="str">
            <v/>
          </cell>
        </row>
        <row r="318">
          <cell r="L318" t="str">
            <v/>
          </cell>
          <cell r="M318" t="str">
            <v/>
          </cell>
          <cell r="N318" t="str">
            <v/>
          </cell>
          <cell r="O318" t="str">
            <v/>
          </cell>
        </row>
        <row r="319">
          <cell r="L319" t="str">
            <v/>
          </cell>
          <cell r="M319" t="str">
            <v/>
          </cell>
          <cell r="N319" t="str">
            <v/>
          </cell>
          <cell r="O319" t="str">
            <v/>
          </cell>
        </row>
        <row r="320">
          <cell r="L320" t="str">
            <v/>
          </cell>
          <cell r="M320" t="str">
            <v/>
          </cell>
          <cell r="N320" t="str">
            <v/>
          </cell>
          <cell r="O320" t="str">
            <v/>
          </cell>
        </row>
        <row r="321"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L322" t="str">
            <v/>
          </cell>
          <cell r="M322" t="str">
            <v/>
          </cell>
          <cell r="N322" t="str">
            <v/>
          </cell>
          <cell r="O322" t="str">
            <v/>
          </cell>
        </row>
        <row r="323">
          <cell r="L323" t="str">
            <v/>
          </cell>
          <cell r="M323" t="str">
            <v/>
          </cell>
          <cell r="N323" t="str">
            <v/>
          </cell>
          <cell r="O323" t="str">
            <v/>
          </cell>
        </row>
        <row r="324">
          <cell r="L324" t="str">
            <v/>
          </cell>
          <cell r="M324" t="str">
            <v/>
          </cell>
          <cell r="N324" t="str">
            <v/>
          </cell>
          <cell r="O324" t="str">
            <v/>
          </cell>
        </row>
        <row r="325">
          <cell r="L325" t="str">
            <v/>
          </cell>
          <cell r="M325" t="str">
            <v/>
          </cell>
          <cell r="N325" t="str">
            <v/>
          </cell>
          <cell r="O325" t="str">
            <v/>
          </cell>
        </row>
        <row r="326">
          <cell r="L326" t="str">
            <v/>
          </cell>
          <cell r="M326" t="str">
            <v/>
          </cell>
          <cell r="N326" t="str">
            <v/>
          </cell>
          <cell r="O326" t="str">
            <v/>
          </cell>
        </row>
        <row r="327">
          <cell r="L327" t="str">
            <v/>
          </cell>
          <cell r="M327" t="str">
            <v/>
          </cell>
          <cell r="N327" t="str">
            <v/>
          </cell>
          <cell r="O327" t="str">
            <v/>
          </cell>
        </row>
        <row r="328">
          <cell r="L328" t="str">
            <v/>
          </cell>
          <cell r="M328" t="str">
            <v/>
          </cell>
          <cell r="N328" t="str">
            <v/>
          </cell>
          <cell r="O328" t="str">
            <v/>
          </cell>
        </row>
        <row r="329">
          <cell r="L329" t="str">
            <v/>
          </cell>
          <cell r="M329" t="str">
            <v/>
          </cell>
          <cell r="N329" t="str">
            <v/>
          </cell>
          <cell r="O329" t="str">
            <v/>
          </cell>
        </row>
        <row r="330">
          <cell r="L330" t="str">
            <v/>
          </cell>
          <cell r="M330" t="str">
            <v/>
          </cell>
          <cell r="N330" t="str">
            <v/>
          </cell>
          <cell r="O330" t="str">
            <v/>
          </cell>
        </row>
        <row r="331">
          <cell r="L331" t="str">
            <v/>
          </cell>
          <cell r="M331" t="str">
            <v/>
          </cell>
          <cell r="N331" t="str">
            <v/>
          </cell>
          <cell r="O331" t="str">
            <v/>
          </cell>
        </row>
        <row r="332">
          <cell r="L332" t="str">
            <v/>
          </cell>
          <cell r="M332" t="str">
            <v/>
          </cell>
          <cell r="N332" t="str">
            <v/>
          </cell>
          <cell r="O332" t="str">
            <v/>
          </cell>
        </row>
        <row r="333">
          <cell r="L333" t="str">
            <v/>
          </cell>
          <cell r="M333" t="str">
            <v/>
          </cell>
          <cell r="N333" t="str">
            <v/>
          </cell>
          <cell r="O333" t="str">
            <v/>
          </cell>
        </row>
        <row r="334">
          <cell r="L334" t="str">
            <v/>
          </cell>
          <cell r="M334" t="str">
            <v/>
          </cell>
          <cell r="N334" t="str">
            <v/>
          </cell>
          <cell r="O334" t="str">
            <v/>
          </cell>
        </row>
        <row r="335">
          <cell r="L335" t="str">
            <v/>
          </cell>
          <cell r="M335" t="str">
            <v/>
          </cell>
          <cell r="N335" t="str">
            <v/>
          </cell>
          <cell r="O335" t="str">
            <v/>
          </cell>
        </row>
        <row r="336">
          <cell r="L336" t="str">
            <v/>
          </cell>
          <cell r="M336" t="str">
            <v/>
          </cell>
          <cell r="N336" t="str">
            <v/>
          </cell>
          <cell r="O336" t="str">
            <v/>
          </cell>
        </row>
        <row r="337">
          <cell r="L337" t="str">
            <v/>
          </cell>
          <cell r="M337" t="str">
            <v/>
          </cell>
          <cell r="N337" t="str">
            <v/>
          </cell>
          <cell r="O337" t="str">
            <v/>
          </cell>
        </row>
        <row r="338">
          <cell r="L338" t="str">
            <v/>
          </cell>
          <cell r="M338" t="str">
            <v/>
          </cell>
          <cell r="N338" t="str">
            <v/>
          </cell>
          <cell r="O338" t="str">
            <v/>
          </cell>
        </row>
        <row r="339">
          <cell r="L339" t="str">
            <v/>
          </cell>
          <cell r="M339" t="str">
            <v/>
          </cell>
          <cell r="N339" t="str">
            <v/>
          </cell>
          <cell r="O339" t="str">
            <v/>
          </cell>
        </row>
        <row r="340">
          <cell r="L340" t="str">
            <v/>
          </cell>
          <cell r="M340" t="str">
            <v/>
          </cell>
          <cell r="N340" t="str">
            <v/>
          </cell>
          <cell r="O340" t="str">
            <v/>
          </cell>
        </row>
        <row r="341">
          <cell r="L341" t="str">
            <v/>
          </cell>
          <cell r="M341" t="str">
            <v/>
          </cell>
          <cell r="N341" t="str">
            <v/>
          </cell>
          <cell r="O341" t="str">
            <v/>
          </cell>
        </row>
        <row r="342">
          <cell r="L342" t="str">
            <v/>
          </cell>
          <cell r="M342" t="str">
            <v/>
          </cell>
          <cell r="N342" t="str">
            <v/>
          </cell>
          <cell r="O342" t="str">
            <v/>
          </cell>
        </row>
        <row r="343"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</row>
        <row r="344">
          <cell r="L344" t="str">
            <v/>
          </cell>
          <cell r="M344" t="str">
            <v/>
          </cell>
          <cell r="N344" t="str">
            <v/>
          </cell>
          <cell r="O344" t="str">
            <v/>
          </cell>
        </row>
        <row r="345">
          <cell r="L345" t="str">
            <v/>
          </cell>
          <cell r="M345" t="str">
            <v/>
          </cell>
          <cell r="N345" t="str">
            <v/>
          </cell>
          <cell r="O345" t="str">
            <v/>
          </cell>
        </row>
        <row r="346">
          <cell r="L346" t="str">
            <v/>
          </cell>
          <cell r="M346" t="str">
            <v/>
          </cell>
          <cell r="N346" t="str">
            <v/>
          </cell>
          <cell r="O346" t="str">
            <v/>
          </cell>
        </row>
        <row r="347">
          <cell r="L347" t="str">
            <v/>
          </cell>
          <cell r="M347" t="str">
            <v/>
          </cell>
          <cell r="N347" t="str">
            <v/>
          </cell>
          <cell r="O347" t="str">
            <v/>
          </cell>
        </row>
        <row r="348">
          <cell r="L348" t="str">
            <v/>
          </cell>
          <cell r="M348" t="str">
            <v/>
          </cell>
          <cell r="N348" t="str">
            <v/>
          </cell>
          <cell r="O348" t="str">
            <v/>
          </cell>
        </row>
        <row r="349">
          <cell r="L349" t="str">
            <v/>
          </cell>
          <cell r="M349" t="str">
            <v/>
          </cell>
          <cell r="N349" t="str">
            <v/>
          </cell>
          <cell r="O349" t="str">
            <v/>
          </cell>
        </row>
        <row r="350">
          <cell r="L350" t="str">
            <v/>
          </cell>
          <cell r="M350" t="str">
            <v/>
          </cell>
          <cell r="N350" t="str">
            <v/>
          </cell>
          <cell r="O350" t="str">
            <v/>
          </cell>
        </row>
        <row r="351"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</row>
        <row r="352">
          <cell r="L352" t="str">
            <v/>
          </cell>
          <cell r="M352" t="str">
            <v/>
          </cell>
          <cell r="N352" t="str">
            <v/>
          </cell>
          <cell r="O352" t="str">
            <v/>
          </cell>
        </row>
        <row r="353">
          <cell r="L353" t="str">
            <v/>
          </cell>
          <cell r="M353" t="str">
            <v/>
          </cell>
          <cell r="N353" t="str">
            <v/>
          </cell>
          <cell r="O353" t="str">
            <v/>
          </cell>
        </row>
        <row r="354">
          <cell r="L354" t="str">
            <v/>
          </cell>
          <cell r="M354" t="str">
            <v/>
          </cell>
          <cell r="N354" t="str">
            <v/>
          </cell>
          <cell r="O354" t="str">
            <v/>
          </cell>
        </row>
        <row r="355">
          <cell r="L355" t="str">
            <v/>
          </cell>
          <cell r="M355" t="str">
            <v/>
          </cell>
          <cell r="N355" t="str">
            <v/>
          </cell>
          <cell r="O355" t="str">
            <v/>
          </cell>
        </row>
        <row r="356">
          <cell r="L356" t="str">
            <v/>
          </cell>
          <cell r="M356" t="str">
            <v/>
          </cell>
          <cell r="N356" t="str">
            <v/>
          </cell>
          <cell r="O356" t="str">
            <v/>
          </cell>
        </row>
        <row r="357">
          <cell r="L357" t="str">
            <v/>
          </cell>
          <cell r="M357" t="str">
            <v/>
          </cell>
          <cell r="N357" t="str">
            <v/>
          </cell>
          <cell r="O357" t="str">
            <v/>
          </cell>
        </row>
        <row r="358">
          <cell r="L358" t="str">
            <v/>
          </cell>
          <cell r="M358" t="str">
            <v/>
          </cell>
          <cell r="N358" t="str">
            <v/>
          </cell>
          <cell r="O358" t="str">
            <v/>
          </cell>
        </row>
        <row r="359"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</row>
        <row r="360"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</row>
        <row r="361">
          <cell r="L361" t="str">
            <v/>
          </cell>
          <cell r="M361" t="str">
            <v/>
          </cell>
          <cell r="N361" t="str">
            <v/>
          </cell>
          <cell r="O361" t="str">
            <v/>
          </cell>
        </row>
        <row r="362">
          <cell r="L362" t="str">
            <v/>
          </cell>
          <cell r="M362" t="str">
            <v/>
          </cell>
          <cell r="N362" t="str">
            <v/>
          </cell>
          <cell r="O362" t="str">
            <v/>
          </cell>
        </row>
        <row r="363">
          <cell r="L363" t="str">
            <v/>
          </cell>
          <cell r="M363" t="str">
            <v/>
          </cell>
          <cell r="N363" t="str">
            <v/>
          </cell>
          <cell r="O363" t="str">
            <v/>
          </cell>
        </row>
        <row r="364">
          <cell r="L364" t="str">
            <v/>
          </cell>
          <cell r="M364" t="str">
            <v/>
          </cell>
          <cell r="N364" t="str">
            <v/>
          </cell>
          <cell r="O364" t="str">
            <v/>
          </cell>
        </row>
        <row r="365">
          <cell r="L365" t="str">
            <v/>
          </cell>
          <cell r="M365" t="str">
            <v/>
          </cell>
          <cell r="N365" t="str">
            <v/>
          </cell>
          <cell r="O365" t="str">
            <v/>
          </cell>
        </row>
        <row r="366">
          <cell r="L366" t="str">
            <v/>
          </cell>
          <cell r="M366" t="str">
            <v/>
          </cell>
          <cell r="N366" t="str">
            <v/>
          </cell>
          <cell r="O366" t="str">
            <v/>
          </cell>
        </row>
        <row r="367">
          <cell r="L367" t="str">
            <v/>
          </cell>
          <cell r="M367" t="str">
            <v/>
          </cell>
          <cell r="N367" t="str">
            <v/>
          </cell>
          <cell r="O367" t="str">
            <v/>
          </cell>
        </row>
        <row r="368">
          <cell r="L368" t="str">
            <v/>
          </cell>
          <cell r="M368" t="str">
            <v/>
          </cell>
          <cell r="N368" t="str">
            <v/>
          </cell>
          <cell r="O368" t="str">
            <v/>
          </cell>
        </row>
        <row r="369">
          <cell r="L369" t="str">
            <v/>
          </cell>
          <cell r="M369" t="str">
            <v/>
          </cell>
          <cell r="N369" t="str">
            <v/>
          </cell>
          <cell r="O369" t="str">
            <v/>
          </cell>
        </row>
        <row r="370">
          <cell r="L370" t="str">
            <v/>
          </cell>
          <cell r="M370" t="str">
            <v/>
          </cell>
          <cell r="N370" t="str">
            <v/>
          </cell>
          <cell r="O370" t="str">
            <v/>
          </cell>
        </row>
        <row r="371"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</row>
        <row r="372">
          <cell r="L372" t="str">
            <v/>
          </cell>
          <cell r="M372" t="str">
            <v/>
          </cell>
          <cell r="N372" t="str">
            <v/>
          </cell>
          <cell r="O372" t="str">
            <v/>
          </cell>
        </row>
        <row r="373">
          <cell r="L373" t="str">
            <v/>
          </cell>
          <cell r="M373" t="str">
            <v/>
          </cell>
          <cell r="N373" t="str">
            <v/>
          </cell>
          <cell r="O373" t="str">
            <v/>
          </cell>
        </row>
        <row r="374">
          <cell r="L374" t="str">
            <v/>
          </cell>
          <cell r="M374" t="str">
            <v/>
          </cell>
          <cell r="N374" t="str">
            <v/>
          </cell>
          <cell r="O374" t="str">
            <v/>
          </cell>
        </row>
        <row r="375"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L376" t="str">
            <v/>
          </cell>
          <cell r="M376" t="str">
            <v/>
          </cell>
          <cell r="N376" t="str">
            <v/>
          </cell>
          <cell r="O376" t="str">
            <v/>
          </cell>
        </row>
        <row r="377">
          <cell r="L377" t="str">
            <v/>
          </cell>
          <cell r="M377" t="str">
            <v/>
          </cell>
          <cell r="N377" t="str">
            <v/>
          </cell>
          <cell r="O377" t="str">
            <v/>
          </cell>
        </row>
        <row r="378">
          <cell r="L378" t="str">
            <v/>
          </cell>
          <cell r="M378" t="str">
            <v/>
          </cell>
          <cell r="N378" t="str">
            <v/>
          </cell>
          <cell r="O378" t="str">
            <v/>
          </cell>
        </row>
        <row r="379">
          <cell r="L379" t="str">
            <v/>
          </cell>
          <cell r="M379" t="str">
            <v/>
          </cell>
          <cell r="N379" t="str">
            <v/>
          </cell>
          <cell r="O379" t="str">
            <v/>
          </cell>
        </row>
        <row r="380">
          <cell r="L380" t="str">
            <v/>
          </cell>
          <cell r="M380" t="str">
            <v/>
          </cell>
          <cell r="N380" t="str">
            <v/>
          </cell>
          <cell r="O380" t="str">
            <v/>
          </cell>
        </row>
        <row r="381">
          <cell r="L381" t="str">
            <v/>
          </cell>
          <cell r="M381" t="str">
            <v/>
          </cell>
          <cell r="N381" t="str">
            <v/>
          </cell>
          <cell r="O381" t="str">
            <v/>
          </cell>
        </row>
        <row r="382">
          <cell r="L382" t="str">
            <v/>
          </cell>
          <cell r="M382" t="str">
            <v/>
          </cell>
          <cell r="N382" t="str">
            <v/>
          </cell>
          <cell r="O382" t="str">
            <v/>
          </cell>
        </row>
        <row r="383"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</row>
        <row r="384">
          <cell r="L384" t="str">
            <v/>
          </cell>
          <cell r="M384" t="str">
            <v/>
          </cell>
          <cell r="N384" t="str">
            <v/>
          </cell>
          <cell r="O384" t="str">
            <v/>
          </cell>
        </row>
        <row r="385">
          <cell r="L385" t="str">
            <v/>
          </cell>
          <cell r="M385" t="str">
            <v/>
          </cell>
          <cell r="N385" t="str">
            <v/>
          </cell>
          <cell r="O385" t="str">
            <v/>
          </cell>
        </row>
        <row r="386">
          <cell r="L386" t="str">
            <v/>
          </cell>
          <cell r="M386" t="str">
            <v/>
          </cell>
          <cell r="N386" t="str">
            <v/>
          </cell>
          <cell r="O386" t="str">
            <v/>
          </cell>
        </row>
        <row r="387">
          <cell r="L387" t="str">
            <v/>
          </cell>
          <cell r="M387" t="str">
            <v/>
          </cell>
          <cell r="N387" t="str">
            <v/>
          </cell>
          <cell r="O387" t="str">
            <v/>
          </cell>
        </row>
        <row r="388">
          <cell r="L388" t="str">
            <v/>
          </cell>
          <cell r="M388" t="str">
            <v/>
          </cell>
          <cell r="N388" t="str">
            <v/>
          </cell>
          <cell r="O388" t="str">
            <v/>
          </cell>
        </row>
        <row r="389"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</row>
        <row r="390">
          <cell r="L390" t="str">
            <v/>
          </cell>
          <cell r="M390" t="str">
            <v/>
          </cell>
          <cell r="N390" t="str">
            <v/>
          </cell>
          <cell r="O390" t="str">
            <v/>
          </cell>
        </row>
        <row r="391">
          <cell r="L391" t="str">
            <v/>
          </cell>
          <cell r="M391" t="str">
            <v/>
          </cell>
          <cell r="N391" t="str">
            <v/>
          </cell>
          <cell r="O391" t="str">
            <v/>
          </cell>
        </row>
        <row r="392">
          <cell r="L392" t="str">
            <v/>
          </cell>
          <cell r="M392" t="str">
            <v/>
          </cell>
          <cell r="N392" t="str">
            <v/>
          </cell>
          <cell r="O392" t="str">
            <v/>
          </cell>
        </row>
        <row r="393">
          <cell r="L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L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L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L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L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L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L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L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L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L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L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L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L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L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</row>
        <row r="410">
          <cell r="L410" t="str">
            <v/>
          </cell>
          <cell r="M410" t="str">
            <v/>
          </cell>
          <cell r="N410" t="str">
            <v/>
          </cell>
          <cell r="O410" t="str">
            <v/>
          </cell>
        </row>
        <row r="411">
          <cell r="L411" t="str">
            <v/>
          </cell>
          <cell r="M411" t="str">
            <v/>
          </cell>
          <cell r="N411" t="str">
            <v/>
          </cell>
          <cell r="O411" t="str">
            <v/>
          </cell>
        </row>
        <row r="412"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</row>
        <row r="413"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</row>
        <row r="414">
          <cell r="L414" t="str">
            <v/>
          </cell>
          <cell r="M414" t="str">
            <v/>
          </cell>
          <cell r="N414" t="str">
            <v/>
          </cell>
          <cell r="O414" t="str">
            <v/>
          </cell>
        </row>
        <row r="415"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</row>
        <row r="416">
          <cell r="L416" t="str">
            <v/>
          </cell>
          <cell r="M416" t="str">
            <v/>
          </cell>
          <cell r="N416" t="str">
            <v/>
          </cell>
          <cell r="O416" t="str">
            <v/>
          </cell>
        </row>
        <row r="417"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</row>
        <row r="418">
          <cell r="L418" t="str">
            <v/>
          </cell>
          <cell r="M418" t="str">
            <v/>
          </cell>
          <cell r="N418" t="str">
            <v/>
          </cell>
          <cell r="O418" t="str">
            <v/>
          </cell>
        </row>
        <row r="419">
          <cell r="L419" t="str">
            <v/>
          </cell>
          <cell r="M419" t="str">
            <v/>
          </cell>
          <cell r="N419" t="str">
            <v/>
          </cell>
          <cell r="O419" t="str">
            <v/>
          </cell>
        </row>
        <row r="420"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</row>
        <row r="421">
          <cell r="L421" t="str">
            <v/>
          </cell>
          <cell r="M421" t="str">
            <v/>
          </cell>
          <cell r="N421" t="str">
            <v/>
          </cell>
          <cell r="O421" t="str">
            <v/>
          </cell>
        </row>
        <row r="422"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</row>
        <row r="423">
          <cell r="L423" t="str">
            <v/>
          </cell>
          <cell r="M423" t="str">
            <v/>
          </cell>
          <cell r="N423" t="str">
            <v/>
          </cell>
          <cell r="O423" t="str">
            <v/>
          </cell>
        </row>
        <row r="424">
          <cell r="L424" t="str">
            <v/>
          </cell>
          <cell r="M424" t="str">
            <v/>
          </cell>
          <cell r="N424" t="str">
            <v/>
          </cell>
          <cell r="O424" t="str">
            <v/>
          </cell>
        </row>
        <row r="425">
          <cell r="L425" t="str">
            <v/>
          </cell>
          <cell r="M425" t="str">
            <v/>
          </cell>
          <cell r="N425" t="str">
            <v/>
          </cell>
          <cell r="O425" t="str">
            <v/>
          </cell>
        </row>
        <row r="426">
          <cell r="L426" t="str">
            <v/>
          </cell>
          <cell r="M426" t="str">
            <v/>
          </cell>
          <cell r="N426" t="str">
            <v/>
          </cell>
          <cell r="O426" t="str">
            <v/>
          </cell>
        </row>
        <row r="427">
          <cell r="L427" t="str">
            <v/>
          </cell>
          <cell r="M427" t="str">
            <v/>
          </cell>
          <cell r="N427" t="str">
            <v/>
          </cell>
          <cell r="O427" t="str">
            <v/>
          </cell>
        </row>
        <row r="428"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</row>
        <row r="429">
          <cell r="L429" t="str">
            <v/>
          </cell>
          <cell r="M429" t="str">
            <v/>
          </cell>
          <cell r="N429" t="str">
            <v/>
          </cell>
          <cell r="O429" t="str">
            <v/>
          </cell>
        </row>
        <row r="430">
          <cell r="L430" t="str">
            <v/>
          </cell>
          <cell r="M430" t="str">
            <v/>
          </cell>
          <cell r="N430" t="str">
            <v/>
          </cell>
          <cell r="O430" t="str">
            <v/>
          </cell>
        </row>
        <row r="431"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</row>
        <row r="432">
          <cell r="L432" t="str">
            <v/>
          </cell>
          <cell r="M432" t="str">
            <v/>
          </cell>
          <cell r="N432" t="str">
            <v/>
          </cell>
          <cell r="O432" t="str">
            <v/>
          </cell>
        </row>
        <row r="433">
          <cell r="L433" t="str">
            <v/>
          </cell>
          <cell r="M433" t="str">
            <v/>
          </cell>
          <cell r="N433" t="str">
            <v/>
          </cell>
          <cell r="O433" t="str">
            <v/>
          </cell>
        </row>
        <row r="434">
          <cell r="L434" t="str">
            <v/>
          </cell>
          <cell r="M434" t="str">
            <v/>
          </cell>
          <cell r="N434" t="str">
            <v/>
          </cell>
          <cell r="O434" t="str">
            <v/>
          </cell>
        </row>
        <row r="435">
          <cell r="L435" t="str">
            <v/>
          </cell>
          <cell r="M435" t="str">
            <v/>
          </cell>
          <cell r="N435" t="str">
            <v/>
          </cell>
          <cell r="O435" t="str">
            <v/>
          </cell>
        </row>
        <row r="436">
          <cell r="L436" t="str">
            <v/>
          </cell>
          <cell r="M436" t="str">
            <v/>
          </cell>
          <cell r="N436" t="str">
            <v/>
          </cell>
          <cell r="O436" t="str">
            <v/>
          </cell>
        </row>
        <row r="437">
          <cell r="L437" t="str">
            <v/>
          </cell>
          <cell r="M437" t="str">
            <v/>
          </cell>
          <cell r="N437" t="str">
            <v/>
          </cell>
          <cell r="O437" t="str">
            <v/>
          </cell>
        </row>
        <row r="438"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</row>
        <row r="439">
          <cell r="L439" t="str">
            <v/>
          </cell>
          <cell r="M439" t="str">
            <v/>
          </cell>
          <cell r="N439" t="str">
            <v/>
          </cell>
          <cell r="O439" t="str">
            <v/>
          </cell>
        </row>
        <row r="440">
          <cell r="L440" t="str">
            <v/>
          </cell>
          <cell r="M440" t="str">
            <v/>
          </cell>
          <cell r="N440" t="str">
            <v/>
          </cell>
          <cell r="O440" t="str">
            <v/>
          </cell>
        </row>
        <row r="441">
          <cell r="L441" t="str">
            <v/>
          </cell>
          <cell r="M441" t="str">
            <v/>
          </cell>
          <cell r="N441" t="str">
            <v/>
          </cell>
          <cell r="O441" t="str">
            <v/>
          </cell>
        </row>
        <row r="442">
          <cell r="L442" t="str">
            <v/>
          </cell>
          <cell r="M442" t="str">
            <v/>
          </cell>
          <cell r="N442" t="str">
            <v/>
          </cell>
          <cell r="O442" t="str">
            <v/>
          </cell>
        </row>
        <row r="443">
          <cell r="L443" t="str">
            <v/>
          </cell>
          <cell r="M443" t="str">
            <v/>
          </cell>
          <cell r="N443" t="str">
            <v/>
          </cell>
          <cell r="O443" t="str">
            <v/>
          </cell>
        </row>
        <row r="444">
          <cell r="L444" t="str">
            <v/>
          </cell>
          <cell r="M444" t="str">
            <v/>
          </cell>
          <cell r="N444" t="str">
            <v/>
          </cell>
          <cell r="O444" t="str">
            <v/>
          </cell>
        </row>
        <row r="445">
          <cell r="L445" t="str">
            <v/>
          </cell>
          <cell r="M445" t="str">
            <v/>
          </cell>
          <cell r="N445" t="str">
            <v/>
          </cell>
          <cell r="O445" t="str">
            <v/>
          </cell>
        </row>
        <row r="446">
          <cell r="L446" t="str">
            <v/>
          </cell>
          <cell r="M446" t="str">
            <v/>
          </cell>
          <cell r="N446" t="str">
            <v/>
          </cell>
          <cell r="O446" t="str">
            <v/>
          </cell>
        </row>
        <row r="447"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</row>
        <row r="448"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</row>
        <row r="449"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</row>
        <row r="450"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</row>
        <row r="451">
          <cell r="L451" t="str">
            <v/>
          </cell>
          <cell r="M451" t="str">
            <v/>
          </cell>
          <cell r="N451" t="str">
            <v/>
          </cell>
          <cell r="O451" t="str">
            <v/>
          </cell>
        </row>
        <row r="452"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</row>
        <row r="453"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</row>
        <row r="454">
          <cell r="L454" t="str">
            <v/>
          </cell>
          <cell r="M454" t="str">
            <v/>
          </cell>
          <cell r="N454" t="str">
            <v/>
          </cell>
          <cell r="O454" t="str">
            <v/>
          </cell>
        </row>
        <row r="455">
          <cell r="L455" t="str">
            <v/>
          </cell>
          <cell r="M455" t="str">
            <v/>
          </cell>
          <cell r="N455" t="str">
            <v/>
          </cell>
          <cell r="O455" t="str">
            <v/>
          </cell>
        </row>
        <row r="456">
          <cell r="L456" t="str">
            <v/>
          </cell>
          <cell r="M456" t="str">
            <v/>
          </cell>
          <cell r="N456" t="str">
            <v/>
          </cell>
          <cell r="O456" t="str">
            <v/>
          </cell>
        </row>
        <row r="457">
          <cell r="L457" t="str">
            <v/>
          </cell>
          <cell r="M457" t="str">
            <v/>
          </cell>
          <cell r="N457" t="str">
            <v/>
          </cell>
          <cell r="O457" t="str">
            <v/>
          </cell>
        </row>
        <row r="458"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L459" t="str">
            <v/>
          </cell>
          <cell r="M459" t="str">
            <v/>
          </cell>
          <cell r="N459" t="str">
            <v/>
          </cell>
          <cell r="O459" t="str">
            <v/>
          </cell>
        </row>
        <row r="460">
          <cell r="L460" t="str">
            <v/>
          </cell>
          <cell r="M460" t="str">
            <v/>
          </cell>
          <cell r="N460" t="str">
            <v/>
          </cell>
          <cell r="O460" t="str">
            <v/>
          </cell>
        </row>
        <row r="461">
          <cell r="L461" t="str">
            <v/>
          </cell>
          <cell r="M461" t="str">
            <v/>
          </cell>
          <cell r="N461" t="str">
            <v/>
          </cell>
          <cell r="O461" t="str">
            <v/>
          </cell>
        </row>
        <row r="462">
          <cell r="L462" t="str">
            <v/>
          </cell>
          <cell r="M462" t="str">
            <v/>
          </cell>
          <cell r="N462" t="str">
            <v/>
          </cell>
          <cell r="O462" t="str">
            <v/>
          </cell>
        </row>
        <row r="463">
          <cell r="L463" t="str">
            <v/>
          </cell>
          <cell r="M463" t="str">
            <v/>
          </cell>
          <cell r="N463" t="str">
            <v/>
          </cell>
          <cell r="O463" t="str">
            <v/>
          </cell>
        </row>
        <row r="464">
          <cell r="L464" t="str">
            <v/>
          </cell>
          <cell r="M464" t="str">
            <v/>
          </cell>
          <cell r="N464" t="str">
            <v/>
          </cell>
          <cell r="O464" t="str">
            <v/>
          </cell>
        </row>
        <row r="465">
          <cell r="L465" t="str">
            <v/>
          </cell>
          <cell r="M465" t="str">
            <v/>
          </cell>
          <cell r="N465" t="str">
            <v/>
          </cell>
          <cell r="O465" t="str">
            <v/>
          </cell>
        </row>
        <row r="466">
          <cell r="L466" t="str">
            <v/>
          </cell>
          <cell r="M466" t="str">
            <v/>
          </cell>
          <cell r="N466" t="str">
            <v/>
          </cell>
          <cell r="O466" t="str">
            <v/>
          </cell>
        </row>
        <row r="467">
          <cell r="L467" t="str">
            <v/>
          </cell>
          <cell r="M467" t="str">
            <v/>
          </cell>
          <cell r="N467" t="str">
            <v/>
          </cell>
          <cell r="O467" t="str">
            <v/>
          </cell>
        </row>
        <row r="468">
          <cell r="L468" t="str">
            <v/>
          </cell>
          <cell r="M468" t="str">
            <v/>
          </cell>
          <cell r="N468" t="str">
            <v/>
          </cell>
          <cell r="O468" t="str">
            <v/>
          </cell>
        </row>
        <row r="469">
          <cell r="L469" t="str">
            <v/>
          </cell>
          <cell r="M469" t="str">
            <v/>
          </cell>
          <cell r="N469" t="str">
            <v/>
          </cell>
          <cell r="O469" t="str">
            <v/>
          </cell>
        </row>
        <row r="470"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</row>
        <row r="471">
          <cell r="L471" t="str">
            <v/>
          </cell>
          <cell r="M471" t="str">
            <v/>
          </cell>
          <cell r="N471" t="str">
            <v/>
          </cell>
          <cell r="O471" t="str">
            <v/>
          </cell>
        </row>
        <row r="472"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</row>
        <row r="473"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</row>
        <row r="474">
          <cell r="L474" t="str">
            <v/>
          </cell>
          <cell r="M474" t="str">
            <v/>
          </cell>
          <cell r="N474" t="str">
            <v/>
          </cell>
          <cell r="O474" t="str">
            <v/>
          </cell>
        </row>
        <row r="475">
          <cell r="L475" t="str">
            <v/>
          </cell>
          <cell r="M475" t="str">
            <v/>
          </cell>
          <cell r="N475" t="str">
            <v/>
          </cell>
          <cell r="O475" t="str">
            <v/>
          </cell>
        </row>
        <row r="476">
          <cell r="L476" t="str">
            <v/>
          </cell>
          <cell r="M476" t="str">
            <v/>
          </cell>
          <cell r="N476" t="str">
            <v/>
          </cell>
          <cell r="O476" t="str">
            <v/>
          </cell>
        </row>
        <row r="477"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L478" t="str">
            <v/>
          </cell>
          <cell r="M478" t="str">
            <v/>
          </cell>
          <cell r="N478" t="str">
            <v/>
          </cell>
          <cell r="O478" t="str">
            <v/>
          </cell>
        </row>
        <row r="479"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</row>
        <row r="480">
          <cell r="L480" t="str">
            <v/>
          </cell>
          <cell r="M480" t="str">
            <v/>
          </cell>
          <cell r="N480" t="str">
            <v/>
          </cell>
          <cell r="O480" t="str">
            <v/>
          </cell>
        </row>
        <row r="481">
          <cell r="L481" t="str">
            <v/>
          </cell>
          <cell r="M481" t="str">
            <v/>
          </cell>
          <cell r="N481" t="str">
            <v/>
          </cell>
          <cell r="O481" t="str">
            <v/>
          </cell>
        </row>
        <row r="482"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</row>
        <row r="483">
          <cell r="L483" t="str">
            <v/>
          </cell>
          <cell r="M483" t="str">
            <v/>
          </cell>
          <cell r="N483" t="str">
            <v/>
          </cell>
          <cell r="O483" t="str">
            <v/>
          </cell>
        </row>
        <row r="484">
          <cell r="L484" t="str">
            <v/>
          </cell>
          <cell r="M484" t="str">
            <v/>
          </cell>
          <cell r="N484" t="str">
            <v/>
          </cell>
          <cell r="O484" t="str">
            <v/>
          </cell>
        </row>
        <row r="485">
          <cell r="L485" t="str">
            <v/>
          </cell>
          <cell r="M485" t="str">
            <v/>
          </cell>
          <cell r="N485" t="str">
            <v/>
          </cell>
          <cell r="O485" t="str">
            <v/>
          </cell>
        </row>
        <row r="486">
          <cell r="L486" t="str">
            <v/>
          </cell>
          <cell r="M486" t="str">
            <v/>
          </cell>
          <cell r="N486" t="str">
            <v/>
          </cell>
          <cell r="O486" t="str">
            <v/>
          </cell>
        </row>
        <row r="487">
          <cell r="L487" t="str">
            <v/>
          </cell>
          <cell r="M487" t="str">
            <v/>
          </cell>
          <cell r="N487" t="str">
            <v/>
          </cell>
          <cell r="O487" t="str">
            <v/>
          </cell>
        </row>
        <row r="488">
          <cell r="L488" t="str">
            <v/>
          </cell>
          <cell r="M488" t="str">
            <v/>
          </cell>
          <cell r="N488" t="str">
            <v/>
          </cell>
          <cell r="O488" t="str">
            <v/>
          </cell>
        </row>
        <row r="489">
          <cell r="L489" t="str">
            <v/>
          </cell>
          <cell r="M489" t="str">
            <v/>
          </cell>
          <cell r="N489" t="str">
            <v/>
          </cell>
          <cell r="O489" t="str">
            <v/>
          </cell>
        </row>
        <row r="490">
          <cell r="L490" t="str">
            <v/>
          </cell>
          <cell r="M490" t="str">
            <v/>
          </cell>
          <cell r="N490" t="str">
            <v/>
          </cell>
          <cell r="O490" t="str">
            <v/>
          </cell>
        </row>
        <row r="491">
          <cell r="L491" t="str">
            <v/>
          </cell>
          <cell r="M491" t="str">
            <v/>
          </cell>
          <cell r="N491" t="str">
            <v/>
          </cell>
          <cell r="O491" t="str">
            <v/>
          </cell>
        </row>
        <row r="492">
          <cell r="L492" t="str">
            <v/>
          </cell>
          <cell r="M492" t="str">
            <v/>
          </cell>
          <cell r="N492" t="str">
            <v/>
          </cell>
          <cell r="O492" t="str">
            <v/>
          </cell>
        </row>
        <row r="493">
          <cell r="L493" t="str">
            <v/>
          </cell>
          <cell r="M493" t="str">
            <v/>
          </cell>
          <cell r="N493" t="str">
            <v/>
          </cell>
          <cell r="O493" t="str">
            <v/>
          </cell>
        </row>
        <row r="494"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</row>
        <row r="495">
          <cell r="L495" t="str">
            <v/>
          </cell>
          <cell r="M495" t="str">
            <v/>
          </cell>
          <cell r="N495" t="str">
            <v/>
          </cell>
          <cell r="O495" t="str">
            <v/>
          </cell>
        </row>
        <row r="496">
          <cell r="L496" t="str">
            <v/>
          </cell>
          <cell r="M496" t="str">
            <v/>
          </cell>
          <cell r="N496" t="str">
            <v/>
          </cell>
          <cell r="O496" t="str">
            <v/>
          </cell>
        </row>
        <row r="497">
          <cell r="L497" t="str">
            <v/>
          </cell>
          <cell r="M497" t="str">
            <v/>
          </cell>
          <cell r="N497" t="str">
            <v/>
          </cell>
          <cell r="O497" t="str">
            <v/>
          </cell>
        </row>
        <row r="498">
          <cell r="L498" t="str">
            <v/>
          </cell>
          <cell r="M498" t="str">
            <v/>
          </cell>
          <cell r="N498" t="str">
            <v/>
          </cell>
          <cell r="O498" t="str">
            <v/>
          </cell>
        </row>
        <row r="499">
          <cell r="L499" t="str">
            <v/>
          </cell>
          <cell r="M499" t="str">
            <v/>
          </cell>
          <cell r="N499" t="str">
            <v/>
          </cell>
          <cell r="O499" t="str">
            <v/>
          </cell>
        </row>
        <row r="500"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L501" t="str">
            <v/>
          </cell>
          <cell r="M501" t="str">
            <v/>
          </cell>
          <cell r="N501" t="str">
            <v/>
          </cell>
          <cell r="O501" t="str">
            <v/>
          </cell>
        </row>
        <row r="502"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L503" t="str">
            <v/>
          </cell>
          <cell r="M503" t="str">
            <v/>
          </cell>
          <cell r="N503" t="str">
            <v/>
          </cell>
          <cell r="O503" t="str">
            <v/>
          </cell>
        </row>
        <row r="504"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L506" t="str">
            <v/>
          </cell>
          <cell r="M506" t="str">
            <v/>
          </cell>
          <cell r="N506" t="str">
            <v/>
          </cell>
          <cell r="O506" t="str">
            <v/>
          </cell>
        </row>
        <row r="507"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L508" t="str">
            <v/>
          </cell>
          <cell r="M508" t="str">
            <v/>
          </cell>
          <cell r="N508" t="str">
            <v/>
          </cell>
          <cell r="O508" t="str">
            <v/>
          </cell>
        </row>
        <row r="509"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L510" t="str">
            <v/>
          </cell>
          <cell r="M510" t="str">
            <v/>
          </cell>
          <cell r="N510" t="str">
            <v/>
          </cell>
          <cell r="O510" t="str">
            <v/>
          </cell>
        </row>
        <row r="511">
          <cell r="L511" t="str">
            <v/>
          </cell>
          <cell r="M511" t="str">
            <v/>
          </cell>
          <cell r="N511" t="str">
            <v/>
          </cell>
          <cell r="O511" t="str">
            <v/>
          </cell>
        </row>
        <row r="512">
          <cell r="L512" t="str">
            <v/>
          </cell>
          <cell r="M512" t="str">
            <v/>
          </cell>
          <cell r="N512" t="str">
            <v/>
          </cell>
          <cell r="O512" t="str">
            <v/>
          </cell>
        </row>
        <row r="513">
          <cell r="L513" t="str">
            <v/>
          </cell>
          <cell r="M513" t="str">
            <v/>
          </cell>
          <cell r="N513" t="str">
            <v/>
          </cell>
          <cell r="O513" t="str">
            <v/>
          </cell>
        </row>
        <row r="514">
          <cell r="L514" t="str">
            <v/>
          </cell>
          <cell r="M514" t="str">
            <v/>
          </cell>
          <cell r="N514" t="str">
            <v/>
          </cell>
          <cell r="O514" t="str">
            <v/>
          </cell>
        </row>
        <row r="515">
          <cell r="L515" t="str">
            <v/>
          </cell>
          <cell r="M515" t="str">
            <v/>
          </cell>
          <cell r="N515" t="str">
            <v/>
          </cell>
          <cell r="O515" t="str">
            <v/>
          </cell>
        </row>
        <row r="516">
          <cell r="L516" t="str">
            <v/>
          </cell>
          <cell r="M516" t="str">
            <v/>
          </cell>
          <cell r="N516" t="str">
            <v/>
          </cell>
          <cell r="O516" t="str">
            <v/>
          </cell>
        </row>
        <row r="517"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</row>
        <row r="518"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</row>
        <row r="520"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</row>
        <row r="521"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</row>
        <row r="522"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</row>
        <row r="523"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</row>
        <row r="524"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</row>
        <row r="525"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</row>
        <row r="526"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</row>
        <row r="527"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</row>
        <row r="528"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</row>
        <row r="529"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</row>
        <row r="531"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</row>
        <row r="533"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</row>
        <row r="536"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</row>
        <row r="537"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</row>
        <row r="538"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</row>
        <row r="541"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</row>
        <row r="542">
          <cell r="L542" t="str">
            <v/>
          </cell>
          <cell r="M542" t="str">
            <v/>
          </cell>
          <cell r="N542" t="str">
            <v/>
          </cell>
          <cell r="O542" t="str">
            <v/>
          </cell>
        </row>
        <row r="543"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</row>
        <row r="544"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</row>
        <row r="546"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</row>
        <row r="547"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</row>
        <row r="550"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</row>
        <row r="551"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</row>
        <row r="552"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</row>
        <row r="553"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</row>
        <row r="554"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</row>
        <row r="555"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</row>
        <row r="556"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</row>
        <row r="557"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</row>
        <row r="558"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</row>
        <row r="559"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</row>
        <row r="560"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</row>
        <row r="561"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</row>
        <row r="562"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</row>
        <row r="563"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</row>
        <row r="564"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</row>
        <row r="565"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</row>
        <row r="566"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</row>
        <row r="567"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</row>
        <row r="568"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</row>
        <row r="569"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</row>
        <row r="570"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</row>
        <row r="571"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</row>
        <row r="572"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</row>
        <row r="573"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</row>
        <row r="574"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</row>
        <row r="576"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</row>
        <row r="577"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</row>
        <row r="578"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</row>
        <row r="579"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</row>
        <row r="580"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</row>
        <row r="581"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</row>
        <row r="582"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</row>
        <row r="583"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</row>
        <row r="584"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</row>
        <row r="585"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</row>
        <row r="586"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</row>
        <row r="587"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</row>
        <row r="588"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</row>
        <row r="589"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</row>
        <row r="590"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</row>
        <row r="591"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</row>
        <row r="592"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</row>
        <row r="593"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</row>
        <row r="594"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</row>
        <row r="595"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</row>
        <row r="596"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</row>
        <row r="597"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</row>
        <row r="598"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</row>
        <row r="600"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L601" t="str">
            <v/>
          </cell>
          <cell r="M601" t="str">
            <v/>
          </cell>
          <cell r="N601" t="str">
            <v/>
          </cell>
          <cell r="O601" t="str">
            <v/>
          </cell>
        </row>
        <row r="602"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</row>
        <row r="605"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</row>
        <row r="607"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</row>
        <row r="609"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</row>
        <row r="610"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</row>
        <row r="611"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</row>
        <row r="612"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</row>
        <row r="613">
          <cell r="L613" t="str">
            <v/>
          </cell>
          <cell r="M613" t="str">
            <v/>
          </cell>
          <cell r="N613" t="str">
            <v/>
          </cell>
          <cell r="O613" t="str">
            <v/>
          </cell>
        </row>
        <row r="614"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</row>
        <row r="615"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</row>
        <row r="616"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</row>
        <row r="618"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</row>
        <row r="619"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</row>
        <row r="620">
          <cell r="L620" t="str">
            <v/>
          </cell>
          <cell r="M620" t="str">
            <v/>
          </cell>
          <cell r="N620" t="str">
            <v/>
          </cell>
          <cell r="O620" t="str">
            <v/>
          </cell>
        </row>
        <row r="621">
          <cell r="L621" t="str">
            <v/>
          </cell>
          <cell r="M621" t="str">
            <v/>
          </cell>
          <cell r="N621" t="str">
            <v/>
          </cell>
          <cell r="O621" t="str">
            <v/>
          </cell>
        </row>
        <row r="622">
          <cell r="L622" t="str">
            <v/>
          </cell>
          <cell r="M622" t="str">
            <v/>
          </cell>
          <cell r="N622" t="str">
            <v/>
          </cell>
          <cell r="O622" t="str">
            <v/>
          </cell>
        </row>
        <row r="623">
          <cell r="L623" t="str">
            <v/>
          </cell>
          <cell r="M623" t="str">
            <v/>
          </cell>
          <cell r="N623" t="str">
            <v/>
          </cell>
          <cell r="O623" t="str">
            <v/>
          </cell>
        </row>
        <row r="624">
          <cell r="L624" t="str">
            <v/>
          </cell>
          <cell r="M624" t="str">
            <v/>
          </cell>
          <cell r="N624" t="str">
            <v/>
          </cell>
          <cell r="O624" t="str">
            <v/>
          </cell>
        </row>
        <row r="625">
          <cell r="L625" t="str">
            <v/>
          </cell>
          <cell r="M625" t="str">
            <v/>
          </cell>
          <cell r="N625" t="str">
            <v/>
          </cell>
          <cell r="O625" t="str">
            <v/>
          </cell>
        </row>
        <row r="626">
          <cell r="L626" t="str">
            <v/>
          </cell>
          <cell r="M626" t="str">
            <v/>
          </cell>
          <cell r="N626" t="str">
            <v/>
          </cell>
          <cell r="O626" t="str">
            <v/>
          </cell>
        </row>
        <row r="627">
          <cell r="L627" t="str">
            <v/>
          </cell>
          <cell r="M627" t="str">
            <v/>
          </cell>
          <cell r="N627" t="str">
            <v/>
          </cell>
          <cell r="O627" t="str">
            <v/>
          </cell>
        </row>
        <row r="628">
          <cell r="L628" t="str">
            <v/>
          </cell>
          <cell r="M628" t="str">
            <v/>
          </cell>
          <cell r="N628" t="str">
            <v/>
          </cell>
          <cell r="O628" t="str">
            <v/>
          </cell>
        </row>
        <row r="629">
          <cell r="L629" t="str">
            <v/>
          </cell>
          <cell r="M629" t="str">
            <v/>
          </cell>
          <cell r="N629" t="str">
            <v/>
          </cell>
          <cell r="O629" t="str">
            <v/>
          </cell>
        </row>
        <row r="630">
          <cell r="L630" t="str">
            <v/>
          </cell>
          <cell r="M630" t="str">
            <v/>
          </cell>
          <cell r="N630" t="str">
            <v/>
          </cell>
          <cell r="O630" t="str">
            <v/>
          </cell>
        </row>
        <row r="631">
          <cell r="L631" t="str">
            <v/>
          </cell>
          <cell r="M631" t="str">
            <v/>
          </cell>
          <cell r="N631" t="str">
            <v/>
          </cell>
          <cell r="O631" t="str">
            <v/>
          </cell>
        </row>
        <row r="632">
          <cell r="L632" t="str">
            <v/>
          </cell>
          <cell r="M632" t="str">
            <v/>
          </cell>
          <cell r="N632" t="str">
            <v/>
          </cell>
          <cell r="O632" t="str">
            <v/>
          </cell>
        </row>
        <row r="633">
          <cell r="L633" t="str">
            <v/>
          </cell>
          <cell r="M633" t="str">
            <v/>
          </cell>
          <cell r="N633" t="str">
            <v/>
          </cell>
          <cell r="O633" t="str">
            <v/>
          </cell>
        </row>
        <row r="634">
          <cell r="L634" t="str">
            <v/>
          </cell>
          <cell r="M634" t="str">
            <v/>
          </cell>
          <cell r="N634" t="str">
            <v/>
          </cell>
          <cell r="O634" t="str">
            <v/>
          </cell>
        </row>
        <row r="635">
          <cell r="L635" t="str">
            <v/>
          </cell>
          <cell r="M635" t="str">
            <v/>
          </cell>
          <cell r="N635" t="str">
            <v/>
          </cell>
          <cell r="O635" t="str">
            <v/>
          </cell>
        </row>
        <row r="636">
          <cell r="L636" t="str">
            <v/>
          </cell>
          <cell r="M636" t="str">
            <v/>
          </cell>
          <cell r="N636" t="str">
            <v/>
          </cell>
          <cell r="O636" t="str">
            <v/>
          </cell>
        </row>
        <row r="637"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</row>
        <row r="638"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</row>
        <row r="639"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</row>
        <row r="640"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</row>
        <row r="641">
          <cell r="L641" t="str">
            <v/>
          </cell>
          <cell r="M641" t="str">
            <v/>
          </cell>
          <cell r="N641" t="str">
            <v/>
          </cell>
          <cell r="O641" t="str">
            <v/>
          </cell>
        </row>
        <row r="642">
          <cell r="L642" t="str">
            <v/>
          </cell>
          <cell r="M642" t="str">
            <v/>
          </cell>
          <cell r="N642" t="str">
            <v/>
          </cell>
          <cell r="O642" t="str">
            <v/>
          </cell>
        </row>
        <row r="643">
          <cell r="L643" t="str">
            <v/>
          </cell>
          <cell r="M643" t="str">
            <v/>
          </cell>
          <cell r="N643" t="str">
            <v/>
          </cell>
          <cell r="O643" t="str">
            <v/>
          </cell>
        </row>
        <row r="644">
          <cell r="L644" t="str">
            <v/>
          </cell>
          <cell r="M644" t="str">
            <v/>
          </cell>
          <cell r="N644" t="str">
            <v/>
          </cell>
          <cell r="O644" t="str">
            <v/>
          </cell>
        </row>
        <row r="645">
          <cell r="L645" t="str">
            <v/>
          </cell>
          <cell r="M645" t="str">
            <v/>
          </cell>
          <cell r="N645" t="str">
            <v/>
          </cell>
          <cell r="O645" t="str">
            <v/>
          </cell>
        </row>
        <row r="646">
          <cell r="L646" t="str">
            <v/>
          </cell>
          <cell r="M646" t="str">
            <v/>
          </cell>
          <cell r="N646" t="str">
            <v/>
          </cell>
          <cell r="O646" t="str">
            <v/>
          </cell>
        </row>
        <row r="647">
          <cell r="L647" t="str">
            <v/>
          </cell>
          <cell r="M647" t="str">
            <v/>
          </cell>
          <cell r="N647" t="str">
            <v/>
          </cell>
          <cell r="O647" t="str">
            <v/>
          </cell>
        </row>
        <row r="648">
          <cell r="L648" t="str">
            <v/>
          </cell>
          <cell r="M648" t="str">
            <v/>
          </cell>
          <cell r="N648" t="str">
            <v/>
          </cell>
          <cell r="O648" t="str">
            <v/>
          </cell>
        </row>
        <row r="649">
          <cell r="L649" t="str">
            <v/>
          </cell>
          <cell r="M649" t="str">
            <v/>
          </cell>
          <cell r="N649" t="str">
            <v/>
          </cell>
          <cell r="O649" t="str">
            <v/>
          </cell>
        </row>
        <row r="650">
          <cell r="L650" t="str">
            <v/>
          </cell>
          <cell r="M650" t="str">
            <v/>
          </cell>
          <cell r="N650" t="str">
            <v/>
          </cell>
          <cell r="O650" t="str">
            <v/>
          </cell>
        </row>
        <row r="651">
          <cell r="L651" t="str">
            <v/>
          </cell>
          <cell r="M651" t="str">
            <v/>
          </cell>
          <cell r="N651" t="str">
            <v/>
          </cell>
          <cell r="O651" t="str">
            <v/>
          </cell>
        </row>
        <row r="652">
          <cell r="L652" t="str">
            <v/>
          </cell>
          <cell r="M652" t="str">
            <v/>
          </cell>
          <cell r="N652" t="str">
            <v/>
          </cell>
          <cell r="O652" t="str">
            <v/>
          </cell>
        </row>
        <row r="653">
          <cell r="L653" t="str">
            <v/>
          </cell>
          <cell r="M653" t="str">
            <v/>
          </cell>
          <cell r="N653" t="str">
            <v/>
          </cell>
          <cell r="O653" t="str">
            <v/>
          </cell>
        </row>
        <row r="654">
          <cell r="L654" t="str">
            <v/>
          </cell>
          <cell r="M654" t="str">
            <v/>
          </cell>
          <cell r="N654" t="str">
            <v/>
          </cell>
          <cell r="O654" t="str">
            <v/>
          </cell>
        </row>
        <row r="655">
          <cell r="L655" t="str">
            <v/>
          </cell>
          <cell r="M655" t="str">
            <v/>
          </cell>
          <cell r="N655" t="str">
            <v/>
          </cell>
          <cell r="O655" t="str">
            <v/>
          </cell>
        </row>
        <row r="656">
          <cell r="L656" t="str">
            <v/>
          </cell>
          <cell r="M656" t="str">
            <v/>
          </cell>
          <cell r="N656" t="str">
            <v/>
          </cell>
          <cell r="O656" t="str">
            <v/>
          </cell>
        </row>
        <row r="657">
          <cell r="L657" t="str">
            <v/>
          </cell>
          <cell r="M657" t="str">
            <v/>
          </cell>
          <cell r="N657" t="str">
            <v/>
          </cell>
          <cell r="O657" t="str">
            <v/>
          </cell>
        </row>
        <row r="658">
          <cell r="L658" t="str">
            <v/>
          </cell>
          <cell r="M658" t="str">
            <v/>
          </cell>
          <cell r="N658" t="str">
            <v/>
          </cell>
          <cell r="O658" t="str">
            <v/>
          </cell>
        </row>
        <row r="659">
          <cell r="L659" t="str">
            <v/>
          </cell>
          <cell r="M659" t="str">
            <v/>
          </cell>
          <cell r="N659" t="str">
            <v/>
          </cell>
          <cell r="O659" t="str">
            <v/>
          </cell>
        </row>
        <row r="660">
          <cell r="L660" t="str">
            <v/>
          </cell>
          <cell r="M660" t="str">
            <v/>
          </cell>
          <cell r="N660" t="str">
            <v/>
          </cell>
          <cell r="O660" t="str">
            <v/>
          </cell>
        </row>
        <row r="661">
          <cell r="L661" t="str">
            <v/>
          </cell>
          <cell r="M661" t="str">
            <v/>
          </cell>
          <cell r="N661" t="str">
            <v/>
          </cell>
          <cell r="O661" t="str">
            <v/>
          </cell>
        </row>
        <row r="662"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</row>
        <row r="663">
          <cell r="L663" t="str">
            <v/>
          </cell>
          <cell r="M663" t="str">
            <v/>
          </cell>
          <cell r="N663" t="str">
            <v/>
          </cell>
          <cell r="O663" t="str">
            <v/>
          </cell>
        </row>
        <row r="664">
          <cell r="L664" t="str">
            <v/>
          </cell>
          <cell r="M664" t="str">
            <v/>
          </cell>
          <cell r="N664" t="str">
            <v/>
          </cell>
          <cell r="O664" t="str">
            <v/>
          </cell>
        </row>
        <row r="665">
          <cell r="L665" t="str">
            <v/>
          </cell>
          <cell r="M665" t="str">
            <v/>
          </cell>
          <cell r="N665" t="str">
            <v/>
          </cell>
          <cell r="O665" t="str">
            <v/>
          </cell>
        </row>
        <row r="666">
          <cell r="L666" t="str">
            <v/>
          </cell>
          <cell r="M666" t="str">
            <v/>
          </cell>
          <cell r="N666" t="str">
            <v/>
          </cell>
          <cell r="O666" t="str">
            <v/>
          </cell>
        </row>
        <row r="667">
          <cell r="L667" t="str">
            <v/>
          </cell>
          <cell r="M667" t="str">
            <v/>
          </cell>
          <cell r="N667" t="str">
            <v/>
          </cell>
          <cell r="O667" t="str">
            <v/>
          </cell>
        </row>
        <row r="668">
          <cell r="L668" t="str">
            <v/>
          </cell>
          <cell r="M668" t="str">
            <v/>
          </cell>
          <cell r="N668" t="str">
            <v/>
          </cell>
          <cell r="O668" t="str">
            <v/>
          </cell>
        </row>
        <row r="669">
          <cell r="L669" t="str">
            <v/>
          </cell>
          <cell r="M669" t="str">
            <v/>
          </cell>
          <cell r="N669" t="str">
            <v/>
          </cell>
          <cell r="O669" t="str">
            <v/>
          </cell>
        </row>
        <row r="670">
          <cell r="L670" t="str">
            <v/>
          </cell>
          <cell r="M670" t="str">
            <v/>
          </cell>
          <cell r="N670" t="str">
            <v/>
          </cell>
          <cell r="O670" t="str">
            <v/>
          </cell>
        </row>
        <row r="671">
          <cell r="L671" t="str">
            <v/>
          </cell>
          <cell r="M671" t="str">
            <v/>
          </cell>
          <cell r="N671" t="str">
            <v/>
          </cell>
          <cell r="O671" t="str">
            <v/>
          </cell>
        </row>
        <row r="672">
          <cell r="L672" t="str">
            <v/>
          </cell>
          <cell r="M672" t="str">
            <v/>
          </cell>
          <cell r="N672" t="str">
            <v/>
          </cell>
          <cell r="O672" t="str">
            <v/>
          </cell>
        </row>
        <row r="673">
          <cell r="L673" t="str">
            <v/>
          </cell>
          <cell r="M673" t="str">
            <v/>
          </cell>
          <cell r="N673" t="str">
            <v/>
          </cell>
          <cell r="O673" t="str">
            <v/>
          </cell>
        </row>
        <row r="674">
          <cell r="L674" t="str">
            <v/>
          </cell>
          <cell r="M674" t="str">
            <v/>
          </cell>
          <cell r="N674" t="str">
            <v/>
          </cell>
          <cell r="O674" t="str">
            <v/>
          </cell>
        </row>
        <row r="675">
          <cell r="L675" t="str">
            <v/>
          </cell>
          <cell r="M675" t="str">
            <v/>
          </cell>
          <cell r="N675" t="str">
            <v/>
          </cell>
          <cell r="O675" t="str">
            <v/>
          </cell>
        </row>
        <row r="676">
          <cell r="L676" t="str">
            <v/>
          </cell>
          <cell r="M676" t="str">
            <v/>
          </cell>
          <cell r="N676" t="str">
            <v/>
          </cell>
          <cell r="O676" t="str">
            <v/>
          </cell>
        </row>
        <row r="677">
          <cell r="L677" t="str">
            <v/>
          </cell>
          <cell r="M677" t="str">
            <v/>
          </cell>
          <cell r="N677" t="str">
            <v/>
          </cell>
          <cell r="O677" t="str">
            <v/>
          </cell>
        </row>
        <row r="678">
          <cell r="L678" t="str">
            <v/>
          </cell>
          <cell r="M678" t="str">
            <v/>
          </cell>
          <cell r="N678" t="str">
            <v/>
          </cell>
          <cell r="O678" t="str">
            <v/>
          </cell>
        </row>
        <row r="679">
          <cell r="L679" t="str">
            <v/>
          </cell>
          <cell r="M679" t="str">
            <v/>
          </cell>
          <cell r="N679" t="str">
            <v/>
          </cell>
          <cell r="O679" t="str">
            <v/>
          </cell>
        </row>
        <row r="680">
          <cell r="L680" t="str">
            <v/>
          </cell>
          <cell r="M680" t="str">
            <v/>
          </cell>
          <cell r="N680" t="str">
            <v/>
          </cell>
          <cell r="O680" t="str">
            <v/>
          </cell>
        </row>
        <row r="681">
          <cell r="L681" t="str">
            <v/>
          </cell>
          <cell r="M681" t="str">
            <v/>
          </cell>
          <cell r="N681" t="str">
            <v/>
          </cell>
          <cell r="O681" t="str">
            <v/>
          </cell>
        </row>
        <row r="682">
          <cell r="L682" t="str">
            <v/>
          </cell>
          <cell r="M682" t="str">
            <v/>
          </cell>
          <cell r="N682" t="str">
            <v/>
          </cell>
          <cell r="O682" t="str">
            <v/>
          </cell>
        </row>
        <row r="683">
          <cell r="L683" t="str">
            <v/>
          </cell>
          <cell r="M683" t="str">
            <v/>
          </cell>
          <cell r="N683" t="str">
            <v/>
          </cell>
          <cell r="O683" t="str">
            <v/>
          </cell>
        </row>
        <row r="684">
          <cell r="L684" t="str">
            <v/>
          </cell>
          <cell r="M684" t="str">
            <v/>
          </cell>
          <cell r="N684" t="str">
            <v/>
          </cell>
          <cell r="O684" t="str">
            <v/>
          </cell>
        </row>
        <row r="685">
          <cell r="L685" t="str">
            <v/>
          </cell>
          <cell r="M685" t="str">
            <v/>
          </cell>
          <cell r="N685" t="str">
            <v/>
          </cell>
          <cell r="O685" t="str">
            <v/>
          </cell>
        </row>
        <row r="686">
          <cell r="L686" t="str">
            <v/>
          </cell>
          <cell r="M686" t="str">
            <v/>
          </cell>
          <cell r="N686" t="str">
            <v/>
          </cell>
          <cell r="O686" t="str">
            <v/>
          </cell>
        </row>
        <row r="687">
          <cell r="L687" t="str">
            <v/>
          </cell>
          <cell r="M687" t="str">
            <v/>
          </cell>
          <cell r="N687" t="str">
            <v/>
          </cell>
          <cell r="O687" t="str">
            <v/>
          </cell>
        </row>
        <row r="688">
          <cell r="L688" t="str">
            <v/>
          </cell>
          <cell r="M688" t="str">
            <v/>
          </cell>
          <cell r="N688" t="str">
            <v/>
          </cell>
          <cell r="O688" t="str">
            <v/>
          </cell>
        </row>
        <row r="689">
          <cell r="L689" t="str">
            <v/>
          </cell>
          <cell r="M689" t="str">
            <v/>
          </cell>
          <cell r="N689" t="str">
            <v/>
          </cell>
          <cell r="O689" t="str">
            <v/>
          </cell>
        </row>
        <row r="690">
          <cell r="L690" t="str">
            <v/>
          </cell>
          <cell r="M690" t="str">
            <v/>
          </cell>
          <cell r="N690" t="str">
            <v/>
          </cell>
          <cell r="O690" t="str">
            <v/>
          </cell>
        </row>
        <row r="691">
          <cell r="L691" t="str">
            <v/>
          </cell>
          <cell r="M691" t="str">
            <v/>
          </cell>
          <cell r="N691" t="str">
            <v/>
          </cell>
          <cell r="O691" t="str">
            <v/>
          </cell>
        </row>
        <row r="692">
          <cell r="L692" t="str">
            <v/>
          </cell>
          <cell r="M692" t="str">
            <v/>
          </cell>
          <cell r="N692" t="str">
            <v/>
          </cell>
          <cell r="O692" t="str">
            <v/>
          </cell>
        </row>
        <row r="693">
          <cell r="L693" t="str">
            <v/>
          </cell>
          <cell r="M693" t="str">
            <v/>
          </cell>
          <cell r="N693" t="str">
            <v/>
          </cell>
          <cell r="O693" t="str">
            <v/>
          </cell>
        </row>
        <row r="694">
          <cell r="L694" t="str">
            <v/>
          </cell>
          <cell r="M694" t="str">
            <v/>
          </cell>
          <cell r="N694" t="str">
            <v/>
          </cell>
          <cell r="O694" t="str">
            <v/>
          </cell>
        </row>
        <row r="695">
          <cell r="L695" t="str">
            <v/>
          </cell>
          <cell r="M695" t="str">
            <v/>
          </cell>
          <cell r="N695" t="str">
            <v/>
          </cell>
          <cell r="O695" t="str">
            <v/>
          </cell>
        </row>
        <row r="696">
          <cell r="L696" t="str">
            <v/>
          </cell>
          <cell r="M696" t="str">
            <v/>
          </cell>
          <cell r="N696" t="str">
            <v/>
          </cell>
          <cell r="O696" t="str">
            <v/>
          </cell>
        </row>
        <row r="697"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L698" t="str">
            <v/>
          </cell>
          <cell r="M698" t="str">
            <v/>
          </cell>
          <cell r="N698" t="str">
            <v/>
          </cell>
          <cell r="O698" t="str">
            <v/>
          </cell>
        </row>
        <row r="699">
          <cell r="L699" t="str">
            <v/>
          </cell>
          <cell r="M699" t="str">
            <v/>
          </cell>
          <cell r="N699" t="str">
            <v/>
          </cell>
          <cell r="O699" t="str">
            <v/>
          </cell>
        </row>
        <row r="700">
          <cell r="L700" t="str">
            <v/>
          </cell>
          <cell r="M700" t="str">
            <v/>
          </cell>
          <cell r="N700" t="str">
            <v/>
          </cell>
          <cell r="O700" t="str">
            <v/>
          </cell>
        </row>
        <row r="701">
          <cell r="L701" t="str">
            <v/>
          </cell>
          <cell r="M701" t="str">
            <v/>
          </cell>
          <cell r="N701" t="str">
            <v/>
          </cell>
          <cell r="O701" t="str">
            <v/>
          </cell>
        </row>
        <row r="702">
          <cell r="L702" t="str">
            <v/>
          </cell>
          <cell r="M702" t="str">
            <v/>
          </cell>
          <cell r="N702" t="str">
            <v/>
          </cell>
          <cell r="O702" t="str">
            <v/>
          </cell>
        </row>
        <row r="703">
          <cell r="L703" t="str">
            <v/>
          </cell>
          <cell r="M703" t="str">
            <v/>
          </cell>
          <cell r="N703" t="str">
            <v/>
          </cell>
          <cell r="O703" t="str">
            <v/>
          </cell>
        </row>
        <row r="704">
          <cell r="L704" t="str">
            <v/>
          </cell>
          <cell r="M704" t="str">
            <v/>
          </cell>
          <cell r="N704" t="str">
            <v/>
          </cell>
          <cell r="O704" t="str">
            <v/>
          </cell>
        </row>
        <row r="705">
          <cell r="L705" t="str">
            <v/>
          </cell>
          <cell r="M705" t="str">
            <v/>
          </cell>
          <cell r="N705" t="str">
            <v/>
          </cell>
          <cell r="O705" t="str">
            <v/>
          </cell>
        </row>
        <row r="706">
          <cell r="L706" t="str">
            <v/>
          </cell>
          <cell r="M706" t="str">
            <v/>
          </cell>
          <cell r="N706" t="str">
            <v/>
          </cell>
          <cell r="O706" t="str">
            <v/>
          </cell>
        </row>
        <row r="707">
          <cell r="L707" t="str">
            <v/>
          </cell>
          <cell r="M707" t="str">
            <v/>
          </cell>
          <cell r="N707" t="str">
            <v/>
          </cell>
          <cell r="O707" t="str">
            <v/>
          </cell>
        </row>
        <row r="708">
          <cell r="L708" t="str">
            <v/>
          </cell>
          <cell r="M708" t="str">
            <v/>
          </cell>
          <cell r="N708" t="str">
            <v/>
          </cell>
          <cell r="O708" t="str">
            <v/>
          </cell>
        </row>
        <row r="709">
          <cell r="L709" t="str">
            <v/>
          </cell>
          <cell r="M709" t="str">
            <v/>
          </cell>
          <cell r="N709" t="str">
            <v/>
          </cell>
          <cell r="O709" t="str">
            <v/>
          </cell>
        </row>
        <row r="710">
          <cell r="L710" t="str">
            <v/>
          </cell>
          <cell r="M710" t="str">
            <v/>
          </cell>
          <cell r="N710" t="str">
            <v/>
          </cell>
          <cell r="O710" t="str">
            <v/>
          </cell>
        </row>
        <row r="711">
          <cell r="L711" t="str">
            <v/>
          </cell>
          <cell r="M711" t="str">
            <v/>
          </cell>
          <cell r="N711" t="str">
            <v/>
          </cell>
          <cell r="O711" t="str">
            <v/>
          </cell>
        </row>
        <row r="712">
          <cell r="L712" t="str">
            <v/>
          </cell>
          <cell r="M712" t="str">
            <v/>
          </cell>
          <cell r="N712" t="str">
            <v/>
          </cell>
          <cell r="O712" t="str">
            <v/>
          </cell>
        </row>
        <row r="713">
          <cell r="L713" t="str">
            <v/>
          </cell>
          <cell r="M713" t="str">
            <v/>
          </cell>
          <cell r="N713" t="str">
            <v/>
          </cell>
          <cell r="O713" t="str">
            <v/>
          </cell>
        </row>
        <row r="714">
          <cell r="L714" t="str">
            <v/>
          </cell>
          <cell r="M714" t="str">
            <v/>
          </cell>
          <cell r="N714" t="str">
            <v/>
          </cell>
          <cell r="O714" t="str">
            <v/>
          </cell>
        </row>
        <row r="715">
          <cell r="L715" t="str">
            <v/>
          </cell>
          <cell r="M715" t="str">
            <v/>
          </cell>
          <cell r="N715" t="str">
            <v/>
          </cell>
          <cell r="O715" t="str">
            <v/>
          </cell>
        </row>
        <row r="716">
          <cell r="L716" t="str">
            <v/>
          </cell>
          <cell r="M716" t="str">
            <v/>
          </cell>
          <cell r="N716" t="str">
            <v/>
          </cell>
          <cell r="O716" t="str">
            <v/>
          </cell>
        </row>
        <row r="717">
          <cell r="L717" t="str">
            <v/>
          </cell>
          <cell r="M717" t="str">
            <v/>
          </cell>
          <cell r="N717" t="str">
            <v/>
          </cell>
          <cell r="O717" t="str">
            <v/>
          </cell>
        </row>
        <row r="718">
          <cell r="L718" t="str">
            <v/>
          </cell>
          <cell r="M718" t="str">
            <v/>
          </cell>
          <cell r="N718" t="str">
            <v/>
          </cell>
          <cell r="O718" t="str">
            <v/>
          </cell>
        </row>
        <row r="719">
          <cell r="L719" t="str">
            <v/>
          </cell>
          <cell r="M719" t="str">
            <v/>
          </cell>
          <cell r="N719" t="str">
            <v/>
          </cell>
          <cell r="O719" t="str">
            <v/>
          </cell>
        </row>
        <row r="720">
          <cell r="L720" t="str">
            <v/>
          </cell>
          <cell r="M720" t="str">
            <v/>
          </cell>
          <cell r="N720" t="str">
            <v/>
          </cell>
          <cell r="O720" t="str">
            <v/>
          </cell>
        </row>
        <row r="721">
          <cell r="L721" t="str">
            <v/>
          </cell>
          <cell r="M721" t="str">
            <v/>
          </cell>
          <cell r="N721" t="str">
            <v/>
          </cell>
          <cell r="O721" t="str">
            <v/>
          </cell>
        </row>
        <row r="722">
          <cell r="L722" t="str">
            <v/>
          </cell>
          <cell r="M722" t="str">
            <v/>
          </cell>
          <cell r="N722" t="str">
            <v/>
          </cell>
          <cell r="O722" t="str">
            <v/>
          </cell>
        </row>
        <row r="723">
          <cell r="L723" t="str">
            <v/>
          </cell>
          <cell r="M723" t="str">
            <v/>
          </cell>
          <cell r="N723" t="str">
            <v/>
          </cell>
          <cell r="O723" t="str">
            <v/>
          </cell>
        </row>
        <row r="724">
          <cell r="L724" t="str">
            <v/>
          </cell>
          <cell r="M724" t="str">
            <v/>
          </cell>
          <cell r="N724" t="str">
            <v/>
          </cell>
          <cell r="O724" t="str">
            <v/>
          </cell>
        </row>
        <row r="725">
          <cell r="L725" t="str">
            <v/>
          </cell>
          <cell r="M725" t="str">
            <v/>
          </cell>
          <cell r="N725" t="str">
            <v/>
          </cell>
          <cell r="O725" t="str">
            <v/>
          </cell>
        </row>
        <row r="726">
          <cell r="L726" t="str">
            <v/>
          </cell>
          <cell r="M726" t="str">
            <v/>
          </cell>
          <cell r="N726" t="str">
            <v/>
          </cell>
          <cell r="O726" t="str">
            <v/>
          </cell>
        </row>
        <row r="727">
          <cell r="L727" t="str">
            <v/>
          </cell>
          <cell r="M727" t="str">
            <v/>
          </cell>
          <cell r="N727" t="str">
            <v/>
          </cell>
          <cell r="O727" t="str">
            <v/>
          </cell>
        </row>
        <row r="728"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L729" t="str">
            <v/>
          </cell>
          <cell r="M729" t="str">
            <v/>
          </cell>
          <cell r="N729" t="str">
            <v/>
          </cell>
          <cell r="O729" t="str">
            <v/>
          </cell>
        </row>
        <row r="730">
          <cell r="L730" t="str">
            <v/>
          </cell>
          <cell r="M730" t="str">
            <v/>
          </cell>
          <cell r="N730" t="str">
            <v/>
          </cell>
          <cell r="O730" t="str">
            <v/>
          </cell>
        </row>
        <row r="731">
          <cell r="L731" t="str">
            <v/>
          </cell>
          <cell r="M731" t="str">
            <v/>
          </cell>
          <cell r="N731" t="str">
            <v/>
          </cell>
          <cell r="O731" t="str">
            <v/>
          </cell>
        </row>
        <row r="732">
          <cell r="L732" t="str">
            <v/>
          </cell>
          <cell r="M732" t="str">
            <v/>
          </cell>
          <cell r="N732" t="str">
            <v/>
          </cell>
          <cell r="O732" t="str">
            <v/>
          </cell>
        </row>
        <row r="733">
          <cell r="L733" t="str">
            <v/>
          </cell>
          <cell r="M733" t="str">
            <v/>
          </cell>
          <cell r="N733" t="str">
            <v/>
          </cell>
          <cell r="O733" t="str">
            <v/>
          </cell>
        </row>
        <row r="734">
          <cell r="L734" t="str">
            <v/>
          </cell>
          <cell r="M734" t="str">
            <v/>
          </cell>
          <cell r="N734" t="str">
            <v/>
          </cell>
          <cell r="O734" t="str">
            <v/>
          </cell>
        </row>
        <row r="735"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</row>
        <row r="736">
          <cell r="L736" t="str">
            <v/>
          </cell>
          <cell r="M736" t="str">
            <v/>
          </cell>
          <cell r="N736" t="str">
            <v/>
          </cell>
          <cell r="O736" t="str">
            <v/>
          </cell>
        </row>
        <row r="737"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L738" t="str">
            <v/>
          </cell>
          <cell r="M738" t="str">
            <v/>
          </cell>
          <cell r="N738" t="str">
            <v/>
          </cell>
          <cell r="O738" t="str">
            <v/>
          </cell>
        </row>
        <row r="739">
          <cell r="L739" t="str">
            <v/>
          </cell>
          <cell r="M739" t="str">
            <v/>
          </cell>
          <cell r="N739" t="str">
            <v/>
          </cell>
          <cell r="O739" t="str">
            <v/>
          </cell>
        </row>
        <row r="740">
          <cell r="L740" t="str">
            <v/>
          </cell>
          <cell r="M740" t="str">
            <v/>
          </cell>
          <cell r="N740" t="str">
            <v/>
          </cell>
          <cell r="O740" t="str">
            <v/>
          </cell>
        </row>
        <row r="741">
          <cell r="L741" t="str">
            <v/>
          </cell>
          <cell r="M741" t="str">
            <v/>
          </cell>
          <cell r="N741" t="str">
            <v/>
          </cell>
          <cell r="O741" t="str">
            <v/>
          </cell>
        </row>
        <row r="742">
          <cell r="L742" t="str">
            <v/>
          </cell>
          <cell r="M742" t="str">
            <v/>
          </cell>
          <cell r="N742" t="str">
            <v/>
          </cell>
          <cell r="O742" t="str">
            <v/>
          </cell>
        </row>
        <row r="743">
          <cell r="L743" t="str">
            <v/>
          </cell>
          <cell r="M743" t="str">
            <v/>
          </cell>
          <cell r="N743" t="str">
            <v/>
          </cell>
          <cell r="O743" t="str">
            <v/>
          </cell>
        </row>
        <row r="744">
          <cell r="L744" t="str">
            <v/>
          </cell>
          <cell r="M744" t="str">
            <v/>
          </cell>
          <cell r="N744" t="str">
            <v/>
          </cell>
          <cell r="O744" t="str">
            <v/>
          </cell>
        </row>
        <row r="745">
          <cell r="L745" t="str">
            <v/>
          </cell>
          <cell r="M745" t="str">
            <v/>
          </cell>
          <cell r="N745" t="str">
            <v/>
          </cell>
          <cell r="O745" t="str">
            <v/>
          </cell>
        </row>
        <row r="746">
          <cell r="L746" t="str">
            <v/>
          </cell>
          <cell r="M746" t="str">
            <v/>
          </cell>
          <cell r="N746" t="str">
            <v/>
          </cell>
          <cell r="O746" t="str">
            <v/>
          </cell>
        </row>
        <row r="747">
          <cell r="L747" t="str">
            <v/>
          </cell>
          <cell r="M747" t="str">
            <v/>
          </cell>
          <cell r="N747" t="str">
            <v/>
          </cell>
          <cell r="O747" t="str">
            <v/>
          </cell>
        </row>
        <row r="748">
          <cell r="L748" t="str">
            <v/>
          </cell>
          <cell r="M748" t="str">
            <v/>
          </cell>
          <cell r="N748" t="str">
            <v/>
          </cell>
          <cell r="O748" t="str">
            <v/>
          </cell>
        </row>
        <row r="749">
          <cell r="L749" t="str">
            <v/>
          </cell>
          <cell r="M749" t="str">
            <v/>
          </cell>
          <cell r="N749" t="str">
            <v/>
          </cell>
          <cell r="O749" t="str">
            <v/>
          </cell>
        </row>
        <row r="750">
          <cell r="L750" t="str">
            <v/>
          </cell>
          <cell r="M750" t="str">
            <v/>
          </cell>
          <cell r="N750" t="str">
            <v/>
          </cell>
          <cell r="O750" t="str">
            <v/>
          </cell>
        </row>
        <row r="751">
          <cell r="L751" t="str">
            <v/>
          </cell>
          <cell r="M751" t="str">
            <v/>
          </cell>
          <cell r="N751" t="str">
            <v/>
          </cell>
          <cell r="O751" t="str">
            <v/>
          </cell>
        </row>
        <row r="752">
          <cell r="L752" t="str">
            <v/>
          </cell>
          <cell r="M752" t="str">
            <v/>
          </cell>
          <cell r="N752" t="str">
            <v/>
          </cell>
          <cell r="O752" t="str">
            <v/>
          </cell>
        </row>
        <row r="753">
          <cell r="L753" t="str">
            <v/>
          </cell>
          <cell r="M753" t="str">
            <v/>
          </cell>
          <cell r="N753" t="str">
            <v/>
          </cell>
          <cell r="O753" t="str">
            <v/>
          </cell>
        </row>
        <row r="754">
          <cell r="L754" t="str">
            <v/>
          </cell>
          <cell r="M754" t="str">
            <v/>
          </cell>
          <cell r="N754" t="str">
            <v/>
          </cell>
          <cell r="O754" t="str">
            <v/>
          </cell>
        </row>
        <row r="755">
          <cell r="L755" t="str">
            <v/>
          </cell>
          <cell r="M755" t="str">
            <v/>
          </cell>
          <cell r="N755" t="str">
            <v/>
          </cell>
          <cell r="O755" t="str">
            <v/>
          </cell>
        </row>
        <row r="756">
          <cell r="L756" t="str">
            <v/>
          </cell>
          <cell r="M756" t="str">
            <v/>
          </cell>
          <cell r="N756" t="str">
            <v/>
          </cell>
          <cell r="O756" t="str">
            <v/>
          </cell>
        </row>
        <row r="757"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</row>
        <row r="758">
          <cell r="L758" t="str">
            <v/>
          </cell>
          <cell r="M758" t="str">
            <v/>
          </cell>
          <cell r="N758" t="str">
            <v/>
          </cell>
          <cell r="O758" t="str">
            <v/>
          </cell>
        </row>
        <row r="759">
          <cell r="L759" t="str">
            <v/>
          </cell>
          <cell r="M759" t="str">
            <v/>
          </cell>
          <cell r="N759" t="str">
            <v/>
          </cell>
          <cell r="O759" t="str">
            <v/>
          </cell>
        </row>
        <row r="760">
          <cell r="L760" t="str">
            <v/>
          </cell>
          <cell r="M760" t="str">
            <v/>
          </cell>
          <cell r="N760" t="str">
            <v/>
          </cell>
          <cell r="O760" t="str">
            <v/>
          </cell>
        </row>
        <row r="761">
          <cell r="L761" t="str">
            <v/>
          </cell>
          <cell r="M761" t="str">
            <v/>
          </cell>
          <cell r="N761" t="str">
            <v/>
          </cell>
          <cell r="O761" t="str">
            <v/>
          </cell>
        </row>
        <row r="762">
          <cell r="L762" t="str">
            <v/>
          </cell>
          <cell r="M762" t="str">
            <v/>
          </cell>
          <cell r="N762" t="str">
            <v/>
          </cell>
          <cell r="O762" t="str">
            <v/>
          </cell>
        </row>
        <row r="763"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</row>
        <row r="764">
          <cell r="L764" t="str">
            <v/>
          </cell>
          <cell r="M764" t="str">
            <v/>
          </cell>
          <cell r="N764" t="str">
            <v/>
          </cell>
          <cell r="O764" t="str">
            <v/>
          </cell>
        </row>
        <row r="765">
          <cell r="L765" t="str">
            <v/>
          </cell>
          <cell r="M765" t="str">
            <v/>
          </cell>
          <cell r="N765" t="str">
            <v/>
          </cell>
          <cell r="O765" t="str">
            <v/>
          </cell>
        </row>
        <row r="766">
          <cell r="L766" t="str">
            <v/>
          </cell>
          <cell r="M766" t="str">
            <v/>
          </cell>
          <cell r="N766" t="str">
            <v/>
          </cell>
          <cell r="O766" t="str">
            <v/>
          </cell>
        </row>
        <row r="767">
          <cell r="L767" t="str">
            <v/>
          </cell>
          <cell r="M767" t="str">
            <v/>
          </cell>
          <cell r="N767" t="str">
            <v/>
          </cell>
          <cell r="O767" t="str">
            <v/>
          </cell>
        </row>
        <row r="768">
          <cell r="L768" t="str">
            <v/>
          </cell>
          <cell r="M768" t="str">
            <v/>
          </cell>
          <cell r="N768" t="str">
            <v/>
          </cell>
          <cell r="O768" t="str">
            <v/>
          </cell>
        </row>
        <row r="769">
          <cell r="L769" t="str">
            <v/>
          </cell>
          <cell r="M769" t="str">
            <v/>
          </cell>
          <cell r="N769" t="str">
            <v/>
          </cell>
          <cell r="O769" t="str">
            <v/>
          </cell>
        </row>
        <row r="770">
          <cell r="L770" t="str">
            <v/>
          </cell>
          <cell r="M770" t="str">
            <v/>
          </cell>
          <cell r="N770" t="str">
            <v/>
          </cell>
          <cell r="O770" t="str">
            <v/>
          </cell>
        </row>
        <row r="771">
          <cell r="L771" t="str">
            <v/>
          </cell>
          <cell r="M771" t="str">
            <v/>
          </cell>
          <cell r="N771" t="str">
            <v/>
          </cell>
          <cell r="O771" t="str">
            <v/>
          </cell>
        </row>
        <row r="772">
          <cell r="L772" t="str">
            <v/>
          </cell>
          <cell r="M772" t="str">
            <v/>
          </cell>
          <cell r="N772" t="str">
            <v/>
          </cell>
          <cell r="O772" t="str">
            <v/>
          </cell>
        </row>
        <row r="773">
          <cell r="L773" t="str">
            <v/>
          </cell>
          <cell r="M773" t="str">
            <v/>
          </cell>
          <cell r="N773" t="str">
            <v/>
          </cell>
          <cell r="O773" t="str">
            <v/>
          </cell>
        </row>
        <row r="774">
          <cell r="L774" t="str">
            <v/>
          </cell>
          <cell r="M774" t="str">
            <v/>
          </cell>
          <cell r="N774" t="str">
            <v/>
          </cell>
          <cell r="O774" t="str">
            <v/>
          </cell>
        </row>
        <row r="775">
          <cell r="L775" t="str">
            <v/>
          </cell>
          <cell r="M775" t="str">
            <v/>
          </cell>
          <cell r="N775" t="str">
            <v/>
          </cell>
          <cell r="O775" t="str">
            <v/>
          </cell>
        </row>
        <row r="776">
          <cell r="L776" t="str">
            <v/>
          </cell>
          <cell r="M776" t="str">
            <v/>
          </cell>
          <cell r="N776" t="str">
            <v/>
          </cell>
          <cell r="O776" t="str">
            <v/>
          </cell>
        </row>
        <row r="777">
          <cell r="L777" t="str">
            <v/>
          </cell>
          <cell r="M777" t="str">
            <v/>
          </cell>
          <cell r="N777" t="str">
            <v/>
          </cell>
          <cell r="O777" t="str">
            <v/>
          </cell>
        </row>
        <row r="778">
          <cell r="L778" t="str">
            <v/>
          </cell>
          <cell r="M778" t="str">
            <v/>
          </cell>
          <cell r="N778" t="str">
            <v/>
          </cell>
          <cell r="O778" t="str">
            <v/>
          </cell>
        </row>
        <row r="779">
          <cell r="L779" t="str">
            <v/>
          </cell>
          <cell r="M779" t="str">
            <v/>
          </cell>
          <cell r="N779" t="str">
            <v/>
          </cell>
          <cell r="O779" t="str">
            <v/>
          </cell>
        </row>
        <row r="780">
          <cell r="L780" t="str">
            <v/>
          </cell>
          <cell r="M780" t="str">
            <v/>
          </cell>
          <cell r="N780" t="str">
            <v/>
          </cell>
          <cell r="O780" t="str">
            <v/>
          </cell>
        </row>
        <row r="781">
          <cell r="L781" t="str">
            <v/>
          </cell>
          <cell r="M781" t="str">
            <v/>
          </cell>
          <cell r="N781" t="str">
            <v/>
          </cell>
          <cell r="O781" t="str">
            <v/>
          </cell>
        </row>
        <row r="782">
          <cell r="L782" t="str">
            <v/>
          </cell>
          <cell r="M782" t="str">
            <v/>
          </cell>
          <cell r="N782" t="str">
            <v/>
          </cell>
          <cell r="O782" t="str">
            <v/>
          </cell>
        </row>
        <row r="783">
          <cell r="L783" t="str">
            <v/>
          </cell>
          <cell r="M783" t="str">
            <v/>
          </cell>
          <cell r="N783" t="str">
            <v/>
          </cell>
          <cell r="O783" t="str">
            <v/>
          </cell>
        </row>
        <row r="784">
          <cell r="L784" t="str">
            <v/>
          </cell>
          <cell r="M784" t="str">
            <v/>
          </cell>
          <cell r="N784" t="str">
            <v/>
          </cell>
          <cell r="O784" t="str">
            <v/>
          </cell>
        </row>
        <row r="785">
          <cell r="L785" t="str">
            <v/>
          </cell>
          <cell r="M785" t="str">
            <v/>
          </cell>
          <cell r="N785" t="str">
            <v/>
          </cell>
          <cell r="O785" t="str">
            <v/>
          </cell>
        </row>
        <row r="786">
          <cell r="L786" t="str">
            <v/>
          </cell>
          <cell r="M786" t="str">
            <v/>
          </cell>
          <cell r="N786" t="str">
            <v/>
          </cell>
          <cell r="O786" t="str">
            <v/>
          </cell>
        </row>
        <row r="787">
          <cell r="L787" t="str">
            <v/>
          </cell>
          <cell r="M787" t="str">
            <v/>
          </cell>
          <cell r="N787" t="str">
            <v/>
          </cell>
          <cell r="O787" t="str">
            <v/>
          </cell>
        </row>
        <row r="788">
          <cell r="L788" t="str">
            <v/>
          </cell>
          <cell r="M788" t="str">
            <v/>
          </cell>
          <cell r="N788" t="str">
            <v/>
          </cell>
          <cell r="O788" t="str">
            <v/>
          </cell>
        </row>
        <row r="789">
          <cell r="L789" t="str">
            <v/>
          </cell>
          <cell r="M789" t="str">
            <v/>
          </cell>
          <cell r="N789" t="str">
            <v/>
          </cell>
          <cell r="O789" t="str">
            <v/>
          </cell>
        </row>
        <row r="790">
          <cell r="L790" t="str">
            <v/>
          </cell>
          <cell r="M790" t="str">
            <v/>
          </cell>
          <cell r="N790" t="str">
            <v/>
          </cell>
          <cell r="O790" t="str">
            <v/>
          </cell>
        </row>
        <row r="791">
          <cell r="L791" t="str">
            <v/>
          </cell>
          <cell r="M791" t="str">
            <v/>
          </cell>
          <cell r="N791" t="str">
            <v/>
          </cell>
          <cell r="O791" t="str">
            <v/>
          </cell>
        </row>
        <row r="792">
          <cell r="L792" t="str">
            <v/>
          </cell>
          <cell r="M792" t="str">
            <v/>
          </cell>
          <cell r="N792" t="str">
            <v/>
          </cell>
          <cell r="O792" t="str">
            <v/>
          </cell>
        </row>
        <row r="793">
          <cell r="L793" t="str">
            <v/>
          </cell>
          <cell r="M793" t="str">
            <v/>
          </cell>
          <cell r="N793" t="str">
            <v/>
          </cell>
          <cell r="O793" t="str">
            <v/>
          </cell>
        </row>
        <row r="794">
          <cell r="L794" t="str">
            <v/>
          </cell>
          <cell r="M794" t="str">
            <v/>
          </cell>
          <cell r="N794" t="str">
            <v/>
          </cell>
          <cell r="O794" t="str">
            <v/>
          </cell>
        </row>
        <row r="795">
          <cell r="L795" t="str">
            <v/>
          </cell>
          <cell r="M795" t="str">
            <v/>
          </cell>
          <cell r="N795" t="str">
            <v/>
          </cell>
          <cell r="O795" t="str">
            <v/>
          </cell>
        </row>
        <row r="796">
          <cell r="L796" t="str">
            <v/>
          </cell>
          <cell r="M796" t="str">
            <v/>
          </cell>
          <cell r="N796" t="str">
            <v/>
          </cell>
          <cell r="O796" t="str">
            <v/>
          </cell>
        </row>
        <row r="797">
          <cell r="L797" t="str">
            <v/>
          </cell>
          <cell r="M797" t="str">
            <v/>
          </cell>
          <cell r="N797" t="str">
            <v/>
          </cell>
          <cell r="O797" t="str">
            <v/>
          </cell>
        </row>
        <row r="798">
          <cell r="L798" t="str">
            <v/>
          </cell>
          <cell r="M798" t="str">
            <v/>
          </cell>
          <cell r="N798" t="str">
            <v/>
          </cell>
          <cell r="O798" t="str">
            <v/>
          </cell>
        </row>
        <row r="799">
          <cell r="L799" t="str">
            <v/>
          </cell>
          <cell r="M799" t="str">
            <v/>
          </cell>
          <cell r="N799" t="str">
            <v/>
          </cell>
          <cell r="O799" t="str">
            <v/>
          </cell>
        </row>
        <row r="800">
          <cell r="L800" t="str">
            <v/>
          </cell>
          <cell r="M800" t="str">
            <v/>
          </cell>
          <cell r="N800" t="str">
            <v/>
          </cell>
          <cell r="O800" t="str">
            <v/>
          </cell>
        </row>
        <row r="801">
          <cell r="L801" t="str">
            <v/>
          </cell>
          <cell r="M801" t="str">
            <v/>
          </cell>
          <cell r="N801" t="str">
            <v/>
          </cell>
          <cell r="O801" t="str">
            <v/>
          </cell>
        </row>
        <row r="802">
          <cell r="L802" t="str">
            <v/>
          </cell>
          <cell r="M802" t="str">
            <v/>
          </cell>
          <cell r="N802" t="str">
            <v/>
          </cell>
          <cell r="O802" t="str">
            <v/>
          </cell>
        </row>
        <row r="803">
          <cell r="L803" t="str">
            <v/>
          </cell>
          <cell r="M803" t="str">
            <v/>
          </cell>
          <cell r="N803" t="str">
            <v/>
          </cell>
          <cell r="O803" t="str">
            <v/>
          </cell>
        </row>
        <row r="804">
          <cell r="L804" t="str">
            <v/>
          </cell>
          <cell r="M804" t="str">
            <v/>
          </cell>
          <cell r="N804" t="str">
            <v/>
          </cell>
          <cell r="O804" t="str">
            <v/>
          </cell>
        </row>
        <row r="805">
          <cell r="L805" t="str">
            <v/>
          </cell>
          <cell r="M805" t="str">
            <v/>
          </cell>
          <cell r="N805" t="str">
            <v/>
          </cell>
          <cell r="O805" t="str">
            <v/>
          </cell>
        </row>
        <row r="806">
          <cell r="L806" t="str">
            <v/>
          </cell>
          <cell r="M806" t="str">
            <v/>
          </cell>
          <cell r="N806" t="str">
            <v/>
          </cell>
          <cell r="O806" t="str">
            <v/>
          </cell>
        </row>
        <row r="807">
          <cell r="L807" t="str">
            <v/>
          </cell>
          <cell r="M807" t="str">
            <v/>
          </cell>
          <cell r="N807" t="str">
            <v/>
          </cell>
          <cell r="O807" t="str">
            <v/>
          </cell>
        </row>
        <row r="808">
          <cell r="L808" t="str">
            <v/>
          </cell>
          <cell r="M808" t="str">
            <v/>
          </cell>
          <cell r="N808" t="str">
            <v/>
          </cell>
          <cell r="O808" t="str">
            <v/>
          </cell>
        </row>
        <row r="809">
          <cell r="L809" t="str">
            <v/>
          </cell>
          <cell r="M809" t="str">
            <v/>
          </cell>
          <cell r="N809" t="str">
            <v/>
          </cell>
          <cell r="O809" t="str">
            <v/>
          </cell>
        </row>
        <row r="810">
          <cell r="L810" t="str">
            <v/>
          </cell>
          <cell r="M810" t="str">
            <v/>
          </cell>
          <cell r="N810" t="str">
            <v/>
          </cell>
          <cell r="O810" t="str">
            <v/>
          </cell>
        </row>
        <row r="811">
          <cell r="L811" t="str">
            <v/>
          </cell>
          <cell r="M811" t="str">
            <v/>
          </cell>
          <cell r="N811" t="str">
            <v/>
          </cell>
          <cell r="O811" t="str">
            <v/>
          </cell>
        </row>
        <row r="812">
          <cell r="L812" t="str">
            <v/>
          </cell>
          <cell r="M812" t="str">
            <v/>
          </cell>
          <cell r="N812" t="str">
            <v/>
          </cell>
          <cell r="O812" t="str">
            <v/>
          </cell>
        </row>
        <row r="813">
          <cell r="L813" t="str">
            <v/>
          </cell>
          <cell r="M813" t="str">
            <v/>
          </cell>
          <cell r="N813" t="str">
            <v/>
          </cell>
          <cell r="O813" t="str">
            <v/>
          </cell>
        </row>
        <row r="814">
          <cell r="L814" t="str">
            <v/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L815" t="str">
            <v/>
          </cell>
          <cell r="M815" t="str">
            <v/>
          </cell>
          <cell r="N815" t="str">
            <v/>
          </cell>
          <cell r="O815" t="str">
            <v/>
          </cell>
        </row>
        <row r="816">
          <cell r="L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L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L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L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L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L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L822" t="str">
            <v/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L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L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L825" t="str">
            <v/>
          </cell>
          <cell r="M825" t="str">
            <v/>
          </cell>
          <cell r="N825" t="str">
            <v/>
          </cell>
          <cell r="O825" t="str">
            <v/>
          </cell>
        </row>
        <row r="826">
          <cell r="L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L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L828" t="str">
            <v/>
          </cell>
          <cell r="M828" t="str">
            <v/>
          </cell>
          <cell r="N828" t="str">
            <v/>
          </cell>
          <cell r="O828" t="str">
            <v/>
          </cell>
        </row>
        <row r="829">
          <cell r="L829" t="str">
            <v/>
          </cell>
          <cell r="M829" t="str">
            <v/>
          </cell>
          <cell r="N829" t="str">
            <v/>
          </cell>
          <cell r="O829" t="str">
            <v/>
          </cell>
        </row>
        <row r="830">
          <cell r="L830" t="str">
            <v/>
          </cell>
          <cell r="M830" t="str">
            <v/>
          </cell>
          <cell r="N830" t="str">
            <v/>
          </cell>
          <cell r="O830" t="str">
            <v/>
          </cell>
        </row>
        <row r="831">
          <cell r="L831" t="str">
            <v/>
          </cell>
          <cell r="M831" t="str">
            <v/>
          </cell>
          <cell r="N831" t="str">
            <v/>
          </cell>
          <cell r="O831" t="str">
            <v/>
          </cell>
        </row>
        <row r="832">
          <cell r="L832" t="str">
            <v/>
          </cell>
          <cell r="M832" t="str">
            <v/>
          </cell>
          <cell r="N832" t="str">
            <v/>
          </cell>
          <cell r="O832" t="str">
            <v/>
          </cell>
        </row>
        <row r="833">
          <cell r="L833" t="str">
            <v/>
          </cell>
          <cell r="M833" t="str">
            <v/>
          </cell>
          <cell r="N833" t="str">
            <v/>
          </cell>
          <cell r="O833" t="str">
            <v/>
          </cell>
        </row>
        <row r="834">
          <cell r="L834" t="str">
            <v/>
          </cell>
          <cell r="M834" t="str">
            <v/>
          </cell>
          <cell r="N834" t="str">
            <v/>
          </cell>
          <cell r="O834" t="str">
            <v/>
          </cell>
        </row>
        <row r="835">
          <cell r="L835" t="str">
            <v/>
          </cell>
          <cell r="M835" t="str">
            <v/>
          </cell>
          <cell r="N835" t="str">
            <v/>
          </cell>
          <cell r="O835" t="str">
            <v/>
          </cell>
        </row>
        <row r="836">
          <cell r="L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L837" t="str">
            <v/>
          </cell>
          <cell r="M837" t="str">
            <v/>
          </cell>
          <cell r="N837" t="str">
            <v/>
          </cell>
          <cell r="O837" t="str">
            <v/>
          </cell>
        </row>
        <row r="838">
          <cell r="L838" t="str">
            <v/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L839" t="str">
            <v/>
          </cell>
          <cell r="M839" t="str">
            <v/>
          </cell>
          <cell r="N839" t="str">
            <v/>
          </cell>
          <cell r="O839" t="str">
            <v/>
          </cell>
        </row>
        <row r="840">
          <cell r="L840" t="str">
            <v/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L841" t="str">
            <v/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L842" t="str">
            <v/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L843" t="str">
            <v/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L844" t="str">
            <v/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L845" t="str">
            <v/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L846" t="str">
            <v/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L847" t="str">
            <v/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L848" t="str">
            <v/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L849" t="str">
            <v/>
          </cell>
          <cell r="M849" t="str">
            <v/>
          </cell>
          <cell r="N849" t="str">
            <v/>
          </cell>
          <cell r="O849" t="str">
            <v/>
          </cell>
        </row>
        <row r="850">
          <cell r="L850" t="str">
            <v/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L851" t="str">
            <v/>
          </cell>
          <cell r="M851" t="str">
            <v/>
          </cell>
          <cell r="N851" t="str">
            <v/>
          </cell>
          <cell r="O851" t="str">
            <v/>
          </cell>
        </row>
        <row r="852">
          <cell r="L852" t="str">
            <v/>
          </cell>
          <cell r="M852" t="str">
            <v/>
          </cell>
          <cell r="N852" t="str">
            <v/>
          </cell>
          <cell r="O852" t="str">
            <v/>
          </cell>
        </row>
        <row r="853">
          <cell r="L853" t="str">
            <v/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L854" t="str">
            <v/>
          </cell>
          <cell r="M854" t="str">
            <v/>
          </cell>
          <cell r="N854" t="str">
            <v/>
          </cell>
          <cell r="O854" t="str">
            <v/>
          </cell>
        </row>
        <row r="855">
          <cell r="L855" t="str">
            <v/>
          </cell>
          <cell r="M855" t="str">
            <v/>
          </cell>
          <cell r="N855" t="str">
            <v/>
          </cell>
          <cell r="O855" t="str">
            <v/>
          </cell>
        </row>
        <row r="856">
          <cell r="L856" t="str">
            <v/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L857" t="str">
            <v/>
          </cell>
          <cell r="M857" t="str">
            <v/>
          </cell>
          <cell r="N857" t="str">
            <v/>
          </cell>
          <cell r="O857" t="str">
            <v/>
          </cell>
        </row>
        <row r="858">
          <cell r="L858" t="str">
            <v/>
          </cell>
          <cell r="M858" t="str">
            <v/>
          </cell>
          <cell r="N858" t="str">
            <v/>
          </cell>
          <cell r="O858" t="str">
            <v/>
          </cell>
        </row>
        <row r="859">
          <cell r="L859" t="str">
            <v/>
          </cell>
          <cell r="M859" t="str">
            <v/>
          </cell>
          <cell r="N859" t="str">
            <v/>
          </cell>
          <cell r="O859" t="str">
            <v/>
          </cell>
        </row>
        <row r="860">
          <cell r="L860" t="str">
            <v/>
          </cell>
          <cell r="M860" t="str">
            <v/>
          </cell>
          <cell r="N860" t="str">
            <v/>
          </cell>
          <cell r="O860" t="str">
            <v/>
          </cell>
        </row>
        <row r="861">
          <cell r="L861" t="str">
            <v/>
          </cell>
          <cell r="M861" t="str">
            <v/>
          </cell>
          <cell r="N861" t="str">
            <v/>
          </cell>
          <cell r="O861" t="str">
            <v/>
          </cell>
        </row>
        <row r="862">
          <cell r="L862" t="str">
            <v/>
          </cell>
          <cell r="M862" t="str">
            <v/>
          </cell>
          <cell r="N862" t="str">
            <v/>
          </cell>
          <cell r="O862" t="str">
            <v/>
          </cell>
        </row>
        <row r="863">
          <cell r="L863" t="str">
            <v/>
          </cell>
          <cell r="M863" t="str">
            <v/>
          </cell>
          <cell r="N863" t="str">
            <v/>
          </cell>
          <cell r="O863" t="str">
            <v/>
          </cell>
        </row>
        <row r="864">
          <cell r="L864" t="str">
            <v/>
          </cell>
          <cell r="M864" t="str">
            <v/>
          </cell>
          <cell r="N864" t="str">
            <v/>
          </cell>
          <cell r="O864" t="str">
            <v/>
          </cell>
        </row>
        <row r="865">
          <cell r="L865" t="str">
            <v/>
          </cell>
          <cell r="M865" t="str">
            <v/>
          </cell>
          <cell r="N865" t="str">
            <v/>
          </cell>
          <cell r="O865" t="str">
            <v/>
          </cell>
        </row>
        <row r="866">
          <cell r="L866" t="str">
            <v/>
          </cell>
          <cell r="M866" t="str">
            <v/>
          </cell>
          <cell r="N866" t="str">
            <v/>
          </cell>
          <cell r="O866" t="str">
            <v/>
          </cell>
        </row>
        <row r="867">
          <cell r="L867" t="str">
            <v/>
          </cell>
          <cell r="M867" t="str">
            <v/>
          </cell>
          <cell r="N867" t="str">
            <v/>
          </cell>
          <cell r="O867" t="str">
            <v/>
          </cell>
        </row>
        <row r="868">
          <cell r="L868" t="str">
            <v/>
          </cell>
          <cell r="M868" t="str">
            <v/>
          </cell>
          <cell r="N868" t="str">
            <v/>
          </cell>
          <cell r="O868" t="str">
            <v/>
          </cell>
        </row>
        <row r="869">
          <cell r="L869" t="str">
            <v/>
          </cell>
          <cell r="M869" t="str">
            <v/>
          </cell>
          <cell r="N869" t="str">
            <v/>
          </cell>
          <cell r="O869" t="str">
            <v/>
          </cell>
        </row>
        <row r="870">
          <cell r="L870" t="str">
            <v/>
          </cell>
          <cell r="M870" t="str">
            <v/>
          </cell>
          <cell r="N870" t="str">
            <v/>
          </cell>
          <cell r="O870" t="str">
            <v/>
          </cell>
        </row>
        <row r="871">
          <cell r="L871" t="str">
            <v/>
          </cell>
          <cell r="M871" t="str">
            <v/>
          </cell>
          <cell r="N871" t="str">
            <v/>
          </cell>
          <cell r="O871" t="str">
            <v/>
          </cell>
        </row>
        <row r="872">
          <cell r="L872" t="str">
            <v/>
          </cell>
          <cell r="M872" t="str">
            <v/>
          </cell>
          <cell r="N872" t="str">
            <v/>
          </cell>
          <cell r="O872" t="str">
            <v/>
          </cell>
        </row>
        <row r="873">
          <cell r="L873" t="str">
            <v/>
          </cell>
          <cell r="M873" t="str">
            <v/>
          </cell>
          <cell r="N873" t="str">
            <v/>
          </cell>
          <cell r="O873" t="str">
            <v/>
          </cell>
        </row>
        <row r="874">
          <cell r="L874" t="str">
            <v/>
          </cell>
          <cell r="M874" t="str">
            <v/>
          </cell>
          <cell r="N874" t="str">
            <v/>
          </cell>
          <cell r="O874" t="str">
            <v/>
          </cell>
        </row>
        <row r="875">
          <cell r="L875" t="str">
            <v/>
          </cell>
          <cell r="M875" t="str">
            <v/>
          </cell>
          <cell r="N875" t="str">
            <v/>
          </cell>
          <cell r="O875" t="str">
            <v/>
          </cell>
        </row>
        <row r="876">
          <cell r="L876" t="str">
            <v/>
          </cell>
          <cell r="M876" t="str">
            <v/>
          </cell>
          <cell r="N876" t="str">
            <v/>
          </cell>
          <cell r="O876" t="str">
            <v/>
          </cell>
        </row>
        <row r="877">
          <cell r="L877" t="str">
            <v/>
          </cell>
          <cell r="M877" t="str">
            <v/>
          </cell>
          <cell r="N877" t="str">
            <v/>
          </cell>
          <cell r="O877" t="str">
            <v/>
          </cell>
        </row>
        <row r="878">
          <cell r="L878" t="str">
            <v/>
          </cell>
          <cell r="M878" t="str">
            <v/>
          </cell>
          <cell r="N878" t="str">
            <v/>
          </cell>
          <cell r="O878" t="str">
            <v/>
          </cell>
        </row>
        <row r="879">
          <cell r="L879" t="str">
            <v/>
          </cell>
          <cell r="M879" t="str">
            <v/>
          </cell>
          <cell r="N879" t="str">
            <v/>
          </cell>
          <cell r="O879" t="str">
            <v/>
          </cell>
        </row>
        <row r="880">
          <cell r="L880" t="str">
            <v/>
          </cell>
          <cell r="M880" t="str">
            <v/>
          </cell>
          <cell r="N880" t="str">
            <v/>
          </cell>
          <cell r="O880" t="str">
            <v/>
          </cell>
        </row>
        <row r="881">
          <cell r="L881" t="str">
            <v/>
          </cell>
          <cell r="M881" t="str">
            <v/>
          </cell>
          <cell r="N881" t="str">
            <v/>
          </cell>
          <cell r="O881" t="str">
            <v/>
          </cell>
        </row>
        <row r="882">
          <cell r="L882" t="str">
            <v/>
          </cell>
          <cell r="M882" t="str">
            <v/>
          </cell>
          <cell r="N882" t="str">
            <v/>
          </cell>
          <cell r="O882" t="str">
            <v/>
          </cell>
        </row>
        <row r="883">
          <cell r="L883" t="str">
            <v/>
          </cell>
          <cell r="M883" t="str">
            <v/>
          </cell>
          <cell r="N883" t="str">
            <v/>
          </cell>
          <cell r="O883" t="str">
            <v/>
          </cell>
        </row>
        <row r="884">
          <cell r="L884" t="str">
            <v/>
          </cell>
          <cell r="M884" t="str">
            <v/>
          </cell>
          <cell r="N884" t="str">
            <v/>
          </cell>
          <cell r="O884" t="str">
            <v/>
          </cell>
        </row>
        <row r="885">
          <cell r="L885" t="str">
            <v/>
          </cell>
          <cell r="M885" t="str">
            <v/>
          </cell>
          <cell r="N885" t="str">
            <v/>
          </cell>
          <cell r="O885" t="str">
            <v/>
          </cell>
        </row>
        <row r="886">
          <cell r="L886" t="str">
            <v/>
          </cell>
          <cell r="M886" t="str">
            <v/>
          </cell>
          <cell r="N886" t="str">
            <v/>
          </cell>
          <cell r="O886" t="str">
            <v/>
          </cell>
        </row>
        <row r="887">
          <cell r="L887" t="str">
            <v/>
          </cell>
          <cell r="M887" t="str">
            <v/>
          </cell>
          <cell r="N887" t="str">
            <v/>
          </cell>
          <cell r="O887" t="str">
            <v/>
          </cell>
        </row>
        <row r="888">
          <cell r="L888" t="str">
            <v/>
          </cell>
          <cell r="M888" t="str">
            <v/>
          </cell>
          <cell r="N888" t="str">
            <v/>
          </cell>
          <cell r="O888" t="str">
            <v/>
          </cell>
        </row>
        <row r="889">
          <cell r="L889" t="str">
            <v/>
          </cell>
          <cell r="M889" t="str">
            <v/>
          </cell>
          <cell r="N889" t="str">
            <v/>
          </cell>
          <cell r="O889" t="str">
            <v/>
          </cell>
        </row>
        <row r="890">
          <cell r="L890" t="str">
            <v/>
          </cell>
          <cell r="M890" t="str">
            <v/>
          </cell>
          <cell r="N890" t="str">
            <v/>
          </cell>
          <cell r="O890" t="str">
            <v/>
          </cell>
        </row>
        <row r="891">
          <cell r="L891" t="str">
            <v/>
          </cell>
          <cell r="M891" t="str">
            <v/>
          </cell>
          <cell r="N891" t="str">
            <v/>
          </cell>
          <cell r="O891" t="str">
            <v/>
          </cell>
        </row>
        <row r="892">
          <cell r="L892" t="str">
            <v/>
          </cell>
          <cell r="M892" t="str">
            <v/>
          </cell>
          <cell r="N892" t="str">
            <v/>
          </cell>
          <cell r="O892" t="str">
            <v/>
          </cell>
        </row>
        <row r="893">
          <cell r="L893" t="str">
            <v/>
          </cell>
          <cell r="M893" t="str">
            <v/>
          </cell>
          <cell r="N893" t="str">
            <v/>
          </cell>
          <cell r="O893" t="str">
            <v/>
          </cell>
        </row>
        <row r="894">
          <cell r="L894" t="str">
            <v/>
          </cell>
          <cell r="M894" t="str">
            <v/>
          </cell>
          <cell r="N894" t="str">
            <v/>
          </cell>
          <cell r="O894" t="str">
            <v/>
          </cell>
        </row>
        <row r="895">
          <cell r="L895" t="str">
            <v/>
          </cell>
          <cell r="M895" t="str">
            <v/>
          </cell>
          <cell r="N895" t="str">
            <v/>
          </cell>
          <cell r="O895" t="str">
            <v/>
          </cell>
        </row>
        <row r="896">
          <cell r="L896" t="str">
            <v/>
          </cell>
          <cell r="M896" t="str">
            <v/>
          </cell>
          <cell r="N896" t="str">
            <v/>
          </cell>
          <cell r="O896" t="str">
            <v/>
          </cell>
        </row>
        <row r="897">
          <cell r="L897" t="str">
            <v/>
          </cell>
          <cell r="M897" t="str">
            <v/>
          </cell>
          <cell r="N897" t="str">
            <v/>
          </cell>
          <cell r="O897" t="str">
            <v/>
          </cell>
        </row>
        <row r="898">
          <cell r="L898" t="str">
            <v/>
          </cell>
          <cell r="M898" t="str">
            <v/>
          </cell>
          <cell r="N898" t="str">
            <v/>
          </cell>
          <cell r="O898" t="str">
            <v/>
          </cell>
        </row>
        <row r="899">
          <cell r="L899" t="str">
            <v/>
          </cell>
          <cell r="M899" t="str">
            <v/>
          </cell>
          <cell r="N899" t="str">
            <v/>
          </cell>
          <cell r="O899" t="str">
            <v/>
          </cell>
        </row>
        <row r="900">
          <cell r="L900" t="str">
            <v/>
          </cell>
          <cell r="M900" t="str">
            <v/>
          </cell>
          <cell r="N900" t="str">
            <v/>
          </cell>
          <cell r="O900" t="str">
            <v/>
          </cell>
        </row>
        <row r="901">
          <cell r="L901" t="str">
            <v/>
          </cell>
          <cell r="M901" t="str">
            <v/>
          </cell>
          <cell r="N901" t="str">
            <v/>
          </cell>
          <cell r="O901" t="str">
            <v/>
          </cell>
        </row>
        <row r="902">
          <cell r="L902" t="str">
            <v/>
          </cell>
          <cell r="M902" t="str">
            <v/>
          </cell>
          <cell r="N902" t="str">
            <v/>
          </cell>
          <cell r="O902" t="str">
            <v/>
          </cell>
        </row>
        <row r="903">
          <cell r="L903" t="str">
            <v/>
          </cell>
          <cell r="M903" t="str">
            <v/>
          </cell>
          <cell r="N903" t="str">
            <v/>
          </cell>
          <cell r="O903" t="str">
            <v/>
          </cell>
        </row>
        <row r="904">
          <cell r="L904" t="str">
            <v/>
          </cell>
          <cell r="M904" t="str">
            <v/>
          </cell>
          <cell r="N904" t="str">
            <v/>
          </cell>
          <cell r="O904" t="str">
            <v/>
          </cell>
        </row>
        <row r="905">
          <cell r="L905" t="str">
            <v/>
          </cell>
          <cell r="M905" t="str">
            <v/>
          </cell>
          <cell r="N905" t="str">
            <v/>
          </cell>
          <cell r="O905" t="str">
            <v/>
          </cell>
        </row>
        <row r="906">
          <cell r="L906" t="str">
            <v/>
          </cell>
          <cell r="M906" t="str">
            <v/>
          </cell>
          <cell r="N906" t="str">
            <v/>
          </cell>
          <cell r="O906" t="str">
            <v/>
          </cell>
        </row>
        <row r="907">
          <cell r="L907" t="str">
            <v/>
          </cell>
          <cell r="M907" t="str">
            <v/>
          </cell>
          <cell r="N907" t="str">
            <v/>
          </cell>
          <cell r="O907" t="str">
            <v/>
          </cell>
        </row>
        <row r="908">
          <cell r="L908" t="str">
            <v/>
          </cell>
          <cell r="M908" t="str">
            <v/>
          </cell>
          <cell r="N908" t="str">
            <v/>
          </cell>
          <cell r="O908" t="str">
            <v/>
          </cell>
        </row>
        <row r="909">
          <cell r="L909" t="str">
            <v/>
          </cell>
          <cell r="M909" t="str">
            <v/>
          </cell>
          <cell r="N909" t="str">
            <v/>
          </cell>
          <cell r="O909" t="str">
            <v/>
          </cell>
        </row>
        <row r="910">
          <cell r="L910" t="str">
            <v/>
          </cell>
          <cell r="M910" t="str">
            <v/>
          </cell>
          <cell r="N910" t="str">
            <v/>
          </cell>
          <cell r="O910" t="str">
            <v/>
          </cell>
        </row>
        <row r="911">
          <cell r="L911" t="str">
            <v/>
          </cell>
          <cell r="M911" t="str">
            <v/>
          </cell>
          <cell r="N911" t="str">
            <v/>
          </cell>
          <cell r="O911" t="str">
            <v/>
          </cell>
        </row>
        <row r="912">
          <cell r="L912" t="str">
            <v/>
          </cell>
          <cell r="M912" t="str">
            <v/>
          </cell>
          <cell r="N912" t="str">
            <v/>
          </cell>
          <cell r="O912" t="str">
            <v/>
          </cell>
        </row>
        <row r="913">
          <cell r="L913" t="str">
            <v/>
          </cell>
          <cell r="M913" t="str">
            <v/>
          </cell>
          <cell r="N913" t="str">
            <v/>
          </cell>
          <cell r="O913" t="str">
            <v/>
          </cell>
        </row>
        <row r="914">
          <cell r="L914" t="str">
            <v/>
          </cell>
          <cell r="M914" t="str">
            <v/>
          </cell>
          <cell r="N914" t="str">
            <v/>
          </cell>
          <cell r="O914" t="str">
            <v/>
          </cell>
        </row>
        <row r="915">
          <cell r="L915" t="str">
            <v/>
          </cell>
          <cell r="M915" t="str">
            <v/>
          </cell>
          <cell r="N915" t="str">
            <v/>
          </cell>
          <cell r="O915" t="str">
            <v/>
          </cell>
        </row>
        <row r="916">
          <cell r="L916" t="str">
            <v/>
          </cell>
          <cell r="M916" t="str">
            <v/>
          </cell>
          <cell r="N916" t="str">
            <v/>
          </cell>
          <cell r="O916" t="str">
            <v/>
          </cell>
        </row>
        <row r="917">
          <cell r="L917" t="str">
            <v/>
          </cell>
          <cell r="M917" t="str">
            <v/>
          </cell>
          <cell r="N917" t="str">
            <v/>
          </cell>
          <cell r="O917" t="str">
            <v/>
          </cell>
        </row>
        <row r="918">
          <cell r="L918" t="str">
            <v/>
          </cell>
          <cell r="M918" t="str">
            <v/>
          </cell>
          <cell r="N918" t="str">
            <v/>
          </cell>
          <cell r="O918" t="str">
            <v/>
          </cell>
        </row>
        <row r="919">
          <cell r="L919" t="str">
            <v/>
          </cell>
          <cell r="M919" t="str">
            <v/>
          </cell>
          <cell r="N919" t="str">
            <v/>
          </cell>
          <cell r="O919" t="str">
            <v/>
          </cell>
        </row>
        <row r="920">
          <cell r="L920" t="str">
            <v/>
          </cell>
          <cell r="M920" t="str">
            <v/>
          </cell>
          <cell r="N920" t="str">
            <v/>
          </cell>
          <cell r="O920" t="str">
            <v/>
          </cell>
        </row>
        <row r="921">
          <cell r="L921" t="str">
            <v/>
          </cell>
          <cell r="M921" t="str">
            <v/>
          </cell>
          <cell r="N921" t="str">
            <v/>
          </cell>
          <cell r="O921" t="str">
            <v/>
          </cell>
        </row>
        <row r="922">
          <cell r="L922" t="str">
            <v/>
          </cell>
          <cell r="M922" t="str">
            <v/>
          </cell>
          <cell r="N922" t="str">
            <v/>
          </cell>
          <cell r="O922" t="str">
            <v/>
          </cell>
        </row>
        <row r="923">
          <cell r="L923" t="str">
            <v/>
          </cell>
          <cell r="M923" t="str">
            <v/>
          </cell>
          <cell r="N923" t="str">
            <v/>
          </cell>
          <cell r="O923" t="str">
            <v/>
          </cell>
        </row>
        <row r="924">
          <cell r="L924" t="str">
            <v/>
          </cell>
          <cell r="M924" t="str">
            <v/>
          </cell>
          <cell r="N924" t="str">
            <v/>
          </cell>
          <cell r="O924" t="str">
            <v/>
          </cell>
        </row>
        <row r="925">
          <cell r="L925" t="str">
            <v/>
          </cell>
          <cell r="M925" t="str">
            <v/>
          </cell>
          <cell r="N925" t="str">
            <v/>
          </cell>
          <cell r="O925" t="str">
            <v/>
          </cell>
        </row>
        <row r="926">
          <cell r="L926" t="str">
            <v/>
          </cell>
          <cell r="M926" t="str">
            <v/>
          </cell>
          <cell r="N926" t="str">
            <v/>
          </cell>
          <cell r="O926" t="str">
            <v/>
          </cell>
        </row>
        <row r="927">
          <cell r="L927" t="str">
            <v/>
          </cell>
          <cell r="M927" t="str">
            <v/>
          </cell>
          <cell r="N927" t="str">
            <v/>
          </cell>
          <cell r="O927" t="str">
            <v/>
          </cell>
        </row>
        <row r="928">
          <cell r="L928" t="str">
            <v/>
          </cell>
          <cell r="M928" t="str">
            <v/>
          </cell>
          <cell r="N928" t="str">
            <v/>
          </cell>
          <cell r="O928" t="str">
            <v/>
          </cell>
        </row>
        <row r="929">
          <cell r="L929" t="str">
            <v/>
          </cell>
          <cell r="M929" t="str">
            <v/>
          </cell>
          <cell r="N929" t="str">
            <v/>
          </cell>
          <cell r="O929" t="str">
            <v/>
          </cell>
        </row>
        <row r="930">
          <cell r="L930" t="str">
            <v/>
          </cell>
          <cell r="M930" t="str">
            <v/>
          </cell>
          <cell r="N930" t="str">
            <v/>
          </cell>
          <cell r="O930" t="str">
            <v/>
          </cell>
        </row>
        <row r="931">
          <cell r="L931" t="str">
            <v/>
          </cell>
          <cell r="M931" t="str">
            <v/>
          </cell>
          <cell r="N931" t="str">
            <v/>
          </cell>
          <cell r="O931" t="str">
            <v/>
          </cell>
        </row>
        <row r="932">
          <cell r="L932" t="str">
            <v/>
          </cell>
          <cell r="M932" t="str">
            <v/>
          </cell>
          <cell r="N932" t="str">
            <v/>
          </cell>
          <cell r="O932" t="str">
            <v/>
          </cell>
        </row>
        <row r="933">
          <cell r="L933" t="str">
            <v/>
          </cell>
          <cell r="M933" t="str">
            <v/>
          </cell>
          <cell r="N933" t="str">
            <v/>
          </cell>
          <cell r="O933" t="str">
            <v/>
          </cell>
        </row>
        <row r="934">
          <cell r="L934" t="str">
            <v/>
          </cell>
          <cell r="M934" t="str">
            <v/>
          </cell>
          <cell r="N934" t="str">
            <v/>
          </cell>
          <cell r="O934" t="str">
            <v/>
          </cell>
        </row>
        <row r="935">
          <cell r="L935" t="str">
            <v/>
          </cell>
          <cell r="M935" t="str">
            <v/>
          </cell>
          <cell r="N935" t="str">
            <v/>
          </cell>
          <cell r="O935" t="str">
            <v/>
          </cell>
        </row>
        <row r="936">
          <cell r="L936" t="str">
            <v/>
          </cell>
          <cell r="M936" t="str">
            <v/>
          </cell>
          <cell r="N936" t="str">
            <v/>
          </cell>
          <cell r="O936" t="str">
            <v/>
          </cell>
        </row>
        <row r="937">
          <cell r="L937" t="str">
            <v/>
          </cell>
          <cell r="M937" t="str">
            <v/>
          </cell>
          <cell r="N937" t="str">
            <v/>
          </cell>
          <cell r="O937" t="str">
            <v/>
          </cell>
        </row>
        <row r="938">
          <cell r="L938" t="str">
            <v/>
          </cell>
          <cell r="M938" t="str">
            <v/>
          </cell>
          <cell r="N938" t="str">
            <v/>
          </cell>
          <cell r="O938" t="str">
            <v/>
          </cell>
        </row>
        <row r="939">
          <cell r="L939" t="str">
            <v/>
          </cell>
          <cell r="M939" t="str">
            <v/>
          </cell>
          <cell r="N939" t="str">
            <v/>
          </cell>
          <cell r="O939" t="str">
            <v/>
          </cell>
        </row>
        <row r="940">
          <cell r="L940" t="str">
            <v/>
          </cell>
          <cell r="M940" t="str">
            <v/>
          </cell>
          <cell r="N940" t="str">
            <v/>
          </cell>
          <cell r="O940" t="str">
            <v/>
          </cell>
        </row>
        <row r="941">
          <cell r="L941" t="str">
            <v/>
          </cell>
          <cell r="M941" t="str">
            <v/>
          </cell>
          <cell r="N941" t="str">
            <v/>
          </cell>
          <cell r="O941" t="str">
            <v/>
          </cell>
        </row>
        <row r="942">
          <cell r="L942" t="str">
            <v/>
          </cell>
          <cell r="M942" t="str">
            <v/>
          </cell>
          <cell r="N942" t="str">
            <v/>
          </cell>
          <cell r="O942" t="str">
            <v/>
          </cell>
        </row>
        <row r="943">
          <cell r="L943" t="str">
            <v/>
          </cell>
          <cell r="M943" t="str">
            <v/>
          </cell>
          <cell r="N943" t="str">
            <v/>
          </cell>
          <cell r="O943" t="str">
            <v/>
          </cell>
        </row>
        <row r="944">
          <cell r="L944" t="str">
            <v/>
          </cell>
          <cell r="M944" t="str">
            <v/>
          </cell>
          <cell r="N944" t="str">
            <v/>
          </cell>
          <cell r="O944" t="str">
            <v/>
          </cell>
        </row>
        <row r="945">
          <cell r="L945" t="str">
            <v/>
          </cell>
          <cell r="M945" t="str">
            <v/>
          </cell>
          <cell r="N945" t="str">
            <v/>
          </cell>
          <cell r="O945" t="str">
            <v/>
          </cell>
        </row>
        <row r="946">
          <cell r="L946" t="str">
            <v/>
          </cell>
          <cell r="M946" t="str">
            <v/>
          </cell>
          <cell r="N946" t="str">
            <v/>
          </cell>
          <cell r="O946" t="str">
            <v/>
          </cell>
        </row>
        <row r="947">
          <cell r="L947" t="str">
            <v/>
          </cell>
          <cell r="M947" t="str">
            <v/>
          </cell>
          <cell r="N947" t="str">
            <v/>
          </cell>
          <cell r="O947" t="str">
            <v/>
          </cell>
        </row>
        <row r="948">
          <cell r="L948" t="str">
            <v/>
          </cell>
          <cell r="M948" t="str">
            <v/>
          </cell>
          <cell r="N948" t="str">
            <v/>
          </cell>
          <cell r="O948" t="str">
            <v/>
          </cell>
        </row>
        <row r="949">
          <cell r="L949" t="str">
            <v/>
          </cell>
          <cell r="M949" t="str">
            <v/>
          </cell>
          <cell r="N949" t="str">
            <v/>
          </cell>
          <cell r="O949" t="str">
            <v/>
          </cell>
        </row>
        <row r="950">
          <cell r="L950" t="str">
            <v/>
          </cell>
          <cell r="M950" t="str">
            <v/>
          </cell>
          <cell r="N950" t="str">
            <v/>
          </cell>
          <cell r="O950" t="str">
            <v/>
          </cell>
        </row>
        <row r="951">
          <cell r="L951" t="str">
            <v/>
          </cell>
          <cell r="M951" t="str">
            <v/>
          </cell>
          <cell r="N951" t="str">
            <v/>
          </cell>
          <cell r="O951" t="str">
            <v/>
          </cell>
        </row>
        <row r="952">
          <cell r="L952" t="str">
            <v/>
          </cell>
          <cell r="M952" t="str">
            <v/>
          </cell>
          <cell r="N952" t="str">
            <v/>
          </cell>
          <cell r="O952" t="str">
            <v/>
          </cell>
        </row>
        <row r="953">
          <cell r="L953" t="str">
            <v/>
          </cell>
          <cell r="M953" t="str">
            <v/>
          </cell>
          <cell r="N953" t="str">
            <v/>
          </cell>
          <cell r="O953" t="str">
            <v/>
          </cell>
        </row>
        <row r="954">
          <cell r="L954" t="str">
            <v/>
          </cell>
          <cell r="M954" t="str">
            <v/>
          </cell>
          <cell r="N954" t="str">
            <v/>
          </cell>
          <cell r="O954" t="str">
            <v/>
          </cell>
        </row>
        <row r="955">
          <cell r="L955" t="str">
            <v/>
          </cell>
          <cell r="M955" t="str">
            <v/>
          </cell>
          <cell r="N955" t="str">
            <v/>
          </cell>
          <cell r="O955" t="str">
            <v/>
          </cell>
        </row>
        <row r="956">
          <cell r="L956" t="str">
            <v/>
          </cell>
          <cell r="M956" t="str">
            <v/>
          </cell>
          <cell r="N956" t="str">
            <v/>
          </cell>
          <cell r="O956" t="str">
            <v/>
          </cell>
        </row>
        <row r="957">
          <cell r="L957" t="str">
            <v/>
          </cell>
          <cell r="M957" t="str">
            <v/>
          </cell>
          <cell r="N957" t="str">
            <v/>
          </cell>
          <cell r="O957" t="str">
            <v/>
          </cell>
        </row>
        <row r="958">
          <cell r="L958" t="str">
            <v/>
          </cell>
          <cell r="M958" t="str">
            <v/>
          </cell>
          <cell r="N958" t="str">
            <v/>
          </cell>
          <cell r="O958" t="str">
            <v/>
          </cell>
        </row>
        <row r="959">
          <cell r="L959" t="str">
            <v/>
          </cell>
          <cell r="M959" t="str">
            <v/>
          </cell>
          <cell r="N959" t="str">
            <v/>
          </cell>
          <cell r="O959" t="str">
            <v/>
          </cell>
        </row>
        <row r="960">
          <cell r="L960" t="str">
            <v/>
          </cell>
          <cell r="M960" t="str">
            <v/>
          </cell>
          <cell r="N960" t="str">
            <v/>
          </cell>
          <cell r="O960" t="str">
            <v/>
          </cell>
        </row>
        <row r="961">
          <cell r="L961" t="str">
            <v/>
          </cell>
          <cell r="M961" t="str">
            <v/>
          </cell>
          <cell r="N961" t="str">
            <v/>
          </cell>
          <cell r="O961" t="str">
            <v/>
          </cell>
        </row>
        <row r="962">
          <cell r="L962" t="str">
            <v/>
          </cell>
          <cell r="M962" t="str">
            <v/>
          </cell>
          <cell r="N962" t="str">
            <v/>
          </cell>
          <cell r="O962" t="str">
            <v/>
          </cell>
        </row>
        <row r="963">
          <cell r="L963" t="str">
            <v/>
          </cell>
          <cell r="M963" t="str">
            <v/>
          </cell>
          <cell r="N963" t="str">
            <v/>
          </cell>
          <cell r="O963" t="str">
            <v/>
          </cell>
        </row>
        <row r="964">
          <cell r="L964" t="str">
            <v/>
          </cell>
          <cell r="M964" t="str">
            <v/>
          </cell>
          <cell r="N964" t="str">
            <v/>
          </cell>
          <cell r="O964" t="str">
            <v/>
          </cell>
        </row>
        <row r="965">
          <cell r="L965" t="str">
            <v/>
          </cell>
          <cell r="M965" t="str">
            <v/>
          </cell>
          <cell r="N965" t="str">
            <v/>
          </cell>
          <cell r="O965" t="str">
            <v/>
          </cell>
        </row>
        <row r="966">
          <cell r="L966" t="str">
            <v/>
          </cell>
          <cell r="M966" t="str">
            <v/>
          </cell>
          <cell r="N966" t="str">
            <v/>
          </cell>
          <cell r="O966" t="str">
            <v/>
          </cell>
        </row>
        <row r="967">
          <cell r="L967" t="str">
            <v/>
          </cell>
          <cell r="M967" t="str">
            <v/>
          </cell>
          <cell r="N967" t="str">
            <v/>
          </cell>
          <cell r="O967" t="str">
            <v/>
          </cell>
        </row>
        <row r="968">
          <cell r="L968" t="str">
            <v/>
          </cell>
          <cell r="M968" t="str">
            <v/>
          </cell>
          <cell r="N968" t="str">
            <v/>
          </cell>
          <cell r="O968" t="str">
            <v/>
          </cell>
        </row>
        <row r="969">
          <cell r="L969" t="str">
            <v/>
          </cell>
          <cell r="M969" t="str">
            <v/>
          </cell>
          <cell r="N969" t="str">
            <v/>
          </cell>
          <cell r="O969" t="str">
            <v/>
          </cell>
        </row>
        <row r="970">
          <cell r="L970" t="str">
            <v/>
          </cell>
          <cell r="M970" t="str">
            <v/>
          </cell>
          <cell r="N970" t="str">
            <v/>
          </cell>
          <cell r="O970" t="str">
            <v/>
          </cell>
        </row>
        <row r="971">
          <cell r="L971" t="str">
            <v/>
          </cell>
          <cell r="M971" t="str">
            <v/>
          </cell>
          <cell r="N971" t="str">
            <v/>
          </cell>
          <cell r="O971" t="str">
            <v/>
          </cell>
        </row>
        <row r="972">
          <cell r="L972" t="str">
            <v/>
          </cell>
          <cell r="M972" t="str">
            <v/>
          </cell>
          <cell r="N972" t="str">
            <v/>
          </cell>
          <cell r="O972" t="str">
            <v/>
          </cell>
        </row>
        <row r="973">
          <cell r="L973" t="str">
            <v/>
          </cell>
          <cell r="M973" t="str">
            <v/>
          </cell>
          <cell r="N973" t="str">
            <v/>
          </cell>
          <cell r="O973" t="str">
            <v/>
          </cell>
        </row>
        <row r="974">
          <cell r="L974" t="str">
            <v/>
          </cell>
          <cell r="M974" t="str">
            <v/>
          </cell>
          <cell r="N974" t="str">
            <v/>
          </cell>
          <cell r="O974" t="str">
            <v/>
          </cell>
        </row>
        <row r="975">
          <cell r="L975" t="str">
            <v/>
          </cell>
          <cell r="M975" t="str">
            <v/>
          </cell>
          <cell r="N975" t="str">
            <v/>
          </cell>
          <cell r="O975" t="str">
            <v/>
          </cell>
        </row>
        <row r="976">
          <cell r="L976" t="str">
            <v/>
          </cell>
          <cell r="M976" t="str">
            <v/>
          </cell>
          <cell r="N976" t="str">
            <v/>
          </cell>
          <cell r="O976" t="str">
            <v/>
          </cell>
        </row>
        <row r="977">
          <cell r="L977" t="str">
            <v/>
          </cell>
          <cell r="M977" t="str">
            <v/>
          </cell>
          <cell r="N977" t="str">
            <v/>
          </cell>
          <cell r="O977" t="str">
            <v/>
          </cell>
        </row>
        <row r="978">
          <cell r="L978" t="str">
            <v/>
          </cell>
          <cell r="M978" t="str">
            <v/>
          </cell>
          <cell r="N978" t="str">
            <v/>
          </cell>
          <cell r="O978" t="str">
            <v/>
          </cell>
        </row>
        <row r="979">
          <cell r="L979" t="str">
            <v/>
          </cell>
          <cell r="M979" t="str">
            <v/>
          </cell>
          <cell r="N979" t="str">
            <v/>
          </cell>
          <cell r="O979" t="str">
            <v/>
          </cell>
        </row>
        <row r="980">
          <cell r="L980" t="str">
            <v/>
          </cell>
          <cell r="M980" t="str">
            <v/>
          </cell>
          <cell r="N980" t="str">
            <v/>
          </cell>
          <cell r="O980" t="str">
            <v/>
          </cell>
        </row>
        <row r="981">
          <cell r="L981" t="str">
            <v/>
          </cell>
          <cell r="M981" t="str">
            <v/>
          </cell>
          <cell r="N981" t="str">
            <v/>
          </cell>
          <cell r="O981" t="str">
            <v/>
          </cell>
        </row>
        <row r="982">
          <cell r="L982" t="str">
            <v/>
          </cell>
          <cell r="M982" t="str">
            <v/>
          </cell>
          <cell r="N982" t="str">
            <v/>
          </cell>
          <cell r="O982" t="str">
            <v/>
          </cell>
        </row>
        <row r="983">
          <cell r="L983" t="str">
            <v/>
          </cell>
          <cell r="M983" t="str">
            <v/>
          </cell>
          <cell r="N983" t="str">
            <v/>
          </cell>
          <cell r="O983" t="str">
            <v/>
          </cell>
        </row>
        <row r="984">
          <cell r="L984" t="str">
            <v/>
          </cell>
          <cell r="M984" t="str">
            <v/>
          </cell>
          <cell r="N984" t="str">
            <v/>
          </cell>
          <cell r="O984" t="str">
            <v/>
          </cell>
        </row>
        <row r="985">
          <cell r="L985" t="str">
            <v/>
          </cell>
          <cell r="M985" t="str">
            <v/>
          </cell>
          <cell r="N985" t="str">
            <v/>
          </cell>
          <cell r="O985" t="str">
            <v/>
          </cell>
        </row>
        <row r="986">
          <cell r="L986" t="str">
            <v/>
          </cell>
          <cell r="M986" t="str">
            <v/>
          </cell>
          <cell r="N986" t="str">
            <v/>
          </cell>
          <cell r="O986" t="str">
            <v/>
          </cell>
        </row>
        <row r="987">
          <cell r="L987" t="str">
            <v/>
          </cell>
          <cell r="M987" t="str">
            <v/>
          </cell>
          <cell r="N987" t="str">
            <v/>
          </cell>
          <cell r="O987" t="str">
            <v/>
          </cell>
        </row>
        <row r="988">
          <cell r="L988" t="str">
            <v/>
          </cell>
          <cell r="M988" t="str">
            <v/>
          </cell>
          <cell r="N988" t="str">
            <v/>
          </cell>
          <cell r="O988" t="str">
            <v/>
          </cell>
        </row>
        <row r="989">
          <cell r="L989" t="str">
            <v/>
          </cell>
          <cell r="M989" t="str">
            <v/>
          </cell>
          <cell r="N989" t="str">
            <v/>
          </cell>
          <cell r="O989" t="str">
            <v/>
          </cell>
        </row>
        <row r="990">
          <cell r="L990" t="str">
            <v/>
          </cell>
          <cell r="M990" t="str">
            <v/>
          </cell>
          <cell r="N990" t="str">
            <v/>
          </cell>
          <cell r="O990" t="str">
            <v/>
          </cell>
        </row>
        <row r="991">
          <cell r="L991" t="str">
            <v/>
          </cell>
          <cell r="M991" t="str">
            <v/>
          </cell>
          <cell r="N991" t="str">
            <v/>
          </cell>
          <cell r="O991" t="str">
            <v/>
          </cell>
        </row>
        <row r="992">
          <cell r="L992" t="str">
            <v/>
          </cell>
          <cell r="M992" t="str">
            <v/>
          </cell>
          <cell r="N992" t="str">
            <v/>
          </cell>
          <cell r="O992" t="str">
            <v/>
          </cell>
        </row>
        <row r="993">
          <cell r="L993" t="str">
            <v/>
          </cell>
          <cell r="M993" t="str">
            <v/>
          </cell>
          <cell r="N993" t="str">
            <v/>
          </cell>
          <cell r="O993" t="str">
            <v/>
          </cell>
        </row>
        <row r="994">
          <cell r="L994" t="str">
            <v/>
          </cell>
          <cell r="M994" t="str">
            <v/>
          </cell>
          <cell r="N994" t="str">
            <v/>
          </cell>
          <cell r="O994" t="str">
            <v/>
          </cell>
        </row>
        <row r="995">
          <cell r="L995" t="str">
            <v/>
          </cell>
          <cell r="M995" t="str">
            <v/>
          </cell>
          <cell r="N995" t="str">
            <v/>
          </cell>
          <cell r="O995" t="str">
            <v/>
          </cell>
        </row>
        <row r="996">
          <cell r="L996" t="str">
            <v/>
          </cell>
          <cell r="M996" t="str">
            <v/>
          </cell>
          <cell r="N996" t="str">
            <v/>
          </cell>
          <cell r="O996" t="str">
            <v/>
          </cell>
        </row>
        <row r="997">
          <cell r="L997" t="str">
            <v/>
          </cell>
          <cell r="M997" t="str">
            <v/>
          </cell>
          <cell r="N997" t="str">
            <v/>
          </cell>
          <cell r="O997" t="str">
            <v/>
          </cell>
        </row>
        <row r="998">
          <cell r="L998" t="str">
            <v/>
          </cell>
          <cell r="M998" t="str">
            <v/>
          </cell>
          <cell r="N998" t="str">
            <v/>
          </cell>
          <cell r="O998" t="str">
            <v/>
          </cell>
        </row>
        <row r="999">
          <cell r="L999" t="str">
            <v/>
          </cell>
          <cell r="M999" t="str">
            <v/>
          </cell>
          <cell r="N999" t="str">
            <v/>
          </cell>
          <cell r="O999" t="str">
            <v/>
          </cell>
        </row>
        <row r="1000">
          <cell r="L1000" t="str">
            <v/>
          </cell>
          <cell r="M1000" t="str">
            <v/>
          </cell>
          <cell r="N1000" t="str">
            <v/>
          </cell>
          <cell r="O1000" t="str">
            <v/>
          </cell>
        </row>
        <row r="1001">
          <cell r="L1001" t="str">
            <v/>
          </cell>
          <cell r="M1001" t="str">
            <v/>
          </cell>
          <cell r="N1001" t="str">
            <v/>
          </cell>
          <cell r="O1001" t="str">
            <v/>
          </cell>
        </row>
        <row r="1002">
          <cell r="L1002" t="str">
            <v/>
          </cell>
          <cell r="M1002" t="str">
            <v/>
          </cell>
          <cell r="N1002" t="str">
            <v/>
          </cell>
          <cell r="O1002" t="str">
            <v/>
          </cell>
        </row>
        <row r="1003">
          <cell r="L1003" t="str">
            <v/>
          </cell>
          <cell r="M1003" t="str">
            <v/>
          </cell>
          <cell r="N1003" t="str">
            <v/>
          </cell>
          <cell r="O1003" t="str">
            <v/>
          </cell>
        </row>
        <row r="1004">
          <cell r="L1004" t="str">
            <v/>
          </cell>
          <cell r="M1004" t="str">
            <v/>
          </cell>
          <cell r="N1004" t="str">
            <v/>
          </cell>
          <cell r="O1004" t="str">
            <v/>
          </cell>
        </row>
        <row r="1005">
          <cell r="L1005" t="str">
            <v/>
          </cell>
          <cell r="M1005" t="str">
            <v/>
          </cell>
          <cell r="N1005" t="str">
            <v/>
          </cell>
          <cell r="O1005" t="str">
            <v/>
          </cell>
        </row>
        <row r="1006">
          <cell r="L1006" t="str">
            <v/>
          </cell>
          <cell r="M1006" t="str">
            <v/>
          </cell>
          <cell r="N1006" t="str">
            <v/>
          </cell>
          <cell r="O1006" t="str">
            <v/>
          </cell>
        </row>
        <row r="1007">
          <cell r="L1007" t="str">
            <v/>
          </cell>
          <cell r="M1007" t="str">
            <v/>
          </cell>
          <cell r="N1007" t="str">
            <v/>
          </cell>
          <cell r="O1007" t="str">
            <v/>
          </cell>
        </row>
        <row r="1008">
          <cell r="L1008" t="str">
            <v/>
          </cell>
          <cell r="M1008" t="str">
            <v/>
          </cell>
          <cell r="N1008" t="str">
            <v/>
          </cell>
          <cell r="O1008" t="str">
            <v/>
          </cell>
        </row>
        <row r="1009">
          <cell r="L1009" t="str">
            <v/>
          </cell>
          <cell r="M1009" t="str">
            <v/>
          </cell>
          <cell r="N1009" t="str">
            <v/>
          </cell>
          <cell r="O1009" t="str">
            <v/>
          </cell>
        </row>
        <row r="1010">
          <cell r="L1010" t="str">
            <v/>
          </cell>
          <cell r="M1010" t="str">
            <v/>
          </cell>
          <cell r="N1010" t="str">
            <v/>
          </cell>
          <cell r="O1010" t="str">
            <v/>
          </cell>
        </row>
        <row r="1011">
          <cell r="L1011" t="str">
            <v/>
          </cell>
          <cell r="M1011" t="str">
            <v/>
          </cell>
          <cell r="N1011" t="str">
            <v/>
          </cell>
          <cell r="O1011" t="str">
            <v/>
          </cell>
        </row>
        <row r="1012">
          <cell r="L1012" t="str">
            <v/>
          </cell>
          <cell r="M1012" t="str">
            <v/>
          </cell>
          <cell r="N1012" t="str">
            <v/>
          </cell>
          <cell r="O1012" t="str">
            <v/>
          </cell>
        </row>
        <row r="1013">
          <cell r="L1013" t="str">
            <v/>
          </cell>
          <cell r="M1013" t="str">
            <v/>
          </cell>
          <cell r="N1013" t="str">
            <v/>
          </cell>
          <cell r="O1013" t="str">
            <v/>
          </cell>
        </row>
        <row r="1014">
          <cell r="L1014" t="str">
            <v/>
          </cell>
          <cell r="M1014" t="str">
            <v/>
          </cell>
          <cell r="N1014" t="str">
            <v/>
          </cell>
          <cell r="O1014" t="str">
            <v/>
          </cell>
        </row>
        <row r="1015">
          <cell r="L1015" t="str">
            <v/>
          </cell>
          <cell r="M1015" t="str">
            <v/>
          </cell>
          <cell r="N1015" t="str">
            <v/>
          </cell>
          <cell r="O1015" t="str">
            <v/>
          </cell>
        </row>
        <row r="1016">
          <cell r="L1016" t="str">
            <v/>
          </cell>
          <cell r="M1016" t="str">
            <v/>
          </cell>
          <cell r="N1016" t="str">
            <v/>
          </cell>
          <cell r="O1016" t="str">
            <v/>
          </cell>
        </row>
        <row r="1017">
          <cell r="L1017" t="str">
            <v/>
          </cell>
          <cell r="M1017" t="str">
            <v/>
          </cell>
          <cell r="N1017" t="str">
            <v/>
          </cell>
          <cell r="O1017" t="str">
            <v/>
          </cell>
        </row>
        <row r="1018">
          <cell r="L1018" t="str">
            <v/>
          </cell>
          <cell r="M1018" t="str">
            <v/>
          </cell>
          <cell r="N1018" t="str">
            <v/>
          </cell>
          <cell r="O1018" t="str">
            <v/>
          </cell>
        </row>
        <row r="1019">
          <cell r="L1019" t="str">
            <v/>
          </cell>
          <cell r="M1019" t="str">
            <v/>
          </cell>
          <cell r="N1019" t="str">
            <v/>
          </cell>
          <cell r="O1019" t="str">
            <v/>
          </cell>
        </row>
        <row r="1020">
          <cell r="L1020" t="str">
            <v/>
          </cell>
          <cell r="M1020" t="str">
            <v/>
          </cell>
          <cell r="N1020" t="str">
            <v/>
          </cell>
          <cell r="O1020" t="str">
            <v/>
          </cell>
        </row>
        <row r="1021">
          <cell r="L1021" t="str">
            <v/>
          </cell>
          <cell r="M1021" t="str">
            <v/>
          </cell>
          <cell r="N1021" t="str">
            <v/>
          </cell>
          <cell r="O1021" t="str">
            <v/>
          </cell>
        </row>
        <row r="1022">
          <cell r="L1022" t="str">
            <v/>
          </cell>
          <cell r="M1022" t="str">
            <v/>
          </cell>
          <cell r="N1022" t="str">
            <v/>
          </cell>
          <cell r="O1022" t="str">
            <v/>
          </cell>
        </row>
        <row r="1023">
          <cell r="L1023" t="str">
            <v/>
          </cell>
          <cell r="M1023" t="str">
            <v/>
          </cell>
          <cell r="N1023" t="str">
            <v/>
          </cell>
          <cell r="O1023" t="str">
            <v/>
          </cell>
        </row>
        <row r="1024">
          <cell r="L1024" t="str">
            <v/>
          </cell>
          <cell r="M1024" t="str">
            <v/>
          </cell>
          <cell r="N1024" t="str">
            <v/>
          </cell>
          <cell r="O1024" t="str">
            <v/>
          </cell>
        </row>
        <row r="1025"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</row>
        <row r="1026"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</row>
        <row r="1027"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</row>
        <row r="1028"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</row>
        <row r="1029"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</row>
        <row r="1030"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</row>
        <row r="1031"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</row>
        <row r="1032"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</row>
        <row r="1033"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</row>
        <row r="1034"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</row>
        <row r="1035"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</row>
        <row r="1036"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</row>
        <row r="1037"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</row>
        <row r="1038"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</row>
        <row r="1039"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</row>
        <row r="1040"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</row>
        <row r="1041"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</row>
        <row r="1042"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</row>
        <row r="1043"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</row>
        <row r="1044"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</row>
        <row r="1045"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</row>
        <row r="1046"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</row>
        <row r="1047"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</row>
        <row r="1048"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</row>
        <row r="1049"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</row>
        <row r="1050"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</row>
        <row r="1051"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</row>
        <row r="1052"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</row>
        <row r="1053"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</row>
        <row r="1054"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</row>
        <row r="1055"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</row>
        <row r="1056"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</row>
        <row r="1057"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</row>
        <row r="1058"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</row>
        <row r="1059"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</row>
        <row r="1060"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</row>
        <row r="1061"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</row>
        <row r="1062"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</row>
        <row r="1063"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</row>
        <row r="1064"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</row>
        <row r="1065"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</row>
        <row r="1066"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</row>
        <row r="1067"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</row>
        <row r="1068"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</row>
        <row r="1069"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</row>
        <row r="1070"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</row>
        <row r="1071"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</row>
        <row r="1072"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</row>
        <row r="1073"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</row>
        <row r="1074"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</row>
        <row r="1075"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</row>
        <row r="1076"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</row>
        <row r="1077"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</row>
        <row r="1078"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</row>
        <row r="1079"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</row>
        <row r="1080"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</row>
        <row r="1081"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</row>
        <row r="1082"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</row>
        <row r="1083"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</row>
        <row r="1084"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</row>
        <row r="1085"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</row>
        <row r="1086"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</row>
        <row r="1087"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</row>
        <row r="1088"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</row>
        <row r="1089"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</row>
        <row r="1090"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</row>
        <row r="1091"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</row>
        <row r="1092"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</row>
        <row r="1093"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</row>
        <row r="1094"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</row>
        <row r="1095"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</row>
        <row r="1096"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</row>
        <row r="1097"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</row>
        <row r="1098"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</row>
        <row r="1099"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</row>
        <row r="1100"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</row>
        <row r="1101"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</row>
        <row r="1102"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</row>
        <row r="1103"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</row>
        <row r="1104"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</row>
        <row r="1105"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</row>
        <row r="1106"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</row>
        <row r="1107"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</row>
        <row r="1108"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</row>
        <row r="1109"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</row>
        <row r="1110"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</row>
        <row r="1111"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</row>
        <row r="1112"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</row>
        <row r="1113"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</row>
        <row r="1114"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</row>
        <row r="1115"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</row>
        <row r="1116"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</row>
        <row r="1117"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</row>
        <row r="1118"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</row>
        <row r="1119"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</row>
        <row r="1120"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</row>
        <row r="1121"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</row>
        <row r="1122"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</row>
        <row r="1123"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</row>
        <row r="1124"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</row>
        <row r="1125"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</row>
        <row r="1126"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</row>
        <row r="1127"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</row>
        <row r="1128"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</row>
        <row r="1129"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</row>
        <row r="1130"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</row>
        <row r="1131"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</row>
        <row r="1132"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</row>
        <row r="1133"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</row>
        <row r="1134"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</row>
        <row r="1135"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</row>
        <row r="1136"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</row>
        <row r="1137"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</row>
        <row r="1138"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</row>
        <row r="1139"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</row>
        <row r="1140"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</row>
        <row r="1141"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</row>
        <row r="1142"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</row>
        <row r="1143"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</row>
        <row r="1144"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</row>
        <row r="1145"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</row>
        <row r="1146"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</row>
        <row r="1147"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</row>
        <row r="1148"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</row>
        <row r="1149"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</row>
        <row r="1150"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</row>
        <row r="1151"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</row>
        <row r="1152"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</row>
        <row r="1153"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</row>
        <row r="1154"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</row>
        <row r="1155"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</row>
        <row r="1156"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</row>
        <row r="1157"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</row>
        <row r="1158"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</row>
        <row r="1159"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</row>
        <row r="1160"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</row>
        <row r="1161"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</row>
        <row r="1162"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</row>
        <row r="1163"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</row>
        <row r="1164"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</row>
        <row r="1165"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</row>
        <row r="1166"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</row>
        <row r="1167"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</row>
        <row r="1168"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</row>
        <row r="1169"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</row>
        <row r="1170"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</row>
        <row r="1171"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</row>
        <row r="1172"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</row>
        <row r="1173"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</row>
        <row r="1174"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</row>
        <row r="1175"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</row>
        <row r="1176"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</row>
        <row r="1177"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</row>
        <row r="1178"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</row>
        <row r="1179"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</row>
        <row r="1180"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</row>
        <row r="1181"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</row>
        <row r="1182"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</row>
        <row r="1183"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</row>
        <row r="1184"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</row>
        <row r="1185"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</row>
        <row r="1186"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</row>
        <row r="1187"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</row>
        <row r="1188"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</row>
        <row r="1189"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</row>
        <row r="1190"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</row>
        <row r="1191">
          <cell r="L1191" t="str">
            <v/>
          </cell>
          <cell r="M1191" t="str">
            <v/>
          </cell>
          <cell r="N1191" t="str">
            <v/>
          </cell>
          <cell r="O1191" t="str">
            <v/>
          </cell>
        </row>
        <row r="1192">
          <cell r="L1192" t="str">
            <v/>
          </cell>
          <cell r="M1192" t="str">
            <v/>
          </cell>
          <cell r="N1192" t="str">
            <v/>
          </cell>
          <cell r="O1192" t="str">
            <v/>
          </cell>
        </row>
        <row r="1193">
          <cell r="L1193" t="str">
            <v/>
          </cell>
          <cell r="M1193" t="str">
            <v/>
          </cell>
          <cell r="N1193" t="str">
            <v/>
          </cell>
          <cell r="O1193" t="str">
            <v/>
          </cell>
        </row>
        <row r="1194">
          <cell r="L1194" t="str">
            <v/>
          </cell>
          <cell r="M1194" t="str">
            <v/>
          </cell>
          <cell r="N1194" t="str">
            <v/>
          </cell>
          <cell r="O1194" t="str">
            <v/>
          </cell>
        </row>
        <row r="1195">
          <cell r="L1195" t="str">
            <v/>
          </cell>
          <cell r="M1195" t="str">
            <v/>
          </cell>
          <cell r="N1195" t="str">
            <v/>
          </cell>
          <cell r="O1195" t="str">
            <v/>
          </cell>
        </row>
        <row r="1196">
          <cell r="L1196" t="str">
            <v/>
          </cell>
          <cell r="M1196" t="str">
            <v/>
          </cell>
          <cell r="N1196" t="str">
            <v/>
          </cell>
          <cell r="O1196" t="str">
            <v/>
          </cell>
        </row>
        <row r="1197">
          <cell r="L1197" t="str">
            <v/>
          </cell>
          <cell r="M1197" t="str">
            <v/>
          </cell>
          <cell r="N1197" t="str">
            <v/>
          </cell>
          <cell r="O1197" t="str">
            <v/>
          </cell>
        </row>
        <row r="1198">
          <cell r="L1198" t="str">
            <v/>
          </cell>
          <cell r="M1198" t="str">
            <v/>
          </cell>
          <cell r="N1198" t="str">
            <v/>
          </cell>
          <cell r="O1198" t="str">
            <v/>
          </cell>
        </row>
        <row r="1199">
          <cell r="L1199" t="str">
            <v/>
          </cell>
          <cell r="M1199" t="str">
            <v/>
          </cell>
          <cell r="N1199" t="str">
            <v/>
          </cell>
          <cell r="O1199" t="str">
            <v/>
          </cell>
        </row>
        <row r="1200"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</row>
        <row r="1201"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</row>
        <row r="1202"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</row>
        <row r="1203"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</row>
        <row r="1204"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</row>
        <row r="1205"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</row>
        <row r="1206"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</row>
        <row r="1207"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</row>
        <row r="1208"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</row>
        <row r="1209"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</row>
        <row r="1210"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</row>
        <row r="1211"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</row>
        <row r="1212"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</row>
        <row r="1213"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</row>
        <row r="1214"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</row>
        <row r="1215"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</row>
        <row r="1216"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</row>
        <row r="1217"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</row>
        <row r="1218"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</row>
        <row r="1219"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</row>
        <row r="1220"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</row>
        <row r="1221"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</row>
        <row r="1222"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</row>
        <row r="1223"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</row>
        <row r="1224"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</row>
        <row r="1225"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</row>
        <row r="1226"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</row>
        <row r="1227"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</row>
        <row r="1228"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</row>
        <row r="1229"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</row>
        <row r="1230"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</row>
        <row r="1231"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</row>
        <row r="1232"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</row>
        <row r="1233"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</row>
        <row r="1234"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</row>
        <row r="1235"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</row>
        <row r="1236"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</row>
        <row r="1237"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</row>
        <row r="1238"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</row>
        <row r="1239"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</row>
        <row r="1240"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</row>
        <row r="1241"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</row>
        <row r="1242"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</row>
        <row r="1243"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</row>
        <row r="1244"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</row>
        <row r="1245"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</row>
        <row r="1246"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</row>
        <row r="1247"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</row>
        <row r="1248"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</row>
        <row r="1249"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</row>
        <row r="1250"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</row>
        <row r="1251"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</row>
        <row r="1252"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</row>
        <row r="1253"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</row>
        <row r="1254"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</row>
        <row r="1255"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</row>
        <row r="1256"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</row>
        <row r="1257"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</row>
        <row r="1258"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</row>
        <row r="1259"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</row>
        <row r="1260"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</row>
        <row r="1261"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</row>
        <row r="1262"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</row>
        <row r="1263"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</row>
        <row r="1264"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</row>
        <row r="1265"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</row>
        <row r="1266"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</row>
        <row r="1267"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</row>
        <row r="1268"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</row>
        <row r="1269"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</row>
        <row r="1270"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</row>
        <row r="1271"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</row>
        <row r="1272"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</row>
        <row r="1273"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</row>
        <row r="1274"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</row>
        <row r="1275"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</row>
        <row r="1276"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</row>
        <row r="1277"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</row>
        <row r="1278"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</row>
        <row r="1279"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</row>
        <row r="1280"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</row>
        <row r="1281"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</row>
        <row r="1282"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</row>
        <row r="1283"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</row>
        <row r="1284"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</row>
        <row r="1285"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</row>
        <row r="1286"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</row>
        <row r="1287"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</row>
        <row r="1288"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</row>
        <row r="1289"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</row>
        <row r="1290"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</row>
        <row r="1291"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</row>
        <row r="1292"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</row>
        <row r="1293"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</row>
        <row r="1294"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</row>
        <row r="1295"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</row>
        <row r="1296"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</row>
        <row r="1297"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</row>
        <row r="1298"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</row>
        <row r="1299"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</row>
        <row r="1300"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</row>
        <row r="1301"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</row>
        <row r="1302"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</row>
        <row r="1303"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</row>
        <row r="1304"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</row>
        <row r="1305"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</row>
        <row r="1306"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</row>
        <row r="1307"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</row>
        <row r="1308"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</row>
        <row r="1309"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</row>
        <row r="1310"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</row>
        <row r="1311"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</row>
        <row r="1312"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</row>
        <row r="1313"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</row>
        <row r="1314"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</row>
        <row r="1315"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</row>
        <row r="1316"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</row>
        <row r="1317"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</row>
        <row r="1318"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</row>
        <row r="1319"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</row>
        <row r="1320"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</row>
        <row r="1321"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</row>
        <row r="1322"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</row>
        <row r="1323"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</row>
        <row r="1324"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</row>
        <row r="1325"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</row>
        <row r="1326"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</row>
        <row r="1327"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</row>
        <row r="1328"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</row>
        <row r="1329"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</row>
        <row r="1330"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</row>
        <row r="1331"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</row>
        <row r="1332"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</row>
        <row r="1333"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</row>
        <row r="1334"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</row>
        <row r="1335"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</row>
        <row r="1336"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</row>
        <row r="1337"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</row>
        <row r="1338"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</row>
        <row r="1339"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</row>
        <row r="1340"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</row>
        <row r="1341"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</row>
        <row r="1342"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</row>
        <row r="1343"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</row>
        <row r="1344"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</row>
        <row r="1345"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</row>
        <row r="1346"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</row>
        <row r="1347"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</row>
        <row r="1348"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</row>
        <row r="1349"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</row>
        <row r="1350"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</row>
        <row r="1351"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</row>
        <row r="1352"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</row>
        <row r="1353"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</row>
        <row r="1354"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</row>
        <row r="1355"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</row>
        <row r="1356"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</row>
        <row r="1357"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</row>
        <row r="1358"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</row>
        <row r="1359"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</row>
        <row r="1360"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</row>
        <row r="1361"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</row>
        <row r="1362"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</row>
        <row r="1363"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</row>
        <row r="1364"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</row>
        <row r="1365"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</row>
        <row r="1366">
          <cell r="L1366" t="str">
            <v/>
          </cell>
          <cell r="M1366" t="str">
            <v/>
          </cell>
          <cell r="N1366" t="str">
            <v/>
          </cell>
          <cell r="O1366" t="str">
            <v/>
          </cell>
        </row>
        <row r="1367"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</row>
        <row r="1368">
          <cell r="L1368" t="str">
            <v/>
          </cell>
          <cell r="M1368" t="str">
            <v/>
          </cell>
          <cell r="N1368" t="str">
            <v/>
          </cell>
          <cell r="O1368" t="str">
            <v/>
          </cell>
        </row>
        <row r="1369"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</row>
        <row r="1370"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</row>
        <row r="1371"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</row>
        <row r="1372"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</row>
        <row r="1373"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</row>
        <row r="1374"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</row>
        <row r="1375"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</row>
        <row r="1376"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</row>
        <row r="1377">
          <cell r="L1377" t="str">
            <v/>
          </cell>
          <cell r="M1377" t="str">
            <v/>
          </cell>
          <cell r="N1377" t="str">
            <v/>
          </cell>
          <cell r="O1377" t="str">
            <v/>
          </cell>
        </row>
        <row r="1378">
          <cell r="L1378" t="str">
            <v/>
          </cell>
          <cell r="M1378" t="str">
            <v/>
          </cell>
          <cell r="N1378" t="str">
            <v/>
          </cell>
          <cell r="O1378" t="str">
            <v/>
          </cell>
        </row>
        <row r="1379">
          <cell r="L1379" t="str">
            <v/>
          </cell>
          <cell r="M1379" t="str">
            <v/>
          </cell>
          <cell r="N1379" t="str">
            <v/>
          </cell>
          <cell r="O1379" t="str">
            <v/>
          </cell>
        </row>
        <row r="1380"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</row>
        <row r="1381"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</row>
        <row r="1382"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</row>
        <row r="1383"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</row>
        <row r="1384"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</row>
        <row r="1385"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</row>
        <row r="1386"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</row>
        <row r="1387"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</row>
        <row r="1388">
          <cell r="L1388" t="str">
            <v/>
          </cell>
          <cell r="M1388" t="str">
            <v/>
          </cell>
          <cell r="N1388" t="str">
            <v/>
          </cell>
          <cell r="O1388" t="str">
            <v/>
          </cell>
        </row>
        <row r="1389">
          <cell r="L1389" t="str">
            <v/>
          </cell>
          <cell r="M1389" t="str">
            <v/>
          </cell>
          <cell r="N1389" t="str">
            <v/>
          </cell>
          <cell r="O1389" t="str">
            <v/>
          </cell>
        </row>
        <row r="1390">
          <cell r="L1390" t="str">
            <v/>
          </cell>
          <cell r="M1390" t="str">
            <v/>
          </cell>
          <cell r="N1390" t="str">
            <v/>
          </cell>
          <cell r="O1390" t="str">
            <v/>
          </cell>
        </row>
        <row r="1391"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</row>
        <row r="1392"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</row>
        <row r="1393"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</row>
        <row r="1394"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</row>
        <row r="1395"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</row>
        <row r="1396"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</row>
        <row r="1397"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</row>
        <row r="1398"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</row>
        <row r="1399"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</row>
        <row r="1400"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</row>
        <row r="1401">
          <cell r="L1401" t="str">
            <v/>
          </cell>
          <cell r="M1401" t="str">
            <v/>
          </cell>
          <cell r="N1401" t="str">
            <v/>
          </cell>
          <cell r="O1401" t="str">
            <v/>
          </cell>
        </row>
        <row r="1402"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</row>
        <row r="1403">
          <cell r="L1403" t="str">
            <v/>
          </cell>
          <cell r="M1403" t="str">
            <v/>
          </cell>
          <cell r="N1403" t="str">
            <v/>
          </cell>
          <cell r="O1403" t="str">
            <v/>
          </cell>
        </row>
        <row r="1404">
          <cell r="L1404" t="str">
            <v/>
          </cell>
          <cell r="M1404" t="str">
            <v/>
          </cell>
          <cell r="N1404" t="str">
            <v/>
          </cell>
          <cell r="O1404" t="str">
            <v/>
          </cell>
        </row>
        <row r="1405">
          <cell r="L1405" t="str">
            <v/>
          </cell>
          <cell r="M1405" t="str">
            <v/>
          </cell>
          <cell r="N1405" t="str">
            <v/>
          </cell>
          <cell r="O1405" t="str">
            <v/>
          </cell>
        </row>
        <row r="1406"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</row>
        <row r="1407"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</row>
        <row r="1408"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</row>
        <row r="1409">
          <cell r="L1409" t="str">
            <v/>
          </cell>
          <cell r="M1409" t="str">
            <v/>
          </cell>
          <cell r="N1409" t="str">
            <v/>
          </cell>
          <cell r="O1409" t="str">
            <v/>
          </cell>
        </row>
        <row r="1410">
          <cell r="L1410" t="str">
            <v/>
          </cell>
          <cell r="M1410" t="str">
            <v/>
          </cell>
          <cell r="N1410" t="str">
            <v/>
          </cell>
          <cell r="O1410" t="str">
            <v/>
          </cell>
        </row>
        <row r="1411">
          <cell r="L1411" t="str">
            <v/>
          </cell>
          <cell r="M1411" t="str">
            <v/>
          </cell>
          <cell r="N1411" t="str">
            <v/>
          </cell>
          <cell r="O1411" t="str">
            <v/>
          </cell>
        </row>
        <row r="1412">
          <cell r="L1412" t="str">
            <v/>
          </cell>
          <cell r="M1412" t="str">
            <v/>
          </cell>
          <cell r="N1412" t="str">
            <v/>
          </cell>
          <cell r="O1412" t="str">
            <v/>
          </cell>
        </row>
        <row r="1413"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</row>
        <row r="1414"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</row>
        <row r="1415">
          <cell r="L1415" t="str">
            <v/>
          </cell>
          <cell r="M1415" t="str">
            <v/>
          </cell>
          <cell r="N1415" t="str">
            <v/>
          </cell>
          <cell r="O1415" t="str">
            <v/>
          </cell>
        </row>
        <row r="1416">
          <cell r="L1416" t="str">
            <v/>
          </cell>
          <cell r="M1416" t="str">
            <v/>
          </cell>
          <cell r="N1416" t="str">
            <v/>
          </cell>
          <cell r="O1416" t="str">
            <v/>
          </cell>
        </row>
        <row r="1417">
          <cell r="L1417" t="str">
            <v/>
          </cell>
          <cell r="M1417" t="str">
            <v/>
          </cell>
          <cell r="N1417" t="str">
            <v/>
          </cell>
          <cell r="O1417" t="str">
            <v/>
          </cell>
        </row>
        <row r="1418">
          <cell r="L1418" t="str">
            <v/>
          </cell>
          <cell r="M1418" t="str">
            <v/>
          </cell>
          <cell r="N1418" t="str">
            <v/>
          </cell>
          <cell r="O1418" t="str">
            <v/>
          </cell>
        </row>
        <row r="1419">
          <cell r="L1419" t="str">
            <v/>
          </cell>
          <cell r="M1419" t="str">
            <v/>
          </cell>
          <cell r="N1419" t="str">
            <v/>
          </cell>
          <cell r="O1419" t="str">
            <v/>
          </cell>
        </row>
        <row r="1420">
          <cell r="L1420" t="str">
            <v/>
          </cell>
          <cell r="M1420" t="str">
            <v/>
          </cell>
          <cell r="N1420" t="str">
            <v/>
          </cell>
          <cell r="O1420" t="str">
            <v/>
          </cell>
        </row>
        <row r="1421">
          <cell r="L1421" t="str">
            <v/>
          </cell>
          <cell r="M1421" t="str">
            <v/>
          </cell>
          <cell r="N1421" t="str">
            <v/>
          </cell>
          <cell r="O1421" t="str">
            <v/>
          </cell>
        </row>
        <row r="1422">
          <cell r="L1422" t="str">
            <v/>
          </cell>
          <cell r="M1422" t="str">
            <v/>
          </cell>
          <cell r="N1422" t="str">
            <v/>
          </cell>
          <cell r="O1422" t="str">
            <v/>
          </cell>
        </row>
        <row r="1423"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</row>
        <row r="1424"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</row>
        <row r="1425">
          <cell r="L1425" t="str">
            <v/>
          </cell>
          <cell r="M1425" t="str">
            <v/>
          </cell>
          <cell r="N1425" t="str">
            <v/>
          </cell>
          <cell r="O1425" t="str">
            <v/>
          </cell>
        </row>
        <row r="1426">
          <cell r="L1426" t="str">
            <v/>
          </cell>
          <cell r="M1426" t="str">
            <v/>
          </cell>
          <cell r="N1426" t="str">
            <v/>
          </cell>
          <cell r="O1426" t="str">
            <v/>
          </cell>
        </row>
        <row r="1427"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</row>
        <row r="1428"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</row>
        <row r="1429"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</row>
        <row r="1430"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</row>
        <row r="1431"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</row>
        <row r="1432"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</row>
        <row r="1433"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</row>
        <row r="1434"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</row>
        <row r="1435"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</row>
        <row r="1436"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</row>
        <row r="1437">
          <cell r="L1437" t="str">
            <v/>
          </cell>
          <cell r="M1437" t="str">
            <v/>
          </cell>
          <cell r="N1437" t="str">
            <v/>
          </cell>
          <cell r="O1437" t="str">
            <v/>
          </cell>
        </row>
        <row r="1438"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</row>
        <row r="1439">
          <cell r="L1439" t="str">
            <v/>
          </cell>
          <cell r="M1439" t="str">
            <v/>
          </cell>
          <cell r="N1439" t="str">
            <v/>
          </cell>
          <cell r="O1439" t="str">
            <v/>
          </cell>
        </row>
        <row r="1440"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</row>
        <row r="1441"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</row>
        <row r="1442"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</row>
        <row r="1443"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</row>
        <row r="1444"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</row>
        <row r="1445"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</row>
        <row r="1446"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</row>
        <row r="1447"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</row>
        <row r="1448"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</row>
        <row r="1449"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</row>
        <row r="1450">
          <cell r="L1450" t="str">
            <v/>
          </cell>
          <cell r="M1450" t="str">
            <v/>
          </cell>
          <cell r="N1450" t="str">
            <v/>
          </cell>
          <cell r="O1450" t="str">
            <v/>
          </cell>
        </row>
        <row r="1451">
          <cell r="L1451" t="str">
            <v/>
          </cell>
          <cell r="M1451" t="str">
            <v/>
          </cell>
          <cell r="N1451" t="str">
            <v/>
          </cell>
          <cell r="O1451" t="str">
            <v/>
          </cell>
        </row>
        <row r="1452">
          <cell r="L1452" t="str">
            <v/>
          </cell>
          <cell r="M1452" t="str">
            <v/>
          </cell>
          <cell r="N1452" t="str">
            <v/>
          </cell>
          <cell r="O1452" t="str">
            <v/>
          </cell>
        </row>
        <row r="1453">
          <cell r="L1453" t="str">
            <v/>
          </cell>
          <cell r="M1453" t="str">
            <v/>
          </cell>
          <cell r="N1453" t="str">
            <v/>
          </cell>
          <cell r="O1453" t="str">
            <v/>
          </cell>
        </row>
        <row r="1454"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</row>
        <row r="1455">
          <cell r="L1455" t="str">
            <v/>
          </cell>
          <cell r="M1455" t="str">
            <v/>
          </cell>
          <cell r="N1455" t="str">
            <v/>
          </cell>
          <cell r="O1455" t="str">
            <v/>
          </cell>
        </row>
        <row r="1456">
          <cell r="L1456" t="str">
            <v/>
          </cell>
          <cell r="M1456" t="str">
            <v/>
          </cell>
          <cell r="N1456" t="str">
            <v/>
          </cell>
          <cell r="O1456" t="str">
            <v/>
          </cell>
        </row>
        <row r="1457">
          <cell r="L1457" t="str">
            <v/>
          </cell>
          <cell r="M1457" t="str">
            <v/>
          </cell>
          <cell r="N1457" t="str">
            <v/>
          </cell>
          <cell r="O1457" t="str">
            <v/>
          </cell>
        </row>
        <row r="1458"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</row>
        <row r="1459"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</row>
        <row r="1460"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</row>
        <row r="1461"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</row>
        <row r="1462"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</row>
        <row r="1463"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</row>
        <row r="1464"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</row>
        <row r="1465"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</row>
        <row r="1466"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</row>
        <row r="1467"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</row>
        <row r="1468"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</row>
        <row r="1469"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</row>
        <row r="1470"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</row>
        <row r="1471"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</row>
        <row r="1472"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</row>
        <row r="1473"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</row>
        <row r="1474"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</row>
        <row r="1475">
          <cell r="L1475" t="str">
            <v/>
          </cell>
          <cell r="M1475" t="str">
            <v/>
          </cell>
          <cell r="N1475" t="str">
            <v/>
          </cell>
          <cell r="O1475" t="str">
            <v/>
          </cell>
        </row>
        <row r="1476">
          <cell r="L1476" t="str">
            <v/>
          </cell>
          <cell r="M1476" t="str">
            <v/>
          </cell>
          <cell r="N1476" t="str">
            <v/>
          </cell>
          <cell r="O1476" t="str">
            <v/>
          </cell>
        </row>
        <row r="1477"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</row>
        <row r="1478"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</row>
        <row r="1479"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</row>
        <row r="1480"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</row>
        <row r="1481">
          <cell r="L1481" t="str">
            <v/>
          </cell>
          <cell r="M1481" t="str">
            <v/>
          </cell>
          <cell r="N1481" t="str">
            <v/>
          </cell>
          <cell r="O1481" t="str">
            <v/>
          </cell>
        </row>
        <row r="1482">
          <cell r="L1482" t="str">
            <v/>
          </cell>
          <cell r="M1482" t="str">
            <v/>
          </cell>
          <cell r="N1482" t="str">
            <v/>
          </cell>
          <cell r="O1482" t="str">
            <v/>
          </cell>
        </row>
        <row r="1483"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</row>
        <row r="1484"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</row>
        <row r="1485"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</row>
        <row r="1486"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</row>
        <row r="1487"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</row>
        <row r="1488"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</row>
        <row r="1489"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</row>
        <row r="1490"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</row>
        <row r="1491"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</row>
        <row r="1492"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</row>
        <row r="1493"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</row>
        <row r="1494"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</row>
        <row r="1495"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</row>
        <row r="1496"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</row>
        <row r="1497"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</row>
        <row r="1498"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</row>
        <row r="1499"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</row>
        <row r="1500"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</row>
        <row r="1501"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</row>
        <row r="1502"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</row>
        <row r="1503"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</row>
        <row r="1504"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</row>
        <row r="1505"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</row>
        <row r="1506"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</row>
        <row r="1507"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</row>
        <row r="1508"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</row>
        <row r="1509"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</row>
        <row r="1510"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</row>
        <row r="1511"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</row>
        <row r="1512"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</row>
        <row r="1513"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</row>
        <row r="1514"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</row>
        <row r="1515"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</row>
        <row r="1516"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</row>
        <row r="1517"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</row>
        <row r="1518"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</row>
        <row r="1519"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</row>
        <row r="1520"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</row>
        <row r="1521"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</row>
        <row r="1522"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</row>
        <row r="1523"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</row>
        <row r="1524">
          <cell r="L1524" t="str">
            <v/>
          </cell>
          <cell r="M1524" t="str">
            <v/>
          </cell>
          <cell r="N1524" t="str">
            <v/>
          </cell>
          <cell r="O1524" t="str">
            <v/>
          </cell>
        </row>
        <row r="1525">
          <cell r="L1525" t="str">
            <v/>
          </cell>
          <cell r="M1525" t="str">
            <v/>
          </cell>
          <cell r="N1525" t="str">
            <v/>
          </cell>
          <cell r="O1525" t="str">
            <v/>
          </cell>
        </row>
        <row r="1526">
          <cell r="L1526" t="str">
            <v/>
          </cell>
          <cell r="M1526" t="str">
            <v/>
          </cell>
          <cell r="N1526" t="str">
            <v/>
          </cell>
          <cell r="O1526" t="str">
            <v/>
          </cell>
        </row>
        <row r="1527">
          <cell r="L1527" t="str">
            <v/>
          </cell>
          <cell r="M1527" t="str">
            <v/>
          </cell>
          <cell r="N1527" t="str">
            <v/>
          </cell>
          <cell r="O1527" t="str">
            <v/>
          </cell>
        </row>
        <row r="1528">
          <cell r="L1528" t="str">
            <v/>
          </cell>
          <cell r="M1528" t="str">
            <v/>
          </cell>
          <cell r="N1528" t="str">
            <v/>
          </cell>
          <cell r="O1528" t="str">
            <v/>
          </cell>
        </row>
        <row r="1529">
          <cell r="L1529" t="str">
            <v/>
          </cell>
          <cell r="M1529" t="str">
            <v/>
          </cell>
          <cell r="N1529" t="str">
            <v/>
          </cell>
          <cell r="O1529" t="str">
            <v/>
          </cell>
        </row>
        <row r="1530"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</row>
        <row r="1531"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</row>
        <row r="1532"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</row>
        <row r="1533"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</row>
        <row r="1534"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</row>
        <row r="1535"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</row>
        <row r="1536"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</row>
        <row r="1537"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</row>
        <row r="1538">
          <cell r="L1538" t="str">
            <v/>
          </cell>
          <cell r="M1538" t="str">
            <v/>
          </cell>
          <cell r="N1538" t="str">
            <v/>
          </cell>
          <cell r="O1538" t="str">
            <v/>
          </cell>
        </row>
        <row r="1539"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</row>
        <row r="1540"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</row>
        <row r="1541">
          <cell r="L1541" t="str">
            <v/>
          </cell>
          <cell r="M1541" t="str">
            <v/>
          </cell>
          <cell r="N1541" t="str">
            <v/>
          </cell>
          <cell r="O1541" t="str">
            <v/>
          </cell>
        </row>
        <row r="1542">
          <cell r="L1542" t="str">
            <v/>
          </cell>
          <cell r="M1542" t="str">
            <v/>
          </cell>
          <cell r="N1542" t="str">
            <v/>
          </cell>
          <cell r="O1542" t="str">
            <v/>
          </cell>
        </row>
        <row r="1543"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</row>
        <row r="1544"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</row>
        <row r="1545"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</row>
        <row r="1546"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</row>
        <row r="1547"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</row>
        <row r="1548"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</row>
        <row r="1549"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</row>
        <row r="1550"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</row>
        <row r="1551"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</row>
        <row r="1552"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</row>
        <row r="1553"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</row>
        <row r="1554"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</row>
        <row r="1555"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</row>
        <row r="1556"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</row>
        <row r="1557"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</row>
        <row r="1558"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</row>
        <row r="1559"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</row>
        <row r="1560"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</row>
        <row r="1561"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</row>
        <row r="1562"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</row>
        <row r="1563"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</row>
        <row r="1564"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</row>
        <row r="1565"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</row>
        <row r="1566"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</row>
        <row r="1567"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</row>
        <row r="1568"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</row>
        <row r="1569"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</row>
        <row r="1570"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</row>
        <row r="1571"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</row>
        <row r="1572"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</row>
        <row r="1573"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</row>
        <row r="1574"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</row>
        <row r="1575"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</row>
        <row r="1576"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</row>
        <row r="1577"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</row>
        <row r="1578">
          <cell r="L1578" t="str">
            <v/>
          </cell>
          <cell r="M1578" t="str">
            <v/>
          </cell>
          <cell r="N1578" t="str">
            <v/>
          </cell>
          <cell r="O1578" t="str">
            <v/>
          </cell>
        </row>
        <row r="1579">
          <cell r="L1579" t="str">
            <v/>
          </cell>
          <cell r="M1579" t="str">
            <v/>
          </cell>
          <cell r="N1579" t="str">
            <v/>
          </cell>
          <cell r="O1579" t="str">
            <v/>
          </cell>
        </row>
        <row r="1580">
          <cell r="L1580" t="str">
            <v/>
          </cell>
          <cell r="M1580" t="str">
            <v/>
          </cell>
          <cell r="N1580" t="str">
            <v/>
          </cell>
          <cell r="O1580" t="str">
            <v/>
          </cell>
        </row>
        <row r="1581">
          <cell r="L1581" t="str">
            <v/>
          </cell>
          <cell r="M1581" t="str">
            <v/>
          </cell>
          <cell r="N1581" t="str">
            <v/>
          </cell>
          <cell r="O1581" t="str">
            <v/>
          </cell>
        </row>
        <row r="1582"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</row>
        <row r="1583"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</row>
        <row r="1584"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</row>
        <row r="1585"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</row>
        <row r="1586"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</row>
        <row r="1587"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</row>
        <row r="1588"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</row>
        <row r="1589"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</row>
        <row r="1590">
          <cell r="L1590" t="str">
            <v/>
          </cell>
          <cell r="M1590" t="str">
            <v/>
          </cell>
          <cell r="N1590" t="str">
            <v/>
          </cell>
          <cell r="O1590" t="str">
            <v/>
          </cell>
        </row>
        <row r="1591">
          <cell r="L1591" t="str">
            <v/>
          </cell>
          <cell r="M1591" t="str">
            <v/>
          </cell>
          <cell r="N1591" t="str">
            <v/>
          </cell>
          <cell r="O1591" t="str">
            <v/>
          </cell>
        </row>
        <row r="1592">
          <cell r="L1592" t="str">
            <v/>
          </cell>
          <cell r="M1592" t="str">
            <v/>
          </cell>
          <cell r="N1592" t="str">
            <v/>
          </cell>
          <cell r="O1592" t="str">
            <v/>
          </cell>
        </row>
        <row r="1593">
          <cell r="L1593" t="str">
            <v/>
          </cell>
          <cell r="M1593" t="str">
            <v/>
          </cell>
          <cell r="N1593" t="str">
            <v/>
          </cell>
          <cell r="O1593" t="str">
            <v/>
          </cell>
        </row>
        <row r="1594"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</row>
        <row r="1595"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</row>
        <row r="1596"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</row>
        <row r="1597"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</row>
        <row r="1598"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</row>
        <row r="1599"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</row>
        <row r="1600"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</row>
        <row r="1601">
          <cell r="L1601" t="str">
            <v/>
          </cell>
          <cell r="M1601" t="str">
            <v/>
          </cell>
          <cell r="N1601" t="str">
            <v/>
          </cell>
          <cell r="O1601" t="str">
            <v/>
          </cell>
        </row>
        <row r="1602">
          <cell r="L1602" t="str">
            <v/>
          </cell>
          <cell r="M1602" t="str">
            <v/>
          </cell>
          <cell r="N1602" t="str">
            <v/>
          </cell>
          <cell r="O1602" t="str">
            <v/>
          </cell>
        </row>
        <row r="1603">
          <cell r="L1603" t="str">
            <v/>
          </cell>
          <cell r="M1603" t="str">
            <v/>
          </cell>
          <cell r="N1603" t="str">
            <v/>
          </cell>
          <cell r="O1603" t="str">
            <v/>
          </cell>
        </row>
        <row r="1604"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</row>
        <row r="1605">
          <cell r="L1605" t="str">
            <v/>
          </cell>
          <cell r="M1605" t="str">
            <v/>
          </cell>
          <cell r="N1605" t="str">
            <v/>
          </cell>
          <cell r="O1605" t="str">
            <v/>
          </cell>
        </row>
        <row r="1606"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</row>
        <row r="1607">
          <cell r="L1607" t="str">
            <v/>
          </cell>
          <cell r="M1607" t="str">
            <v/>
          </cell>
          <cell r="N1607" t="str">
            <v/>
          </cell>
          <cell r="O1607" t="str">
            <v/>
          </cell>
        </row>
        <row r="1608">
          <cell r="L1608" t="str">
            <v/>
          </cell>
          <cell r="M1608" t="str">
            <v/>
          </cell>
          <cell r="N1608" t="str">
            <v/>
          </cell>
          <cell r="O1608" t="str">
            <v/>
          </cell>
        </row>
        <row r="1609"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</row>
        <row r="1610"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</row>
        <row r="1611"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</row>
        <row r="1612"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</row>
        <row r="1613"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</row>
        <row r="1614"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</row>
        <row r="1615"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</row>
        <row r="1616"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</row>
        <row r="1617">
          <cell r="L1617" t="str">
            <v/>
          </cell>
          <cell r="M1617" t="str">
            <v/>
          </cell>
          <cell r="N1617" t="str">
            <v/>
          </cell>
          <cell r="O1617" t="str">
            <v/>
          </cell>
        </row>
        <row r="1618">
          <cell r="L1618" t="str">
            <v/>
          </cell>
          <cell r="M1618" t="str">
            <v/>
          </cell>
          <cell r="N1618" t="str">
            <v/>
          </cell>
          <cell r="O1618" t="str">
            <v/>
          </cell>
        </row>
        <row r="1619">
          <cell r="L1619" t="str">
            <v/>
          </cell>
          <cell r="M1619" t="str">
            <v/>
          </cell>
          <cell r="N1619" t="str">
            <v/>
          </cell>
          <cell r="O1619" t="str">
            <v/>
          </cell>
        </row>
        <row r="1620">
          <cell r="L1620" t="str">
            <v/>
          </cell>
          <cell r="M1620" t="str">
            <v/>
          </cell>
          <cell r="N1620" t="str">
            <v/>
          </cell>
          <cell r="O1620" t="str">
            <v/>
          </cell>
        </row>
        <row r="1621"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</row>
        <row r="1622"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</row>
        <row r="1623"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</row>
        <row r="1624"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</row>
        <row r="1625"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</row>
        <row r="1626"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</row>
        <row r="1627"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</row>
        <row r="1628"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</row>
        <row r="1629">
          <cell r="L1629" t="str">
            <v/>
          </cell>
          <cell r="M1629" t="str">
            <v/>
          </cell>
          <cell r="N1629" t="str">
            <v/>
          </cell>
          <cell r="O1629" t="str">
            <v/>
          </cell>
        </row>
        <row r="1630">
          <cell r="L1630" t="str">
            <v/>
          </cell>
          <cell r="M1630" t="str">
            <v/>
          </cell>
          <cell r="N1630" t="str">
            <v/>
          </cell>
          <cell r="O1630" t="str">
            <v/>
          </cell>
        </row>
        <row r="1631">
          <cell r="L1631" t="str">
            <v/>
          </cell>
          <cell r="M1631" t="str">
            <v/>
          </cell>
          <cell r="N1631" t="str">
            <v/>
          </cell>
          <cell r="O1631" t="str">
            <v/>
          </cell>
        </row>
        <row r="1632"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</row>
        <row r="1633"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</row>
        <row r="1634"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</row>
        <row r="1635"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</row>
        <row r="1636"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</row>
        <row r="1637"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</row>
        <row r="1638"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</row>
        <row r="1639"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</row>
        <row r="1640"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</row>
        <row r="1641"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</row>
        <row r="1642"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</row>
        <row r="1643"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</row>
        <row r="1644"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</row>
        <row r="1645"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</row>
        <row r="1646"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</row>
        <row r="1647"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</row>
        <row r="1648"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</row>
        <row r="1649"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</row>
        <row r="1650"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</row>
        <row r="1651"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</row>
        <row r="1652"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</row>
        <row r="1653">
          <cell r="L1653" t="str">
            <v/>
          </cell>
          <cell r="M1653" t="str">
            <v/>
          </cell>
          <cell r="N1653" t="str">
            <v/>
          </cell>
          <cell r="O1653" t="str">
            <v/>
          </cell>
        </row>
        <row r="1654">
          <cell r="L1654" t="str">
            <v/>
          </cell>
          <cell r="M1654" t="str">
            <v/>
          </cell>
          <cell r="N1654" t="str">
            <v/>
          </cell>
          <cell r="O1654" t="str">
            <v/>
          </cell>
        </row>
        <row r="1655">
          <cell r="L1655" t="str">
            <v/>
          </cell>
          <cell r="M1655" t="str">
            <v/>
          </cell>
          <cell r="N1655" t="str">
            <v/>
          </cell>
          <cell r="O1655" t="str">
            <v/>
          </cell>
        </row>
        <row r="1656">
          <cell r="L1656" t="str">
            <v/>
          </cell>
          <cell r="M1656" t="str">
            <v/>
          </cell>
          <cell r="N1656" t="str">
            <v/>
          </cell>
          <cell r="O1656" t="str">
            <v/>
          </cell>
        </row>
        <row r="1657"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</row>
        <row r="1658"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</row>
        <row r="1659"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</row>
        <row r="1660"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</row>
        <row r="1661"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</row>
        <row r="1662"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</row>
        <row r="1663"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</row>
        <row r="1664"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</row>
        <row r="1665">
          <cell r="L1665" t="str">
            <v/>
          </cell>
          <cell r="M1665" t="str">
            <v/>
          </cell>
          <cell r="N1665" t="str">
            <v/>
          </cell>
          <cell r="O1665" t="str">
            <v/>
          </cell>
        </row>
        <row r="1666">
          <cell r="L1666" t="str">
            <v/>
          </cell>
          <cell r="M1666" t="str">
            <v/>
          </cell>
          <cell r="N1666" t="str">
            <v/>
          </cell>
          <cell r="O1666" t="str">
            <v/>
          </cell>
        </row>
        <row r="1667">
          <cell r="L1667" t="str">
            <v/>
          </cell>
          <cell r="M1667" t="str">
            <v/>
          </cell>
          <cell r="N1667" t="str">
            <v/>
          </cell>
          <cell r="O1667" t="str">
            <v/>
          </cell>
        </row>
        <row r="1668">
          <cell r="L1668" t="str">
            <v/>
          </cell>
          <cell r="M1668" t="str">
            <v/>
          </cell>
          <cell r="N1668" t="str">
            <v/>
          </cell>
          <cell r="O1668" t="str">
            <v/>
          </cell>
        </row>
        <row r="1669"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</row>
        <row r="1670"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</row>
        <row r="1671"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</row>
        <row r="1672"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</row>
        <row r="1673"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</row>
        <row r="1674"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</row>
        <row r="1675"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</row>
        <row r="1676"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</row>
        <row r="1677">
          <cell r="L1677" t="str">
            <v/>
          </cell>
          <cell r="M1677" t="str">
            <v/>
          </cell>
          <cell r="N1677" t="str">
            <v/>
          </cell>
          <cell r="O1677" t="str">
            <v/>
          </cell>
        </row>
        <row r="1678">
          <cell r="L1678" t="str">
            <v/>
          </cell>
          <cell r="M1678" t="str">
            <v/>
          </cell>
          <cell r="N1678" t="str">
            <v/>
          </cell>
          <cell r="O1678" t="str">
            <v/>
          </cell>
        </row>
        <row r="1679">
          <cell r="L1679" t="str">
            <v/>
          </cell>
          <cell r="M1679" t="str">
            <v/>
          </cell>
          <cell r="N1679" t="str">
            <v/>
          </cell>
          <cell r="O1679" t="str">
            <v/>
          </cell>
        </row>
        <row r="1680">
          <cell r="L1680" t="str">
            <v/>
          </cell>
          <cell r="M1680" t="str">
            <v/>
          </cell>
          <cell r="N1680" t="str">
            <v/>
          </cell>
          <cell r="O1680" t="str">
            <v/>
          </cell>
        </row>
        <row r="1681"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</row>
        <row r="1682"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</row>
        <row r="1683"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</row>
        <row r="1684"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</row>
        <row r="1685"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</row>
        <row r="1686"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</row>
        <row r="1687"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</row>
        <row r="1688"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</row>
        <row r="1689"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</row>
        <row r="1690"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</row>
        <row r="1691"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</row>
        <row r="1692">
          <cell r="L1692" t="str">
            <v/>
          </cell>
          <cell r="M1692" t="str">
            <v/>
          </cell>
          <cell r="N1692" t="str">
            <v/>
          </cell>
          <cell r="O1692" t="str">
            <v/>
          </cell>
        </row>
        <row r="1693">
          <cell r="L1693" t="str">
            <v/>
          </cell>
          <cell r="M1693" t="str">
            <v/>
          </cell>
          <cell r="N1693" t="str">
            <v/>
          </cell>
          <cell r="O1693" t="str">
            <v/>
          </cell>
        </row>
        <row r="1694">
          <cell r="L1694" t="str">
            <v/>
          </cell>
          <cell r="M1694" t="str">
            <v/>
          </cell>
          <cell r="N1694" t="str">
            <v/>
          </cell>
          <cell r="O1694" t="str">
            <v/>
          </cell>
        </row>
        <row r="1695">
          <cell r="L1695" t="str">
            <v/>
          </cell>
          <cell r="M1695" t="str">
            <v/>
          </cell>
          <cell r="N1695" t="str">
            <v/>
          </cell>
          <cell r="O1695" t="str">
            <v/>
          </cell>
        </row>
        <row r="1696"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</row>
        <row r="1697"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</row>
        <row r="1698"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</row>
        <row r="1699"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</row>
        <row r="1700"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</row>
        <row r="1701"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</row>
        <row r="1702"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</row>
        <row r="1703"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</row>
        <row r="1704">
          <cell r="L1704" t="str">
            <v/>
          </cell>
          <cell r="M1704" t="str">
            <v/>
          </cell>
          <cell r="N1704" t="str">
            <v/>
          </cell>
          <cell r="O1704" t="str">
            <v/>
          </cell>
        </row>
        <row r="1705">
          <cell r="L1705" t="str">
            <v/>
          </cell>
          <cell r="M1705" t="str">
            <v/>
          </cell>
          <cell r="N1705" t="str">
            <v/>
          </cell>
          <cell r="O1705" t="str">
            <v/>
          </cell>
        </row>
        <row r="1706">
          <cell r="L1706" t="str">
            <v/>
          </cell>
          <cell r="M1706" t="str">
            <v/>
          </cell>
          <cell r="N1706" t="str">
            <v/>
          </cell>
          <cell r="O1706" t="str">
            <v/>
          </cell>
        </row>
        <row r="1707">
          <cell r="L1707" t="str">
            <v/>
          </cell>
          <cell r="M1707" t="str">
            <v/>
          </cell>
          <cell r="N1707" t="str">
            <v/>
          </cell>
          <cell r="O1707" t="str">
            <v/>
          </cell>
        </row>
        <row r="1708"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</row>
        <row r="1709"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</row>
        <row r="1710"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</row>
        <row r="1711"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</row>
        <row r="1712"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</row>
        <row r="1713"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</row>
        <row r="1714"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</row>
        <row r="1715"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</row>
        <row r="1716">
          <cell r="L1716" t="str">
            <v/>
          </cell>
          <cell r="M1716" t="str">
            <v/>
          </cell>
          <cell r="N1716" t="str">
            <v/>
          </cell>
          <cell r="O1716" t="str">
            <v/>
          </cell>
        </row>
        <row r="1717">
          <cell r="L1717" t="str">
            <v/>
          </cell>
          <cell r="M1717" t="str">
            <v/>
          </cell>
          <cell r="N1717" t="str">
            <v/>
          </cell>
          <cell r="O1717" t="str">
            <v/>
          </cell>
        </row>
        <row r="1718">
          <cell r="L1718" t="str">
            <v/>
          </cell>
          <cell r="M1718" t="str">
            <v/>
          </cell>
          <cell r="N1718" t="str">
            <v/>
          </cell>
          <cell r="O1718" t="str">
            <v/>
          </cell>
        </row>
        <row r="1719">
          <cell r="L1719" t="str">
            <v/>
          </cell>
          <cell r="M1719" t="str">
            <v/>
          </cell>
          <cell r="N1719" t="str">
            <v/>
          </cell>
          <cell r="O1719" t="str">
            <v/>
          </cell>
        </row>
        <row r="1720"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</row>
        <row r="1721"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</row>
        <row r="1722"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</row>
        <row r="1723"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</row>
        <row r="1724"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</row>
        <row r="1725"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</row>
        <row r="1726"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</row>
        <row r="1727"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</row>
        <row r="1728">
          <cell r="L1728" t="str">
            <v/>
          </cell>
          <cell r="M1728" t="str">
            <v/>
          </cell>
          <cell r="N1728" t="str">
            <v/>
          </cell>
          <cell r="O1728" t="str">
            <v/>
          </cell>
        </row>
        <row r="1729">
          <cell r="L1729" t="str">
            <v/>
          </cell>
          <cell r="M1729" t="str">
            <v/>
          </cell>
          <cell r="N1729" t="str">
            <v/>
          </cell>
          <cell r="O1729" t="str">
            <v/>
          </cell>
        </row>
        <row r="1730">
          <cell r="L1730" t="str">
            <v/>
          </cell>
          <cell r="M1730" t="str">
            <v/>
          </cell>
          <cell r="N1730" t="str">
            <v/>
          </cell>
          <cell r="O1730" t="str">
            <v/>
          </cell>
        </row>
        <row r="1731">
          <cell r="L1731" t="str">
            <v/>
          </cell>
          <cell r="M1731" t="str">
            <v/>
          </cell>
          <cell r="N1731" t="str">
            <v/>
          </cell>
          <cell r="O1731" t="str">
            <v/>
          </cell>
        </row>
        <row r="1732"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</row>
        <row r="1733"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</row>
        <row r="1734"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</row>
        <row r="1735"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</row>
        <row r="1736"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</row>
        <row r="1737"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</row>
        <row r="1738"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</row>
        <row r="1739"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</row>
        <row r="1740">
          <cell r="L1740" t="str">
            <v/>
          </cell>
          <cell r="M1740" t="str">
            <v/>
          </cell>
          <cell r="N1740" t="str">
            <v/>
          </cell>
          <cell r="O1740" t="str">
            <v/>
          </cell>
        </row>
        <row r="1741">
          <cell r="L1741" t="str">
            <v/>
          </cell>
          <cell r="M1741" t="str">
            <v/>
          </cell>
          <cell r="N1741" t="str">
            <v/>
          </cell>
          <cell r="O1741" t="str">
            <v/>
          </cell>
        </row>
        <row r="1742">
          <cell r="L1742" t="str">
            <v/>
          </cell>
          <cell r="M1742" t="str">
            <v/>
          </cell>
          <cell r="N1742" t="str">
            <v/>
          </cell>
          <cell r="O1742" t="str">
            <v/>
          </cell>
        </row>
        <row r="1743">
          <cell r="L1743" t="str">
            <v/>
          </cell>
          <cell r="M1743" t="str">
            <v/>
          </cell>
          <cell r="N1743" t="str">
            <v/>
          </cell>
          <cell r="O1743" t="str">
            <v/>
          </cell>
        </row>
        <row r="1744"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</row>
        <row r="1745"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</row>
        <row r="1746"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</row>
        <row r="1747"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</row>
        <row r="1748"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</row>
        <row r="1749"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</row>
        <row r="1750"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</row>
        <row r="1751"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</row>
        <row r="1752">
          <cell r="L1752" t="str">
            <v/>
          </cell>
          <cell r="M1752" t="str">
            <v/>
          </cell>
          <cell r="N1752" t="str">
            <v/>
          </cell>
          <cell r="O1752" t="str">
            <v/>
          </cell>
        </row>
        <row r="1753">
          <cell r="L1753" t="str">
            <v/>
          </cell>
          <cell r="M1753" t="str">
            <v/>
          </cell>
          <cell r="N1753" t="str">
            <v/>
          </cell>
          <cell r="O1753" t="str">
            <v/>
          </cell>
        </row>
        <row r="1754">
          <cell r="L1754" t="str">
            <v/>
          </cell>
          <cell r="M1754" t="str">
            <v/>
          </cell>
          <cell r="N1754" t="str">
            <v/>
          </cell>
          <cell r="O1754" t="str">
            <v/>
          </cell>
        </row>
        <row r="1755">
          <cell r="L1755" t="str">
            <v/>
          </cell>
          <cell r="M1755" t="str">
            <v/>
          </cell>
          <cell r="N1755" t="str">
            <v/>
          </cell>
          <cell r="O1755" t="str">
            <v/>
          </cell>
        </row>
        <row r="1756"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</row>
        <row r="1757"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</row>
        <row r="1758"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</row>
        <row r="1759"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</row>
        <row r="1760"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</row>
        <row r="1761"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</row>
        <row r="1762"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</row>
        <row r="1763"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</row>
        <row r="1764">
          <cell r="L1764" t="str">
            <v/>
          </cell>
          <cell r="M1764" t="str">
            <v/>
          </cell>
          <cell r="N1764" t="str">
            <v/>
          </cell>
          <cell r="O1764" t="str">
            <v/>
          </cell>
        </row>
        <row r="1765">
          <cell r="L1765" t="str">
            <v/>
          </cell>
          <cell r="M1765" t="str">
            <v/>
          </cell>
          <cell r="N1765" t="str">
            <v/>
          </cell>
          <cell r="O1765" t="str">
            <v/>
          </cell>
        </row>
        <row r="1766">
          <cell r="L1766" t="str">
            <v/>
          </cell>
          <cell r="M1766" t="str">
            <v/>
          </cell>
          <cell r="N1766" t="str">
            <v/>
          </cell>
          <cell r="O1766" t="str">
            <v/>
          </cell>
        </row>
        <row r="1767">
          <cell r="L1767" t="str">
            <v/>
          </cell>
          <cell r="M1767" t="str">
            <v/>
          </cell>
          <cell r="N1767" t="str">
            <v/>
          </cell>
          <cell r="O1767" t="str">
            <v/>
          </cell>
        </row>
        <row r="1768"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</row>
        <row r="1769"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</row>
        <row r="1770"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</row>
        <row r="1771"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</row>
        <row r="1772"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</row>
        <row r="1773"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</row>
        <row r="1774"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</row>
        <row r="1775"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</row>
        <row r="1776">
          <cell r="L1776" t="str">
            <v/>
          </cell>
          <cell r="M1776" t="str">
            <v/>
          </cell>
          <cell r="N1776" t="str">
            <v/>
          </cell>
          <cell r="O1776" t="str">
            <v/>
          </cell>
        </row>
        <row r="1777">
          <cell r="L1777" t="str">
            <v/>
          </cell>
          <cell r="M1777" t="str">
            <v/>
          </cell>
          <cell r="N1777" t="str">
            <v/>
          </cell>
          <cell r="O1777" t="str">
            <v/>
          </cell>
        </row>
        <row r="1778">
          <cell r="L1778" t="str">
            <v/>
          </cell>
          <cell r="M1778" t="str">
            <v/>
          </cell>
          <cell r="N1778" t="str">
            <v/>
          </cell>
          <cell r="O1778" t="str">
            <v/>
          </cell>
        </row>
        <row r="1779">
          <cell r="L1779" t="str">
            <v/>
          </cell>
          <cell r="M1779" t="str">
            <v/>
          </cell>
          <cell r="N1779" t="str">
            <v/>
          </cell>
          <cell r="O1779" t="str">
            <v/>
          </cell>
        </row>
        <row r="1780"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</row>
        <row r="1781"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</row>
        <row r="1782"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</row>
        <row r="1783"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</row>
        <row r="1784"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</row>
        <row r="1785"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</row>
        <row r="1786"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</row>
        <row r="1787"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</row>
        <row r="1788">
          <cell r="L1788" t="str">
            <v/>
          </cell>
          <cell r="M1788" t="str">
            <v/>
          </cell>
          <cell r="N1788" t="str">
            <v/>
          </cell>
          <cell r="O1788" t="str">
            <v/>
          </cell>
        </row>
        <row r="1789">
          <cell r="L1789" t="str">
            <v/>
          </cell>
          <cell r="M1789" t="str">
            <v/>
          </cell>
          <cell r="N1789" t="str">
            <v/>
          </cell>
          <cell r="O1789" t="str">
            <v/>
          </cell>
        </row>
        <row r="1790">
          <cell r="L1790" t="str">
            <v/>
          </cell>
          <cell r="M1790" t="str">
            <v/>
          </cell>
          <cell r="N1790" t="str">
            <v/>
          </cell>
          <cell r="O1790" t="str">
            <v/>
          </cell>
        </row>
        <row r="1791">
          <cell r="L1791" t="str">
            <v/>
          </cell>
          <cell r="M1791" t="str">
            <v/>
          </cell>
          <cell r="N1791" t="str">
            <v/>
          </cell>
          <cell r="O1791" t="str">
            <v/>
          </cell>
        </row>
        <row r="1792"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</row>
        <row r="1793"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</row>
        <row r="1794"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</row>
        <row r="1795"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</row>
        <row r="1796"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</row>
        <row r="1797"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</row>
        <row r="1798"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</row>
        <row r="1799"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</row>
        <row r="1800">
          <cell r="L1800" t="str">
            <v/>
          </cell>
          <cell r="M1800" t="str">
            <v/>
          </cell>
          <cell r="N1800" t="str">
            <v/>
          </cell>
          <cell r="O1800" t="str">
            <v/>
          </cell>
        </row>
        <row r="1801">
          <cell r="L1801" t="str">
            <v/>
          </cell>
          <cell r="M1801" t="str">
            <v/>
          </cell>
          <cell r="N1801" t="str">
            <v/>
          </cell>
          <cell r="O1801" t="str">
            <v/>
          </cell>
        </row>
        <row r="1802">
          <cell r="L1802" t="str">
            <v/>
          </cell>
          <cell r="M1802" t="str">
            <v/>
          </cell>
          <cell r="N1802" t="str">
            <v/>
          </cell>
          <cell r="O1802" t="str">
            <v/>
          </cell>
        </row>
        <row r="1803">
          <cell r="L1803" t="str">
            <v/>
          </cell>
          <cell r="M1803" t="str">
            <v/>
          </cell>
          <cell r="N1803" t="str">
            <v/>
          </cell>
          <cell r="O1803" t="str">
            <v/>
          </cell>
        </row>
        <row r="1804"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</row>
        <row r="1805"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</row>
        <row r="1806"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</row>
        <row r="1807"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</row>
        <row r="1808"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</row>
        <row r="1809"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</row>
        <row r="1810"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</row>
        <row r="1811"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</row>
        <row r="1812">
          <cell r="L1812" t="str">
            <v/>
          </cell>
          <cell r="M1812" t="str">
            <v/>
          </cell>
          <cell r="N1812" t="str">
            <v/>
          </cell>
          <cell r="O1812" t="str">
            <v/>
          </cell>
        </row>
        <row r="1813">
          <cell r="L1813" t="str">
            <v/>
          </cell>
          <cell r="M1813" t="str">
            <v/>
          </cell>
          <cell r="N1813" t="str">
            <v/>
          </cell>
          <cell r="O1813" t="str">
            <v/>
          </cell>
        </row>
        <row r="1814">
          <cell r="L1814" t="str">
            <v/>
          </cell>
          <cell r="M1814" t="str">
            <v/>
          </cell>
          <cell r="N1814" t="str">
            <v/>
          </cell>
          <cell r="O1814" t="str">
            <v/>
          </cell>
        </row>
        <row r="1815">
          <cell r="L1815" t="str">
            <v/>
          </cell>
          <cell r="M1815" t="str">
            <v/>
          </cell>
          <cell r="N1815" t="str">
            <v/>
          </cell>
          <cell r="O1815" t="str">
            <v/>
          </cell>
        </row>
        <row r="1816"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</row>
        <row r="1817"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</row>
        <row r="1818"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</row>
        <row r="1819"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</row>
        <row r="1820"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</row>
        <row r="1821"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</row>
        <row r="1822"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</row>
        <row r="1823"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</row>
        <row r="1824">
          <cell r="L1824" t="str">
            <v/>
          </cell>
          <cell r="M1824" t="str">
            <v/>
          </cell>
          <cell r="N1824" t="str">
            <v/>
          </cell>
          <cell r="O1824" t="str">
            <v/>
          </cell>
        </row>
        <row r="1825">
          <cell r="L1825" t="str">
            <v/>
          </cell>
          <cell r="M1825" t="str">
            <v/>
          </cell>
          <cell r="N1825" t="str">
            <v/>
          </cell>
          <cell r="O1825" t="str">
            <v/>
          </cell>
        </row>
        <row r="1826">
          <cell r="L1826" t="str">
            <v/>
          </cell>
          <cell r="M1826" t="str">
            <v/>
          </cell>
          <cell r="N1826" t="str">
            <v/>
          </cell>
          <cell r="O1826" t="str">
            <v/>
          </cell>
        </row>
        <row r="1827">
          <cell r="L1827" t="str">
            <v/>
          </cell>
          <cell r="M1827" t="str">
            <v/>
          </cell>
          <cell r="N1827" t="str">
            <v/>
          </cell>
          <cell r="O1827" t="str">
            <v/>
          </cell>
        </row>
        <row r="1828"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</row>
        <row r="1829"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</row>
        <row r="1830"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</row>
        <row r="1831"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</row>
        <row r="1832"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</row>
        <row r="1833"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</row>
        <row r="1834"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</row>
        <row r="1835"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</row>
        <row r="1836">
          <cell r="L1836" t="str">
            <v/>
          </cell>
          <cell r="M1836" t="str">
            <v/>
          </cell>
          <cell r="N1836" t="str">
            <v/>
          </cell>
          <cell r="O1836" t="str">
            <v/>
          </cell>
        </row>
        <row r="1837">
          <cell r="L1837" t="str">
            <v/>
          </cell>
          <cell r="M1837" t="str">
            <v/>
          </cell>
          <cell r="N1837" t="str">
            <v/>
          </cell>
          <cell r="O1837" t="str">
            <v/>
          </cell>
        </row>
        <row r="1838">
          <cell r="L1838" t="str">
            <v/>
          </cell>
          <cell r="M1838" t="str">
            <v/>
          </cell>
          <cell r="N1838" t="str">
            <v/>
          </cell>
          <cell r="O1838" t="str">
            <v/>
          </cell>
        </row>
        <row r="1839">
          <cell r="L1839" t="str">
            <v/>
          </cell>
          <cell r="M1839" t="str">
            <v/>
          </cell>
          <cell r="N1839" t="str">
            <v/>
          </cell>
          <cell r="O1839" t="str">
            <v/>
          </cell>
        </row>
        <row r="1840"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</row>
        <row r="1841"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</row>
        <row r="1842"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</row>
        <row r="1843"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</row>
        <row r="1844"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</row>
        <row r="1845"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</row>
        <row r="1846"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</row>
        <row r="1847"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</row>
        <row r="1848">
          <cell r="L1848" t="str">
            <v/>
          </cell>
          <cell r="M1848" t="str">
            <v/>
          </cell>
          <cell r="N1848" t="str">
            <v/>
          </cell>
          <cell r="O1848" t="str">
            <v/>
          </cell>
        </row>
        <row r="1849">
          <cell r="L1849" t="str">
            <v/>
          </cell>
          <cell r="M1849" t="str">
            <v/>
          </cell>
          <cell r="N1849" t="str">
            <v/>
          </cell>
          <cell r="O1849" t="str">
            <v/>
          </cell>
        </row>
        <row r="1850">
          <cell r="L1850" t="str">
            <v/>
          </cell>
          <cell r="M1850" t="str">
            <v/>
          </cell>
          <cell r="N1850" t="str">
            <v/>
          </cell>
          <cell r="O1850" t="str">
            <v/>
          </cell>
        </row>
        <row r="1851">
          <cell r="L1851" t="str">
            <v/>
          </cell>
          <cell r="M1851" t="str">
            <v/>
          </cell>
          <cell r="N1851" t="str">
            <v/>
          </cell>
          <cell r="O1851" t="str">
            <v/>
          </cell>
        </row>
        <row r="1852"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</row>
        <row r="1853"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</row>
        <row r="1854"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</row>
        <row r="1855"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</row>
        <row r="1856"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</row>
        <row r="1857"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</row>
        <row r="1858"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</row>
        <row r="1859"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</row>
        <row r="1860">
          <cell r="L1860" t="str">
            <v/>
          </cell>
          <cell r="M1860" t="str">
            <v/>
          </cell>
          <cell r="N1860" t="str">
            <v/>
          </cell>
          <cell r="O1860" t="str">
            <v/>
          </cell>
        </row>
        <row r="1861">
          <cell r="L1861" t="str">
            <v/>
          </cell>
          <cell r="M1861" t="str">
            <v/>
          </cell>
          <cell r="N1861" t="str">
            <v/>
          </cell>
          <cell r="O1861" t="str">
            <v/>
          </cell>
        </row>
        <row r="1862">
          <cell r="L1862" t="str">
            <v/>
          </cell>
          <cell r="M1862" t="str">
            <v/>
          </cell>
          <cell r="N1862" t="str">
            <v/>
          </cell>
          <cell r="O1862" t="str">
            <v/>
          </cell>
        </row>
        <row r="1863">
          <cell r="L1863" t="str">
            <v/>
          </cell>
          <cell r="M1863" t="str">
            <v/>
          </cell>
          <cell r="N1863" t="str">
            <v/>
          </cell>
          <cell r="O1863" t="str">
            <v/>
          </cell>
        </row>
        <row r="1864"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</row>
        <row r="1865"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</row>
        <row r="1866"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</row>
        <row r="1867"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</row>
        <row r="1868"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</row>
        <row r="1869"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</row>
        <row r="1870"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</row>
        <row r="1871"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</row>
        <row r="1872">
          <cell r="L1872" t="str">
            <v/>
          </cell>
          <cell r="M1872" t="str">
            <v/>
          </cell>
          <cell r="N1872" t="str">
            <v/>
          </cell>
          <cell r="O1872" t="str">
            <v/>
          </cell>
        </row>
        <row r="1873">
          <cell r="L1873" t="str">
            <v/>
          </cell>
          <cell r="M1873" t="str">
            <v/>
          </cell>
          <cell r="N1873" t="str">
            <v/>
          </cell>
          <cell r="O1873" t="str">
            <v/>
          </cell>
        </row>
        <row r="1874">
          <cell r="L1874" t="str">
            <v/>
          </cell>
          <cell r="M1874" t="str">
            <v/>
          </cell>
          <cell r="N1874" t="str">
            <v/>
          </cell>
          <cell r="O1874" t="str">
            <v/>
          </cell>
        </row>
        <row r="1875">
          <cell r="L1875" t="str">
            <v/>
          </cell>
          <cell r="M1875" t="str">
            <v/>
          </cell>
          <cell r="N1875" t="str">
            <v/>
          </cell>
          <cell r="O1875" t="str">
            <v/>
          </cell>
        </row>
        <row r="1876"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</row>
        <row r="1877"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</row>
        <row r="1878"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</row>
        <row r="1879"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</row>
        <row r="1880"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</row>
        <row r="1881"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</row>
        <row r="1882"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</row>
        <row r="1883"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</row>
        <row r="1884">
          <cell r="L1884" t="str">
            <v/>
          </cell>
          <cell r="M1884" t="str">
            <v/>
          </cell>
          <cell r="N1884" t="str">
            <v/>
          </cell>
          <cell r="O1884" t="str">
            <v/>
          </cell>
        </row>
        <row r="1885">
          <cell r="L1885" t="str">
            <v/>
          </cell>
          <cell r="M1885" t="str">
            <v/>
          </cell>
          <cell r="N1885" t="str">
            <v/>
          </cell>
          <cell r="O1885" t="str">
            <v/>
          </cell>
        </row>
        <row r="1886">
          <cell r="L1886" t="str">
            <v/>
          </cell>
          <cell r="M1886" t="str">
            <v/>
          </cell>
          <cell r="N1886" t="str">
            <v/>
          </cell>
          <cell r="O1886" t="str">
            <v/>
          </cell>
        </row>
        <row r="1887">
          <cell r="L1887" t="str">
            <v/>
          </cell>
          <cell r="M1887" t="str">
            <v/>
          </cell>
          <cell r="N1887" t="str">
            <v/>
          </cell>
          <cell r="O1887" t="str">
            <v/>
          </cell>
        </row>
        <row r="1888"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</row>
        <row r="1889"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</row>
        <row r="1890"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</row>
        <row r="1891"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</row>
        <row r="1892"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</row>
        <row r="1893"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</row>
        <row r="1894"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</row>
        <row r="1895"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</row>
        <row r="1896">
          <cell r="L1896" t="str">
            <v/>
          </cell>
          <cell r="M1896" t="str">
            <v/>
          </cell>
          <cell r="N1896" t="str">
            <v/>
          </cell>
          <cell r="O1896" t="str">
            <v/>
          </cell>
        </row>
        <row r="1897">
          <cell r="L1897" t="str">
            <v/>
          </cell>
          <cell r="M1897" t="str">
            <v/>
          </cell>
          <cell r="N1897" t="str">
            <v/>
          </cell>
          <cell r="O1897" t="str">
            <v/>
          </cell>
        </row>
        <row r="1898">
          <cell r="L1898" t="str">
            <v/>
          </cell>
          <cell r="M1898" t="str">
            <v/>
          </cell>
          <cell r="N1898" t="str">
            <v/>
          </cell>
          <cell r="O1898" t="str">
            <v/>
          </cell>
        </row>
        <row r="1899">
          <cell r="L1899" t="str">
            <v/>
          </cell>
          <cell r="M1899" t="str">
            <v/>
          </cell>
          <cell r="N1899" t="str">
            <v/>
          </cell>
          <cell r="O1899" t="str">
            <v/>
          </cell>
        </row>
        <row r="1900"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</row>
        <row r="1901"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</row>
        <row r="1902"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</row>
        <row r="1903"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</row>
        <row r="1904"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</row>
        <row r="1905"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</row>
        <row r="1906"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</row>
        <row r="1907"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</row>
        <row r="1908">
          <cell r="L1908" t="str">
            <v/>
          </cell>
          <cell r="M1908" t="str">
            <v/>
          </cell>
          <cell r="N1908" t="str">
            <v/>
          </cell>
          <cell r="O1908" t="str">
            <v/>
          </cell>
        </row>
        <row r="1909">
          <cell r="L1909" t="str">
            <v/>
          </cell>
          <cell r="M1909" t="str">
            <v/>
          </cell>
          <cell r="N1909" t="str">
            <v/>
          </cell>
          <cell r="O1909" t="str">
            <v/>
          </cell>
        </row>
        <row r="1910">
          <cell r="L1910" t="str">
            <v/>
          </cell>
          <cell r="M1910" t="str">
            <v/>
          </cell>
          <cell r="N1910" t="str">
            <v/>
          </cell>
          <cell r="O1910" t="str">
            <v/>
          </cell>
        </row>
        <row r="1911">
          <cell r="L1911" t="str">
            <v/>
          </cell>
          <cell r="M1911" t="str">
            <v/>
          </cell>
          <cell r="N1911" t="str">
            <v/>
          </cell>
          <cell r="O1911" t="str">
            <v/>
          </cell>
        </row>
        <row r="1912"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</row>
        <row r="1913"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</row>
        <row r="1914"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</row>
        <row r="1915"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</row>
        <row r="1916"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</row>
        <row r="1917"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</row>
        <row r="1918"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</row>
        <row r="1919"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</row>
        <row r="1920">
          <cell r="L1920" t="str">
            <v/>
          </cell>
          <cell r="M1920" t="str">
            <v/>
          </cell>
          <cell r="N1920" t="str">
            <v/>
          </cell>
          <cell r="O1920" t="str">
            <v/>
          </cell>
        </row>
        <row r="1921">
          <cell r="L1921" t="str">
            <v/>
          </cell>
          <cell r="M1921" t="str">
            <v/>
          </cell>
          <cell r="N1921" t="str">
            <v/>
          </cell>
          <cell r="O1921" t="str">
            <v/>
          </cell>
        </row>
        <row r="1922">
          <cell r="L1922" t="str">
            <v/>
          </cell>
          <cell r="M1922" t="str">
            <v/>
          </cell>
          <cell r="N1922" t="str">
            <v/>
          </cell>
          <cell r="O1922" t="str">
            <v/>
          </cell>
        </row>
        <row r="1923">
          <cell r="L1923" t="str">
            <v/>
          </cell>
          <cell r="M1923" t="str">
            <v/>
          </cell>
          <cell r="N1923" t="str">
            <v/>
          </cell>
          <cell r="O1923" t="str">
            <v/>
          </cell>
        </row>
        <row r="1924"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</row>
        <row r="1925"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</row>
        <row r="1926"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</row>
        <row r="1927"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</row>
        <row r="1928"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</row>
        <row r="1929"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</row>
        <row r="1930"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</row>
        <row r="1931"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</row>
        <row r="1932">
          <cell r="L1932" t="str">
            <v/>
          </cell>
          <cell r="M1932" t="str">
            <v/>
          </cell>
          <cell r="N1932" t="str">
            <v/>
          </cell>
          <cell r="O1932" t="str">
            <v/>
          </cell>
        </row>
        <row r="1933">
          <cell r="L1933" t="str">
            <v/>
          </cell>
          <cell r="M1933" t="str">
            <v/>
          </cell>
          <cell r="N1933" t="str">
            <v/>
          </cell>
          <cell r="O1933" t="str">
            <v/>
          </cell>
        </row>
        <row r="1934">
          <cell r="L1934" t="str">
            <v/>
          </cell>
          <cell r="M1934" t="str">
            <v/>
          </cell>
          <cell r="N1934" t="str">
            <v/>
          </cell>
          <cell r="O1934" t="str">
            <v/>
          </cell>
        </row>
        <row r="1935">
          <cell r="L1935" t="str">
            <v/>
          </cell>
          <cell r="M1935" t="str">
            <v/>
          </cell>
          <cell r="N1935" t="str">
            <v/>
          </cell>
          <cell r="O1935" t="str">
            <v/>
          </cell>
        </row>
        <row r="1936"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</row>
        <row r="1937"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</row>
        <row r="1938"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</row>
        <row r="1939"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</row>
        <row r="1940"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</row>
        <row r="1941"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</row>
        <row r="1942"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</row>
        <row r="1943"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</row>
        <row r="1944">
          <cell r="L1944" t="str">
            <v/>
          </cell>
          <cell r="M1944" t="str">
            <v/>
          </cell>
          <cell r="N1944" t="str">
            <v/>
          </cell>
          <cell r="O1944" t="str">
            <v/>
          </cell>
        </row>
        <row r="1945">
          <cell r="L1945" t="str">
            <v/>
          </cell>
          <cell r="M1945" t="str">
            <v/>
          </cell>
          <cell r="N1945" t="str">
            <v/>
          </cell>
          <cell r="O1945" t="str">
            <v/>
          </cell>
        </row>
        <row r="1946">
          <cell r="L1946" t="str">
            <v/>
          </cell>
          <cell r="M1946" t="str">
            <v/>
          </cell>
          <cell r="N1946" t="str">
            <v/>
          </cell>
          <cell r="O1946" t="str">
            <v/>
          </cell>
        </row>
        <row r="1947">
          <cell r="L1947" t="str">
            <v/>
          </cell>
          <cell r="M1947" t="str">
            <v/>
          </cell>
          <cell r="N1947" t="str">
            <v/>
          </cell>
          <cell r="O1947" t="str">
            <v/>
          </cell>
        </row>
        <row r="1948"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</row>
        <row r="1949"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</row>
        <row r="1950"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</row>
        <row r="1951"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</row>
        <row r="1952"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</row>
        <row r="1953"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</row>
        <row r="1954"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</row>
        <row r="1955"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</row>
        <row r="1956">
          <cell r="L1956" t="str">
            <v/>
          </cell>
          <cell r="M1956" t="str">
            <v/>
          </cell>
          <cell r="N1956" t="str">
            <v/>
          </cell>
          <cell r="O1956" t="str">
            <v/>
          </cell>
        </row>
        <row r="1957">
          <cell r="L1957" t="str">
            <v/>
          </cell>
          <cell r="M1957" t="str">
            <v/>
          </cell>
          <cell r="N1957" t="str">
            <v/>
          </cell>
          <cell r="O1957" t="str">
            <v/>
          </cell>
        </row>
        <row r="1958">
          <cell r="L1958" t="str">
            <v/>
          </cell>
          <cell r="M1958" t="str">
            <v/>
          </cell>
          <cell r="N1958" t="str">
            <v/>
          </cell>
          <cell r="O1958" t="str">
            <v/>
          </cell>
        </row>
        <row r="1959">
          <cell r="L1959" t="str">
            <v/>
          </cell>
          <cell r="M1959" t="str">
            <v/>
          </cell>
          <cell r="N1959" t="str">
            <v/>
          </cell>
          <cell r="O1959" t="str">
            <v/>
          </cell>
        </row>
        <row r="1960"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</row>
        <row r="1961"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</row>
        <row r="1962"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</row>
        <row r="1963"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</row>
        <row r="1964"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</row>
        <row r="1965"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</row>
        <row r="1966"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</row>
        <row r="1967"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</row>
        <row r="1968">
          <cell r="L1968" t="str">
            <v/>
          </cell>
          <cell r="M1968" t="str">
            <v/>
          </cell>
          <cell r="N1968" t="str">
            <v/>
          </cell>
          <cell r="O1968" t="str">
            <v/>
          </cell>
        </row>
        <row r="1969">
          <cell r="L1969" t="str">
            <v/>
          </cell>
          <cell r="M1969" t="str">
            <v/>
          </cell>
          <cell r="N1969" t="str">
            <v/>
          </cell>
          <cell r="O1969" t="str">
            <v/>
          </cell>
        </row>
        <row r="1970">
          <cell r="L1970" t="str">
            <v/>
          </cell>
          <cell r="M1970" t="str">
            <v/>
          </cell>
          <cell r="N1970" t="str">
            <v/>
          </cell>
          <cell r="O1970" t="str">
            <v/>
          </cell>
        </row>
        <row r="1971">
          <cell r="L1971" t="str">
            <v/>
          </cell>
          <cell r="M1971" t="str">
            <v/>
          </cell>
          <cell r="N1971" t="str">
            <v/>
          </cell>
          <cell r="O1971" t="str">
            <v/>
          </cell>
        </row>
        <row r="1972"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</row>
        <row r="1973"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</row>
        <row r="1974"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</row>
        <row r="1975"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</row>
        <row r="1976"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</row>
        <row r="1977"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</row>
        <row r="1978"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</row>
        <row r="1979"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</row>
        <row r="1980">
          <cell r="L1980" t="str">
            <v/>
          </cell>
          <cell r="M1980" t="str">
            <v/>
          </cell>
          <cell r="N1980" t="str">
            <v/>
          </cell>
          <cell r="O1980" t="str">
            <v/>
          </cell>
        </row>
        <row r="1981">
          <cell r="L1981" t="str">
            <v/>
          </cell>
          <cell r="M1981" t="str">
            <v/>
          </cell>
          <cell r="N1981" t="str">
            <v/>
          </cell>
          <cell r="O1981" t="str">
            <v/>
          </cell>
        </row>
        <row r="1982">
          <cell r="L1982" t="str">
            <v/>
          </cell>
          <cell r="M1982" t="str">
            <v/>
          </cell>
          <cell r="N1982" t="str">
            <v/>
          </cell>
          <cell r="O1982" t="str">
            <v/>
          </cell>
        </row>
        <row r="1983">
          <cell r="L1983" t="str">
            <v/>
          </cell>
          <cell r="M1983" t="str">
            <v/>
          </cell>
          <cell r="N1983" t="str">
            <v/>
          </cell>
          <cell r="O1983" t="str">
            <v/>
          </cell>
        </row>
        <row r="1984"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</row>
        <row r="1985"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</row>
        <row r="1986"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</row>
        <row r="1987"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</row>
        <row r="1988">
          <cell r="L1988">
            <v>139524</v>
          </cell>
          <cell r="M1988" t="str">
            <v/>
          </cell>
          <cell r="N1988" t="str">
            <v/>
          </cell>
          <cell r="O1988" t="str">
            <v/>
          </cell>
        </row>
        <row r="1989">
          <cell r="L1989">
            <v>86280</v>
          </cell>
          <cell r="M1989" t="str">
            <v/>
          </cell>
          <cell r="N1989" t="str">
            <v/>
          </cell>
          <cell r="O1989" t="str">
            <v/>
          </cell>
        </row>
        <row r="1990">
          <cell r="L1990" t="str">
            <v/>
          </cell>
          <cell r="M1990">
            <v>5000000</v>
          </cell>
          <cell r="N1990" t="str">
            <v/>
          </cell>
          <cell r="O1990" t="str">
            <v/>
          </cell>
        </row>
        <row r="1991">
          <cell r="L1991" t="str">
            <v/>
          </cell>
          <cell r="M1991">
            <v>1000000</v>
          </cell>
          <cell r="N1991" t="str">
            <v/>
          </cell>
          <cell r="O1991" t="str">
            <v/>
          </cell>
        </row>
        <row r="1992">
          <cell r="L1992">
            <v>3216662</v>
          </cell>
          <cell r="M1992" t="str">
            <v/>
          </cell>
          <cell r="N1992" t="str">
            <v/>
          </cell>
          <cell r="O1992" t="str">
            <v/>
          </cell>
        </row>
        <row r="1993">
          <cell r="L1993" t="str">
            <v/>
          </cell>
          <cell r="M1993">
            <v>9500000</v>
          </cell>
          <cell r="N1993" t="str">
            <v/>
          </cell>
          <cell r="O1993" t="str">
            <v/>
          </cell>
        </row>
        <row r="1994">
          <cell r="L1994">
            <v>105680</v>
          </cell>
          <cell r="M1994" t="str">
            <v/>
          </cell>
          <cell r="N1994" t="str">
            <v/>
          </cell>
          <cell r="O1994" t="str">
            <v/>
          </cell>
        </row>
        <row r="1995">
          <cell r="L1995">
            <v>16801</v>
          </cell>
          <cell r="M1995" t="str">
            <v/>
          </cell>
          <cell r="N1995" t="str">
            <v/>
          </cell>
          <cell r="O1995" t="str">
            <v/>
          </cell>
        </row>
        <row r="1996">
          <cell r="L1996">
            <v>50286</v>
          </cell>
          <cell r="M1996" t="str">
            <v/>
          </cell>
          <cell r="N1996" t="str">
            <v/>
          </cell>
          <cell r="O1996" t="str">
            <v/>
          </cell>
        </row>
        <row r="1997">
          <cell r="L1997">
            <v>208960</v>
          </cell>
          <cell r="M1997" t="str">
            <v/>
          </cell>
          <cell r="N1997" t="str">
            <v/>
          </cell>
          <cell r="O1997" t="str">
            <v/>
          </cell>
        </row>
        <row r="1998">
          <cell r="L1998" t="str">
            <v/>
          </cell>
          <cell r="M1998">
            <v>8800000</v>
          </cell>
          <cell r="N1998" t="str">
            <v/>
          </cell>
          <cell r="O1998" t="str">
            <v/>
          </cell>
        </row>
        <row r="1999">
          <cell r="L1999" t="str">
            <v/>
          </cell>
          <cell r="M1999">
            <v>7000000</v>
          </cell>
          <cell r="N1999" t="str">
            <v/>
          </cell>
          <cell r="O1999" t="str">
            <v/>
          </cell>
        </row>
        <row r="2000">
          <cell r="L2000" t="str">
            <v/>
          </cell>
          <cell r="M2000">
            <v>640000</v>
          </cell>
          <cell r="N2000" t="str">
            <v/>
          </cell>
          <cell r="O2000" t="str">
            <v/>
          </cell>
        </row>
        <row r="2001">
          <cell r="L2001" t="str">
            <v/>
          </cell>
          <cell r="M2001">
            <v>2500000</v>
          </cell>
          <cell r="N2001" t="str">
            <v/>
          </cell>
          <cell r="O2001" t="str">
            <v/>
          </cell>
        </row>
        <row r="2002">
          <cell r="L2002" t="str">
            <v/>
          </cell>
          <cell r="M2002">
            <v>13500000</v>
          </cell>
          <cell r="N2002" t="str">
            <v/>
          </cell>
          <cell r="O2002" t="str">
            <v/>
          </cell>
        </row>
        <row r="2003">
          <cell r="L2003">
            <v>1367225</v>
          </cell>
          <cell r="M2003" t="str">
            <v/>
          </cell>
          <cell r="N2003" t="str">
            <v/>
          </cell>
          <cell r="O2003" t="str">
            <v/>
          </cell>
        </row>
        <row r="2004">
          <cell r="L2004" t="str">
            <v/>
          </cell>
          <cell r="M2004">
            <v>1000000</v>
          </cell>
          <cell r="N2004" t="str">
            <v/>
          </cell>
          <cell r="O2004" t="str">
            <v/>
          </cell>
        </row>
        <row r="2005">
          <cell r="L2005" t="str">
            <v/>
          </cell>
          <cell r="M2005">
            <v>1200000</v>
          </cell>
          <cell r="N2005" t="str">
            <v/>
          </cell>
          <cell r="O2005" t="str">
            <v/>
          </cell>
        </row>
        <row r="2006">
          <cell r="L2006" t="str">
            <v/>
          </cell>
          <cell r="M2006">
            <v>1600000</v>
          </cell>
          <cell r="N2006" t="str">
            <v/>
          </cell>
          <cell r="O2006" t="str">
            <v/>
          </cell>
        </row>
        <row r="2007">
          <cell r="L2007" t="str">
            <v/>
          </cell>
          <cell r="M2007">
            <v>20000000</v>
          </cell>
          <cell r="N2007" t="str">
            <v/>
          </cell>
          <cell r="O2007" t="str">
            <v/>
          </cell>
        </row>
        <row r="2008">
          <cell r="L2008" t="str">
            <v/>
          </cell>
          <cell r="M2008">
            <v>3500000</v>
          </cell>
          <cell r="N2008" t="str">
            <v/>
          </cell>
          <cell r="O2008" t="str">
            <v/>
          </cell>
        </row>
        <row r="2009">
          <cell r="L2009" t="str">
            <v/>
          </cell>
          <cell r="M2009">
            <v>2500000</v>
          </cell>
          <cell r="N2009" t="str">
            <v/>
          </cell>
          <cell r="O2009" t="str">
            <v/>
          </cell>
        </row>
        <row r="2010">
          <cell r="L2010">
            <v>64402</v>
          </cell>
          <cell r="M2010" t="str">
            <v/>
          </cell>
          <cell r="N2010" t="str">
            <v/>
          </cell>
          <cell r="O2010" t="str">
            <v/>
          </cell>
        </row>
        <row r="2011">
          <cell r="L2011">
            <v>29029</v>
          </cell>
          <cell r="M2011" t="str">
            <v/>
          </cell>
          <cell r="N2011" t="str">
            <v/>
          </cell>
          <cell r="O2011" t="str">
            <v/>
          </cell>
        </row>
        <row r="2012">
          <cell r="L2012">
            <v>2263119</v>
          </cell>
          <cell r="M2012" t="str">
            <v/>
          </cell>
          <cell r="N2012" t="str">
            <v/>
          </cell>
          <cell r="O2012" t="str">
            <v/>
          </cell>
        </row>
        <row r="2013">
          <cell r="L2013">
            <v>1278515</v>
          </cell>
          <cell r="M2013" t="str">
            <v/>
          </cell>
          <cell r="N2013" t="str">
            <v/>
          </cell>
          <cell r="O2013" t="str">
            <v/>
          </cell>
        </row>
        <row r="2014">
          <cell r="L2014">
            <v>4526304</v>
          </cell>
          <cell r="M2014" t="str">
            <v/>
          </cell>
          <cell r="N2014" t="str">
            <v/>
          </cell>
          <cell r="O2014" t="str">
            <v/>
          </cell>
        </row>
        <row r="2015">
          <cell r="L2015" t="str">
            <v/>
          </cell>
          <cell r="M2015">
            <v>1000000</v>
          </cell>
          <cell r="N2015" t="str">
            <v/>
          </cell>
          <cell r="O2015" t="str">
            <v/>
          </cell>
        </row>
        <row r="2016">
          <cell r="L2016" t="str">
            <v/>
          </cell>
          <cell r="M2016">
            <v>8600000</v>
          </cell>
          <cell r="N2016" t="str">
            <v/>
          </cell>
          <cell r="O2016" t="str">
            <v/>
          </cell>
        </row>
        <row r="2017">
          <cell r="L2017" t="str">
            <v/>
          </cell>
          <cell r="M2017" t="str">
            <v/>
          </cell>
          <cell r="N2017" t="str">
            <v/>
          </cell>
          <cell r="O2017" t="str">
            <v/>
          </cell>
        </row>
        <row r="2018">
          <cell r="L2018" t="str">
            <v/>
          </cell>
          <cell r="M2018" t="str">
            <v/>
          </cell>
          <cell r="N2018" t="str">
            <v/>
          </cell>
          <cell r="O2018" t="str">
            <v/>
          </cell>
        </row>
        <row r="2019">
          <cell r="L2019">
            <v>3367609</v>
          </cell>
          <cell r="M2019" t="str">
            <v/>
          </cell>
          <cell r="N2019" t="str">
            <v/>
          </cell>
          <cell r="O2019" t="str">
            <v/>
          </cell>
        </row>
        <row r="2020">
          <cell r="L2020" t="str">
            <v/>
          </cell>
          <cell r="M2020">
            <v>41000000</v>
          </cell>
          <cell r="N2020" t="str">
            <v/>
          </cell>
          <cell r="O2020" t="str">
            <v/>
          </cell>
        </row>
        <row r="2021">
          <cell r="L2021">
            <v>171412</v>
          </cell>
          <cell r="M2021" t="str">
            <v/>
          </cell>
          <cell r="N2021" t="str">
            <v/>
          </cell>
          <cell r="O2021" t="str">
            <v/>
          </cell>
        </row>
        <row r="2022">
          <cell r="L2022">
            <v>78382</v>
          </cell>
          <cell r="M2022" t="str">
            <v/>
          </cell>
          <cell r="N2022" t="str">
            <v/>
          </cell>
          <cell r="O2022" t="str">
            <v/>
          </cell>
        </row>
        <row r="2023">
          <cell r="L2023">
            <v>93863</v>
          </cell>
          <cell r="M2023" t="str">
            <v/>
          </cell>
          <cell r="N2023" t="str">
            <v/>
          </cell>
          <cell r="O2023" t="str">
            <v/>
          </cell>
        </row>
        <row r="2024">
          <cell r="L2024">
            <v>13804327</v>
          </cell>
          <cell r="M2024" t="str">
            <v/>
          </cell>
          <cell r="N2024" t="str">
            <v/>
          </cell>
          <cell r="O2024" t="str">
            <v/>
          </cell>
        </row>
        <row r="2025">
          <cell r="L2025" t="str">
            <v/>
          </cell>
          <cell r="M2025">
            <v>18000000</v>
          </cell>
          <cell r="N2025" t="str">
            <v/>
          </cell>
          <cell r="O2025" t="str">
            <v/>
          </cell>
        </row>
        <row r="2026">
          <cell r="L2026" t="str">
            <v/>
          </cell>
          <cell r="M2026">
            <v>5100000</v>
          </cell>
          <cell r="N2026" t="str">
            <v/>
          </cell>
          <cell r="O2026" t="str">
            <v/>
          </cell>
        </row>
        <row r="2027">
          <cell r="L2027" t="str">
            <v/>
          </cell>
          <cell r="M2027">
            <v>1000000</v>
          </cell>
          <cell r="N2027" t="str">
            <v/>
          </cell>
          <cell r="O2027" t="str">
            <v/>
          </cell>
        </row>
        <row r="2028">
          <cell r="L2028" t="str">
            <v/>
          </cell>
          <cell r="M2028">
            <v>364000</v>
          </cell>
          <cell r="N2028" t="str">
            <v/>
          </cell>
          <cell r="O2028" t="str">
            <v/>
          </cell>
        </row>
        <row r="2029">
          <cell r="L2029">
            <v>321471</v>
          </cell>
          <cell r="M2029" t="str">
            <v/>
          </cell>
          <cell r="N2029" t="str">
            <v/>
          </cell>
          <cell r="O2029" t="str">
            <v/>
          </cell>
        </row>
        <row r="2030">
          <cell r="L2030">
            <v>76451</v>
          </cell>
          <cell r="M2030" t="str">
            <v/>
          </cell>
          <cell r="N2030" t="str">
            <v/>
          </cell>
          <cell r="O2030" t="str">
            <v/>
          </cell>
        </row>
        <row r="2031">
          <cell r="L2031">
            <v>11287</v>
          </cell>
          <cell r="M2031" t="str">
            <v/>
          </cell>
          <cell r="N2031" t="str">
            <v/>
          </cell>
          <cell r="O2031" t="str">
            <v/>
          </cell>
        </row>
        <row r="2032">
          <cell r="L2032">
            <v>28211</v>
          </cell>
          <cell r="M2032" t="str">
            <v/>
          </cell>
          <cell r="N2032" t="str">
            <v/>
          </cell>
          <cell r="O2032" t="str">
            <v/>
          </cell>
        </row>
        <row r="2033">
          <cell r="L2033">
            <v>66765</v>
          </cell>
          <cell r="M2033" t="str">
            <v/>
          </cell>
          <cell r="N2033" t="str">
            <v/>
          </cell>
          <cell r="O2033" t="str">
            <v/>
          </cell>
        </row>
        <row r="2034">
          <cell r="L2034">
            <v>130861</v>
          </cell>
          <cell r="M2034" t="str">
            <v/>
          </cell>
          <cell r="N2034" t="str">
            <v/>
          </cell>
          <cell r="O2034" t="str">
            <v/>
          </cell>
        </row>
        <row r="2035">
          <cell r="L2035">
            <v>637896</v>
          </cell>
          <cell r="M2035" t="str">
            <v/>
          </cell>
          <cell r="N2035" t="str">
            <v/>
          </cell>
          <cell r="O2035" t="str">
            <v/>
          </cell>
        </row>
        <row r="2036">
          <cell r="L2036">
            <v>99583</v>
          </cell>
          <cell r="M2036" t="str">
            <v/>
          </cell>
          <cell r="N2036" t="str">
            <v/>
          </cell>
          <cell r="O2036" t="str">
            <v/>
          </cell>
        </row>
        <row r="2037">
          <cell r="L2037">
            <v>25016</v>
          </cell>
          <cell r="M2037" t="str">
            <v/>
          </cell>
          <cell r="N2037" t="str">
            <v/>
          </cell>
          <cell r="O2037" t="str">
            <v/>
          </cell>
        </row>
        <row r="2038">
          <cell r="L2038">
            <v>239477</v>
          </cell>
          <cell r="M2038" t="str">
            <v/>
          </cell>
          <cell r="N2038" t="str">
            <v/>
          </cell>
          <cell r="O2038" t="str">
            <v/>
          </cell>
        </row>
        <row r="2039">
          <cell r="L2039">
            <v>27831</v>
          </cell>
          <cell r="M2039" t="str">
            <v/>
          </cell>
          <cell r="N2039" t="str">
            <v/>
          </cell>
          <cell r="O2039" t="str">
            <v/>
          </cell>
        </row>
        <row r="2040">
          <cell r="L2040">
            <v>11942</v>
          </cell>
          <cell r="M2040" t="str">
            <v/>
          </cell>
          <cell r="N2040" t="str">
            <v/>
          </cell>
          <cell r="O2040" t="str">
            <v/>
          </cell>
        </row>
        <row r="2041">
          <cell r="L2041">
            <v>4324</v>
          </cell>
          <cell r="M2041" t="str">
            <v/>
          </cell>
          <cell r="N2041" t="str">
            <v/>
          </cell>
          <cell r="O2041" t="str">
            <v/>
          </cell>
        </row>
        <row r="2042">
          <cell r="L2042">
            <v>105990</v>
          </cell>
          <cell r="M2042" t="str">
            <v/>
          </cell>
          <cell r="N2042" t="str">
            <v/>
          </cell>
          <cell r="O2042" t="str">
            <v/>
          </cell>
        </row>
        <row r="2043">
          <cell r="L2043">
            <v>87174</v>
          </cell>
          <cell r="M2043" t="str">
            <v/>
          </cell>
          <cell r="N2043" t="str">
            <v/>
          </cell>
          <cell r="O2043" t="str">
            <v/>
          </cell>
        </row>
        <row r="2044">
          <cell r="L2044">
            <v>138411</v>
          </cell>
          <cell r="M2044" t="str">
            <v/>
          </cell>
          <cell r="N2044" t="str">
            <v/>
          </cell>
          <cell r="O2044" t="str">
            <v/>
          </cell>
        </row>
        <row r="2045">
          <cell r="L2045">
            <v>108712</v>
          </cell>
          <cell r="M2045" t="str">
            <v/>
          </cell>
          <cell r="N2045" t="str">
            <v/>
          </cell>
          <cell r="O2045" t="str">
            <v/>
          </cell>
        </row>
        <row r="2046">
          <cell r="L2046">
            <v>147963</v>
          </cell>
          <cell r="M2046" t="str">
            <v/>
          </cell>
          <cell r="N2046" t="str">
            <v/>
          </cell>
          <cell r="O2046" t="str">
            <v/>
          </cell>
        </row>
        <row r="2047">
          <cell r="L2047">
            <v>29860</v>
          </cell>
          <cell r="M2047" t="str">
            <v/>
          </cell>
          <cell r="N2047" t="str">
            <v/>
          </cell>
          <cell r="O2047" t="str">
            <v/>
          </cell>
        </row>
        <row r="2048">
          <cell r="L2048">
            <v>52523</v>
          </cell>
          <cell r="M2048" t="str">
            <v/>
          </cell>
          <cell r="N2048" t="str">
            <v/>
          </cell>
          <cell r="O2048" t="str">
            <v/>
          </cell>
        </row>
        <row r="2049">
          <cell r="L2049">
            <v>94318</v>
          </cell>
          <cell r="M2049" t="str">
            <v/>
          </cell>
          <cell r="N2049" t="str">
            <v/>
          </cell>
          <cell r="O2049" t="str">
            <v/>
          </cell>
        </row>
        <row r="2050">
          <cell r="L2050">
            <v>18222</v>
          </cell>
          <cell r="M2050" t="str">
            <v/>
          </cell>
          <cell r="N2050" t="str">
            <v/>
          </cell>
          <cell r="O2050" t="str">
            <v/>
          </cell>
        </row>
        <row r="2051">
          <cell r="L2051">
            <v>63874</v>
          </cell>
          <cell r="M2051" t="str">
            <v/>
          </cell>
          <cell r="N2051" t="str">
            <v/>
          </cell>
          <cell r="O2051" t="str">
            <v/>
          </cell>
        </row>
        <row r="2052">
          <cell r="L2052">
            <v>120039</v>
          </cell>
          <cell r="M2052" t="str">
            <v/>
          </cell>
          <cell r="N2052" t="str">
            <v/>
          </cell>
          <cell r="O2052" t="str">
            <v/>
          </cell>
        </row>
        <row r="2053">
          <cell r="L2053">
            <v>154573</v>
          </cell>
          <cell r="M2053" t="str">
            <v/>
          </cell>
          <cell r="N2053" t="str">
            <v/>
          </cell>
          <cell r="O2053" t="str">
            <v/>
          </cell>
        </row>
        <row r="2054">
          <cell r="L2054">
            <v>86787</v>
          </cell>
          <cell r="M2054" t="str">
            <v/>
          </cell>
          <cell r="N2054" t="str">
            <v/>
          </cell>
          <cell r="O2054" t="str">
            <v/>
          </cell>
        </row>
        <row r="2055">
          <cell r="L2055">
            <v>105635</v>
          </cell>
          <cell r="M2055" t="str">
            <v/>
          </cell>
          <cell r="N2055" t="str">
            <v/>
          </cell>
          <cell r="O2055" t="str">
            <v/>
          </cell>
        </row>
        <row r="2056">
          <cell r="L2056">
            <v>165519</v>
          </cell>
          <cell r="M2056" t="str">
            <v/>
          </cell>
          <cell r="N2056" t="str">
            <v/>
          </cell>
          <cell r="O2056" t="str">
            <v/>
          </cell>
        </row>
        <row r="2057">
          <cell r="L2057">
            <v>38637</v>
          </cell>
          <cell r="M2057" t="str">
            <v/>
          </cell>
          <cell r="N2057" t="str">
            <v/>
          </cell>
          <cell r="O2057" t="str">
            <v/>
          </cell>
        </row>
        <row r="2058">
          <cell r="L2058">
            <v>81850</v>
          </cell>
          <cell r="M2058" t="str">
            <v/>
          </cell>
          <cell r="N2058" t="str">
            <v/>
          </cell>
          <cell r="O2058" t="str">
            <v/>
          </cell>
        </row>
        <row r="2059">
          <cell r="L2059">
            <v>2247</v>
          </cell>
          <cell r="M2059" t="str">
            <v/>
          </cell>
          <cell r="N2059" t="str">
            <v/>
          </cell>
          <cell r="O2059" t="str">
            <v/>
          </cell>
        </row>
        <row r="2060">
          <cell r="L2060">
            <v>20762</v>
          </cell>
          <cell r="M2060" t="str">
            <v/>
          </cell>
          <cell r="N2060" t="str">
            <v/>
          </cell>
          <cell r="O2060" t="str">
            <v/>
          </cell>
        </row>
        <row r="2061">
          <cell r="L2061">
            <v>93429</v>
          </cell>
          <cell r="M2061" t="str">
            <v/>
          </cell>
          <cell r="N2061" t="str">
            <v/>
          </cell>
          <cell r="O2061" t="str">
            <v/>
          </cell>
        </row>
        <row r="2062">
          <cell r="L2062">
            <v>23058</v>
          </cell>
          <cell r="M2062" t="str">
            <v/>
          </cell>
          <cell r="N2062" t="str">
            <v/>
          </cell>
          <cell r="O2062" t="str">
            <v/>
          </cell>
        </row>
        <row r="2063">
          <cell r="L2063">
            <v>270791</v>
          </cell>
          <cell r="M2063" t="str">
            <v/>
          </cell>
          <cell r="N2063" t="str">
            <v/>
          </cell>
          <cell r="O2063" t="str">
            <v/>
          </cell>
        </row>
        <row r="2064">
          <cell r="L2064">
            <v>5941</v>
          </cell>
          <cell r="M2064" t="str">
            <v/>
          </cell>
          <cell r="N2064" t="str">
            <v/>
          </cell>
          <cell r="O2064" t="str">
            <v/>
          </cell>
        </row>
        <row r="2065">
          <cell r="L2065">
            <v>444725</v>
          </cell>
          <cell r="M2065" t="str">
            <v/>
          </cell>
          <cell r="N2065" t="str">
            <v/>
          </cell>
          <cell r="O2065" t="str">
            <v/>
          </cell>
        </row>
        <row r="2066">
          <cell r="L2066">
            <v>15556</v>
          </cell>
          <cell r="M2066" t="str">
            <v/>
          </cell>
          <cell r="N2066" t="str">
            <v/>
          </cell>
          <cell r="O2066" t="str">
            <v/>
          </cell>
        </row>
        <row r="2067">
          <cell r="L2067">
            <v>42597</v>
          </cell>
          <cell r="M2067" t="str">
            <v/>
          </cell>
          <cell r="N2067" t="str">
            <v/>
          </cell>
          <cell r="O2067" t="str">
            <v/>
          </cell>
        </row>
        <row r="2068">
          <cell r="L2068">
            <v>115486</v>
          </cell>
          <cell r="M2068" t="str">
            <v/>
          </cell>
          <cell r="N2068" t="str">
            <v/>
          </cell>
          <cell r="O2068" t="str">
            <v/>
          </cell>
        </row>
        <row r="2069">
          <cell r="L2069">
            <v>92591</v>
          </cell>
          <cell r="M2069" t="str">
            <v/>
          </cell>
          <cell r="N2069" t="str">
            <v/>
          </cell>
          <cell r="O2069" t="str">
            <v/>
          </cell>
        </row>
        <row r="2070">
          <cell r="L2070">
            <v>73567</v>
          </cell>
          <cell r="M2070" t="str">
            <v/>
          </cell>
          <cell r="N2070" t="str">
            <v/>
          </cell>
          <cell r="O2070" t="str">
            <v/>
          </cell>
        </row>
        <row r="2071">
          <cell r="L2071">
            <v>47307</v>
          </cell>
          <cell r="M2071" t="str">
            <v/>
          </cell>
          <cell r="N2071" t="str">
            <v/>
          </cell>
          <cell r="O2071" t="str">
            <v/>
          </cell>
        </row>
        <row r="2072">
          <cell r="L2072">
            <v>178370</v>
          </cell>
          <cell r="M2072" t="str">
            <v/>
          </cell>
          <cell r="N2072" t="str">
            <v/>
          </cell>
          <cell r="O2072" t="str">
            <v/>
          </cell>
        </row>
        <row r="2073">
          <cell r="L2073">
            <v>299891</v>
          </cell>
          <cell r="M2073" t="str">
            <v/>
          </cell>
          <cell r="N2073" t="str">
            <v/>
          </cell>
          <cell r="O2073" t="str">
            <v/>
          </cell>
        </row>
        <row r="2074">
          <cell r="L2074">
            <v>74302</v>
          </cell>
          <cell r="M2074" t="str">
            <v/>
          </cell>
          <cell r="N2074" t="str">
            <v/>
          </cell>
          <cell r="O2074" t="str">
            <v/>
          </cell>
        </row>
        <row r="2075">
          <cell r="L2075">
            <v>450552</v>
          </cell>
          <cell r="M2075" t="str">
            <v/>
          </cell>
          <cell r="N2075" t="str">
            <v/>
          </cell>
          <cell r="O2075" t="str">
            <v/>
          </cell>
        </row>
        <row r="2076">
          <cell r="L2076">
            <v>63495</v>
          </cell>
          <cell r="M2076" t="str">
            <v/>
          </cell>
          <cell r="N2076" t="str">
            <v/>
          </cell>
          <cell r="O2076" t="str">
            <v/>
          </cell>
        </row>
        <row r="2077">
          <cell r="L2077">
            <v>150879</v>
          </cell>
          <cell r="M2077" t="str">
            <v/>
          </cell>
          <cell r="N2077" t="str">
            <v/>
          </cell>
          <cell r="O2077" t="str">
            <v/>
          </cell>
        </row>
        <row r="2078">
          <cell r="L2078">
            <v>174504</v>
          </cell>
          <cell r="M2078" t="str">
            <v/>
          </cell>
          <cell r="N2078" t="str">
            <v/>
          </cell>
          <cell r="O2078" t="str">
            <v/>
          </cell>
        </row>
        <row r="2079">
          <cell r="L2079">
            <v>777030</v>
          </cell>
          <cell r="M2079" t="str">
            <v/>
          </cell>
          <cell r="N2079" t="str">
            <v/>
          </cell>
          <cell r="O2079" t="str">
            <v/>
          </cell>
        </row>
        <row r="2080">
          <cell r="L2080">
            <v>173774</v>
          </cell>
          <cell r="M2080" t="str">
            <v/>
          </cell>
          <cell r="N2080" t="str">
            <v/>
          </cell>
          <cell r="O2080" t="str">
            <v/>
          </cell>
        </row>
        <row r="2081">
          <cell r="L2081">
            <v>46661</v>
          </cell>
          <cell r="M2081" t="str">
            <v/>
          </cell>
          <cell r="N2081" t="str">
            <v/>
          </cell>
          <cell r="O2081" t="str">
            <v/>
          </cell>
        </row>
        <row r="2082">
          <cell r="L2082">
            <v>119427</v>
          </cell>
          <cell r="M2082" t="str">
            <v/>
          </cell>
          <cell r="N2082" t="str">
            <v/>
          </cell>
          <cell r="O2082" t="str">
            <v/>
          </cell>
        </row>
        <row r="2083">
          <cell r="L2083">
            <v>87722</v>
          </cell>
          <cell r="M2083" t="str">
            <v/>
          </cell>
          <cell r="N2083" t="str">
            <v/>
          </cell>
          <cell r="O2083" t="str">
            <v/>
          </cell>
        </row>
        <row r="2084">
          <cell r="L2084">
            <v>20273</v>
          </cell>
          <cell r="M2084" t="str">
            <v/>
          </cell>
          <cell r="N2084" t="str">
            <v/>
          </cell>
          <cell r="O2084" t="str">
            <v/>
          </cell>
        </row>
        <row r="2085">
          <cell r="L2085">
            <v>19848</v>
          </cell>
          <cell r="M2085" t="str">
            <v/>
          </cell>
          <cell r="N2085" t="str">
            <v/>
          </cell>
          <cell r="O2085" t="str">
            <v/>
          </cell>
        </row>
        <row r="2086">
          <cell r="L2086">
            <v>61631</v>
          </cell>
          <cell r="M2086" t="str">
            <v/>
          </cell>
          <cell r="N2086" t="str">
            <v/>
          </cell>
          <cell r="O2086" t="str">
            <v/>
          </cell>
        </row>
        <row r="2087">
          <cell r="L2087">
            <v>73473</v>
          </cell>
          <cell r="M2087" t="str">
            <v/>
          </cell>
          <cell r="N2087" t="str">
            <v/>
          </cell>
          <cell r="O2087" t="str">
            <v/>
          </cell>
        </row>
        <row r="2088">
          <cell r="L2088">
            <v>20606</v>
          </cell>
          <cell r="M2088" t="str">
            <v/>
          </cell>
          <cell r="N2088" t="str">
            <v/>
          </cell>
          <cell r="O2088" t="str">
            <v/>
          </cell>
        </row>
        <row r="2089">
          <cell r="L2089">
            <v>214561</v>
          </cell>
          <cell r="M2089" t="str">
            <v/>
          </cell>
          <cell r="N2089" t="str">
            <v/>
          </cell>
          <cell r="O2089" t="str">
            <v/>
          </cell>
        </row>
        <row r="2090">
          <cell r="L2090">
            <v>208544</v>
          </cell>
          <cell r="M2090" t="str">
            <v/>
          </cell>
          <cell r="N2090" t="str">
            <v/>
          </cell>
          <cell r="O2090" t="str">
            <v/>
          </cell>
        </row>
        <row r="2091">
          <cell r="L2091">
            <v>20187</v>
          </cell>
          <cell r="M2091" t="str">
            <v/>
          </cell>
          <cell r="N2091" t="str">
            <v/>
          </cell>
          <cell r="O2091" t="str">
            <v/>
          </cell>
        </row>
        <row r="2092">
          <cell r="L2092">
            <v>153351</v>
          </cell>
          <cell r="M2092" t="str">
            <v/>
          </cell>
          <cell r="N2092" t="str">
            <v/>
          </cell>
          <cell r="O2092" t="str">
            <v/>
          </cell>
        </row>
        <row r="2093">
          <cell r="L2093">
            <v>527852</v>
          </cell>
          <cell r="M2093" t="str">
            <v/>
          </cell>
          <cell r="N2093" t="str">
            <v/>
          </cell>
          <cell r="O2093" t="str">
            <v/>
          </cell>
        </row>
        <row r="2094">
          <cell r="L2094">
            <v>2296780</v>
          </cell>
          <cell r="M2094" t="str">
            <v/>
          </cell>
          <cell r="N2094" t="str">
            <v/>
          </cell>
          <cell r="O2094" t="str">
            <v/>
          </cell>
        </row>
        <row r="2095">
          <cell r="L2095">
            <v>5503</v>
          </cell>
          <cell r="M2095" t="str">
            <v/>
          </cell>
          <cell r="N2095" t="str">
            <v/>
          </cell>
          <cell r="O2095" t="str">
            <v/>
          </cell>
        </row>
        <row r="2096">
          <cell r="L2096">
            <v>310423</v>
          </cell>
          <cell r="M2096" t="str">
            <v/>
          </cell>
          <cell r="N2096" t="str">
            <v/>
          </cell>
          <cell r="O2096" t="str">
            <v/>
          </cell>
        </row>
        <row r="2097">
          <cell r="L2097">
            <v>63672</v>
          </cell>
          <cell r="M2097" t="str">
            <v/>
          </cell>
          <cell r="N2097" t="str">
            <v/>
          </cell>
          <cell r="O2097" t="str">
            <v/>
          </cell>
        </row>
        <row r="2098">
          <cell r="L2098">
            <v>46979</v>
          </cell>
          <cell r="M2098" t="str">
            <v/>
          </cell>
          <cell r="N2098" t="str">
            <v/>
          </cell>
          <cell r="O2098" t="str">
            <v/>
          </cell>
        </row>
        <row r="2099">
          <cell r="L2099">
            <v>9113</v>
          </cell>
          <cell r="M2099" t="str">
            <v/>
          </cell>
          <cell r="N2099" t="str">
            <v/>
          </cell>
          <cell r="O2099" t="str">
            <v/>
          </cell>
        </row>
        <row r="2100">
          <cell r="L2100">
            <v>38328</v>
          </cell>
          <cell r="M2100" t="str">
            <v/>
          </cell>
          <cell r="N2100" t="str">
            <v/>
          </cell>
          <cell r="O2100" t="str">
            <v/>
          </cell>
        </row>
        <row r="2101">
          <cell r="L2101">
            <v>109053</v>
          </cell>
          <cell r="M2101" t="str">
            <v/>
          </cell>
          <cell r="N2101" t="str">
            <v/>
          </cell>
          <cell r="O2101" t="str">
            <v/>
          </cell>
        </row>
        <row r="2102">
          <cell r="L2102">
            <v>157030</v>
          </cell>
          <cell r="M2102" t="str">
            <v/>
          </cell>
          <cell r="N2102" t="str">
            <v/>
          </cell>
          <cell r="O2102" t="str">
            <v/>
          </cell>
        </row>
        <row r="2103">
          <cell r="L2103">
            <v>90369</v>
          </cell>
          <cell r="M2103" t="str">
            <v/>
          </cell>
          <cell r="N2103" t="str">
            <v/>
          </cell>
          <cell r="O2103" t="str">
            <v/>
          </cell>
        </row>
        <row r="2104">
          <cell r="L2104">
            <v>124481</v>
          </cell>
          <cell r="M2104" t="str">
            <v/>
          </cell>
          <cell r="N2104" t="str">
            <v/>
          </cell>
          <cell r="O2104" t="str">
            <v/>
          </cell>
        </row>
        <row r="2105">
          <cell r="L2105">
            <v>138992</v>
          </cell>
          <cell r="M2105" t="str">
            <v/>
          </cell>
          <cell r="N2105" t="str">
            <v/>
          </cell>
          <cell r="O2105" t="str">
            <v/>
          </cell>
        </row>
        <row r="2106">
          <cell r="L2106">
            <v>6600</v>
          </cell>
          <cell r="M2106" t="str">
            <v/>
          </cell>
          <cell r="N2106" t="str">
            <v/>
          </cell>
          <cell r="O2106" t="str">
            <v/>
          </cell>
        </row>
        <row r="2107">
          <cell r="L2107">
            <v>100959</v>
          </cell>
          <cell r="M2107" t="str">
            <v/>
          </cell>
          <cell r="N2107" t="str">
            <v/>
          </cell>
          <cell r="O2107" t="str">
            <v/>
          </cell>
        </row>
        <row r="2108">
          <cell r="L2108">
            <v>32212192</v>
          </cell>
          <cell r="M2108" t="str">
            <v/>
          </cell>
          <cell r="N2108" t="str">
            <v/>
          </cell>
          <cell r="O2108" t="str">
            <v/>
          </cell>
        </row>
        <row r="2109">
          <cell r="L2109">
            <v>6429545</v>
          </cell>
          <cell r="M2109" t="str">
            <v/>
          </cell>
          <cell r="N2109" t="str">
            <v/>
          </cell>
          <cell r="O2109" t="str">
            <v/>
          </cell>
        </row>
        <row r="2110">
          <cell r="L2110" t="str">
            <v/>
          </cell>
          <cell r="M2110">
            <v>17000000</v>
          </cell>
          <cell r="N2110" t="str">
            <v/>
          </cell>
          <cell r="O2110" t="str">
            <v/>
          </cell>
        </row>
        <row r="2111">
          <cell r="L2111">
            <v>302198</v>
          </cell>
          <cell r="M2111" t="str">
            <v/>
          </cell>
          <cell r="N2111" t="str">
            <v/>
          </cell>
          <cell r="O2111" t="str">
            <v/>
          </cell>
        </row>
        <row r="2112">
          <cell r="L2112">
            <v>1931624</v>
          </cell>
          <cell r="M2112" t="str">
            <v/>
          </cell>
          <cell r="N2112" t="str">
            <v/>
          </cell>
          <cell r="O2112" t="str">
            <v/>
          </cell>
        </row>
        <row r="2113">
          <cell r="L2113" t="str">
            <v/>
          </cell>
          <cell r="M2113">
            <v>3000000</v>
          </cell>
          <cell r="N2113" t="str">
            <v/>
          </cell>
          <cell r="O2113" t="str">
            <v/>
          </cell>
        </row>
        <row r="2114">
          <cell r="L2114">
            <v>6766934</v>
          </cell>
          <cell r="M2114" t="str">
            <v/>
          </cell>
          <cell r="N2114" t="str">
            <v/>
          </cell>
          <cell r="O2114" t="str">
            <v/>
          </cell>
        </row>
        <row r="2115">
          <cell r="L2115">
            <v>22184</v>
          </cell>
          <cell r="M2115" t="str">
            <v/>
          </cell>
          <cell r="N2115" t="str">
            <v/>
          </cell>
          <cell r="O2115" t="str">
            <v/>
          </cell>
        </row>
        <row r="2116">
          <cell r="L2116">
            <v>401310</v>
          </cell>
          <cell r="M2116" t="str">
            <v/>
          </cell>
          <cell r="N2116" t="str">
            <v/>
          </cell>
          <cell r="O2116" t="str">
            <v/>
          </cell>
        </row>
        <row r="2117">
          <cell r="L2117">
            <v>937538</v>
          </cell>
          <cell r="M2117" t="str">
            <v/>
          </cell>
          <cell r="N2117" t="str">
            <v/>
          </cell>
          <cell r="O2117" t="str">
            <v/>
          </cell>
        </row>
        <row r="2118">
          <cell r="L2118" t="str">
            <v/>
          </cell>
          <cell r="M2118">
            <v>3000000</v>
          </cell>
          <cell r="N2118" t="str">
            <v/>
          </cell>
          <cell r="O2118" t="str">
            <v/>
          </cell>
        </row>
        <row r="2119">
          <cell r="L2119">
            <v>2776631</v>
          </cell>
          <cell r="M2119" t="str">
            <v/>
          </cell>
          <cell r="N2119" t="str">
            <v/>
          </cell>
          <cell r="O2119" t="str">
            <v/>
          </cell>
        </row>
        <row r="2120">
          <cell r="L2120" t="str">
            <v/>
          </cell>
          <cell r="M2120">
            <v>3900000</v>
          </cell>
          <cell r="N2120" t="str">
            <v/>
          </cell>
          <cell r="O2120" t="str">
            <v/>
          </cell>
        </row>
        <row r="2121">
          <cell r="L2121" t="str">
            <v/>
          </cell>
          <cell r="M2121">
            <v>2700000</v>
          </cell>
          <cell r="N2121" t="str">
            <v/>
          </cell>
          <cell r="O2121" t="str">
            <v/>
          </cell>
        </row>
        <row r="2122">
          <cell r="L2122">
            <v>484</v>
          </cell>
          <cell r="M2122" t="str">
            <v/>
          </cell>
          <cell r="N2122" t="str">
            <v/>
          </cell>
          <cell r="O2122" t="str">
            <v/>
          </cell>
        </row>
        <row r="2123">
          <cell r="L2123">
            <v>21936</v>
          </cell>
          <cell r="M2123" t="str">
            <v/>
          </cell>
          <cell r="N2123" t="str">
            <v/>
          </cell>
          <cell r="O2123" t="str">
            <v/>
          </cell>
        </row>
        <row r="2124">
          <cell r="L2124" t="str">
            <v/>
          </cell>
          <cell r="M2124">
            <v>7000000</v>
          </cell>
          <cell r="N2124" t="str">
            <v/>
          </cell>
          <cell r="O2124" t="str">
            <v/>
          </cell>
        </row>
        <row r="2125">
          <cell r="L2125" t="str">
            <v/>
          </cell>
          <cell r="M2125">
            <v>4200000</v>
          </cell>
          <cell r="N2125" t="str">
            <v/>
          </cell>
          <cell r="O2125" t="str">
            <v/>
          </cell>
        </row>
        <row r="2126">
          <cell r="L2126">
            <v>325731</v>
          </cell>
          <cell r="M2126" t="str">
            <v/>
          </cell>
          <cell r="N2126" t="str">
            <v/>
          </cell>
          <cell r="O2126" t="str">
            <v/>
          </cell>
        </row>
        <row r="2127">
          <cell r="L2127" t="str">
            <v/>
          </cell>
          <cell r="M2127">
            <v>2000000</v>
          </cell>
          <cell r="N2127" t="str">
            <v/>
          </cell>
          <cell r="O2127" t="str">
            <v/>
          </cell>
        </row>
        <row r="2128">
          <cell r="L2128">
            <v>9540712</v>
          </cell>
          <cell r="M2128" t="str">
            <v/>
          </cell>
          <cell r="N2128" t="str">
            <v/>
          </cell>
          <cell r="O2128" t="str">
            <v/>
          </cell>
        </row>
        <row r="2129">
          <cell r="L2129">
            <v>1465491</v>
          </cell>
          <cell r="M2129" t="str">
            <v/>
          </cell>
          <cell r="N2129" t="str">
            <v/>
          </cell>
          <cell r="O2129" t="str">
            <v/>
          </cell>
        </row>
        <row r="2130">
          <cell r="L2130">
            <v>1526566</v>
          </cell>
          <cell r="M2130" t="str">
            <v/>
          </cell>
          <cell r="N2130" t="str">
            <v/>
          </cell>
          <cell r="O2130" t="str">
            <v/>
          </cell>
        </row>
        <row r="2131">
          <cell r="L2131" t="str">
            <v/>
          </cell>
          <cell r="M2131">
            <v>4500000</v>
          </cell>
          <cell r="N2131" t="str">
            <v/>
          </cell>
          <cell r="O2131" t="str">
            <v/>
          </cell>
        </row>
        <row r="2132">
          <cell r="L2132" t="str">
            <v/>
          </cell>
          <cell r="M2132">
            <v>2500000</v>
          </cell>
          <cell r="N2132" t="str">
            <v/>
          </cell>
          <cell r="O2132" t="str">
            <v/>
          </cell>
        </row>
        <row r="2133">
          <cell r="L2133" t="str">
            <v/>
          </cell>
          <cell r="M2133">
            <v>9800000</v>
          </cell>
          <cell r="N2133" t="str">
            <v/>
          </cell>
          <cell r="O2133" t="str">
            <v/>
          </cell>
        </row>
        <row r="2134">
          <cell r="L2134">
            <v>492335</v>
          </cell>
          <cell r="M2134" t="str">
            <v/>
          </cell>
          <cell r="N2134" t="str">
            <v/>
          </cell>
          <cell r="O2134" t="str">
            <v/>
          </cell>
        </row>
        <row r="2135">
          <cell r="L2135">
            <v>7935641</v>
          </cell>
          <cell r="M2135" t="str">
            <v/>
          </cell>
          <cell r="N2135" t="str">
            <v/>
          </cell>
          <cell r="O2135" t="str">
            <v/>
          </cell>
        </row>
        <row r="2136">
          <cell r="L2136" t="str">
            <v/>
          </cell>
          <cell r="M2136">
            <v>16000000</v>
          </cell>
          <cell r="N2136" t="str">
            <v/>
          </cell>
          <cell r="O2136" t="str">
            <v/>
          </cell>
        </row>
        <row r="2137">
          <cell r="L2137">
            <v>148646</v>
          </cell>
          <cell r="M2137" t="str">
            <v/>
          </cell>
          <cell r="N2137" t="str">
            <v/>
          </cell>
          <cell r="O2137" t="str">
            <v/>
          </cell>
        </row>
        <row r="2138">
          <cell r="L2138">
            <v>259299</v>
          </cell>
          <cell r="M2138" t="str">
            <v/>
          </cell>
          <cell r="N2138" t="str">
            <v/>
          </cell>
          <cell r="O2138" t="str">
            <v/>
          </cell>
        </row>
        <row r="2139">
          <cell r="L2139">
            <v>39218267</v>
          </cell>
          <cell r="M2139" t="str">
            <v/>
          </cell>
          <cell r="N2139" t="str">
            <v/>
          </cell>
          <cell r="O2139" t="str">
            <v/>
          </cell>
        </row>
        <row r="2140">
          <cell r="L2140" t="str">
            <v/>
          </cell>
          <cell r="M2140">
            <v>300000</v>
          </cell>
          <cell r="N2140" t="str">
            <v/>
          </cell>
          <cell r="O2140" t="str">
            <v/>
          </cell>
        </row>
        <row r="2141">
          <cell r="L2141" t="str">
            <v/>
          </cell>
          <cell r="M2141">
            <v>402000</v>
          </cell>
          <cell r="N2141" t="str">
            <v/>
          </cell>
          <cell r="O2141" t="str">
            <v/>
          </cell>
        </row>
        <row r="2142">
          <cell r="L2142">
            <v>6319558</v>
          </cell>
          <cell r="M2142" t="str">
            <v/>
          </cell>
          <cell r="N2142" t="str">
            <v/>
          </cell>
          <cell r="O2142" t="str">
            <v/>
          </cell>
        </row>
        <row r="2143">
          <cell r="L2143" t="str">
            <v/>
          </cell>
          <cell r="M2143">
            <v>8500000</v>
          </cell>
          <cell r="N2143" t="str">
            <v/>
          </cell>
          <cell r="O2143" t="str">
            <v/>
          </cell>
        </row>
        <row r="2144">
          <cell r="L2144">
            <v>3379698</v>
          </cell>
          <cell r="M2144" t="str">
            <v/>
          </cell>
          <cell r="N2144" t="str">
            <v/>
          </cell>
          <cell r="O2144" t="str">
            <v/>
          </cell>
        </row>
        <row r="2145">
          <cell r="L2145" t="str">
            <v/>
          </cell>
          <cell r="M2145">
            <v>12500000</v>
          </cell>
          <cell r="N2145" t="str">
            <v/>
          </cell>
          <cell r="O2145" t="str">
            <v/>
          </cell>
        </row>
        <row r="2146">
          <cell r="L2146" t="str">
            <v/>
          </cell>
          <cell r="M2146">
            <v>3150000</v>
          </cell>
          <cell r="N2146" t="str">
            <v/>
          </cell>
          <cell r="O2146" t="str">
            <v/>
          </cell>
        </row>
        <row r="2147">
          <cell r="L2147" t="str">
            <v/>
          </cell>
          <cell r="M2147">
            <v>10400000</v>
          </cell>
          <cell r="N2147" t="str">
            <v/>
          </cell>
          <cell r="O2147" t="str">
            <v/>
          </cell>
        </row>
        <row r="2148">
          <cell r="L2148" t="str">
            <v/>
          </cell>
          <cell r="M2148">
            <v>4400000</v>
          </cell>
          <cell r="N2148" t="str">
            <v/>
          </cell>
          <cell r="O2148" t="str">
            <v/>
          </cell>
        </row>
        <row r="2149">
          <cell r="L2149">
            <v>43596</v>
          </cell>
          <cell r="M2149" t="str">
            <v/>
          </cell>
          <cell r="N2149" t="str">
            <v/>
          </cell>
          <cell r="O2149" t="str">
            <v/>
          </cell>
        </row>
        <row r="2150">
          <cell r="L2150" t="str">
            <v/>
          </cell>
          <cell r="M2150">
            <v>3200000</v>
          </cell>
          <cell r="N2150" t="str">
            <v/>
          </cell>
          <cell r="O2150" t="str">
            <v/>
          </cell>
        </row>
        <row r="2151">
          <cell r="L2151">
            <v>39543</v>
          </cell>
          <cell r="M2151" t="str">
            <v/>
          </cell>
          <cell r="N2151" t="str">
            <v/>
          </cell>
          <cell r="O2151" t="str">
            <v/>
          </cell>
        </row>
        <row r="2152">
          <cell r="L2152">
            <v>166150</v>
          </cell>
          <cell r="M2152" t="str">
            <v/>
          </cell>
          <cell r="N2152" t="str">
            <v/>
          </cell>
          <cell r="O2152" t="str">
            <v/>
          </cell>
        </row>
        <row r="2153">
          <cell r="L2153" t="str">
            <v/>
          </cell>
          <cell r="M2153">
            <v>10200000</v>
          </cell>
          <cell r="N2153" t="str">
            <v/>
          </cell>
          <cell r="O2153" t="str">
            <v/>
          </cell>
        </row>
        <row r="2154">
          <cell r="L2154" t="str">
            <v/>
          </cell>
          <cell r="M2154">
            <v>650000</v>
          </cell>
          <cell r="N2154" t="str">
            <v/>
          </cell>
          <cell r="O2154" t="str">
            <v/>
          </cell>
        </row>
        <row r="2155">
          <cell r="L2155" t="str">
            <v/>
          </cell>
          <cell r="M2155">
            <v>8600000</v>
          </cell>
          <cell r="N2155" t="str">
            <v/>
          </cell>
          <cell r="O2155" t="str">
            <v/>
          </cell>
        </row>
        <row r="2156">
          <cell r="L2156" t="str">
            <v/>
          </cell>
          <cell r="M2156">
            <v>3500000</v>
          </cell>
          <cell r="N2156" t="str">
            <v/>
          </cell>
          <cell r="O2156" t="str">
            <v/>
          </cell>
        </row>
        <row r="2157">
          <cell r="L2157">
            <v>136725</v>
          </cell>
          <cell r="M2157" t="str">
            <v/>
          </cell>
          <cell r="N2157" t="str">
            <v/>
          </cell>
          <cell r="O2157" t="str">
            <v/>
          </cell>
        </row>
        <row r="2158">
          <cell r="L2158" t="str">
            <v/>
          </cell>
          <cell r="M2158">
            <v>17000000</v>
          </cell>
          <cell r="N2158" t="str">
            <v/>
          </cell>
          <cell r="O2158" t="str">
            <v/>
          </cell>
        </row>
        <row r="2159">
          <cell r="L2159" t="str">
            <v/>
          </cell>
          <cell r="M2159">
            <v>10000000</v>
          </cell>
          <cell r="N2159" t="str">
            <v/>
          </cell>
          <cell r="O2159" t="str">
            <v/>
          </cell>
        </row>
        <row r="2160">
          <cell r="L2160">
            <v>2000000</v>
          </cell>
          <cell r="M2160" t="str">
            <v/>
          </cell>
          <cell r="N2160" t="str">
            <v/>
          </cell>
          <cell r="O2160" t="str">
            <v/>
          </cell>
        </row>
        <row r="2161">
          <cell r="L2161">
            <v>705979</v>
          </cell>
          <cell r="M2161" t="str">
            <v/>
          </cell>
          <cell r="N2161" t="str">
            <v/>
          </cell>
          <cell r="O2161" t="str">
            <v/>
          </cell>
        </row>
        <row r="2162">
          <cell r="L2162" t="str">
            <v/>
          </cell>
          <cell r="M2162">
            <v>500000</v>
          </cell>
          <cell r="N2162" t="str">
            <v/>
          </cell>
          <cell r="O2162" t="str">
            <v/>
          </cell>
        </row>
        <row r="2163">
          <cell r="L2163" t="str">
            <v/>
          </cell>
          <cell r="M2163">
            <v>15000000</v>
          </cell>
          <cell r="N2163" t="str">
            <v/>
          </cell>
          <cell r="O2163" t="str">
            <v/>
          </cell>
        </row>
        <row r="2164">
          <cell r="L2164" t="str">
            <v/>
          </cell>
          <cell r="M2164">
            <v>600000</v>
          </cell>
          <cell r="N2164" t="str">
            <v/>
          </cell>
          <cell r="O2164" t="str">
            <v/>
          </cell>
        </row>
        <row r="2165">
          <cell r="L2165" t="str">
            <v/>
          </cell>
          <cell r="M2165">
            <v>650000</v>
          </cell>
          <cell r="N2165" t="str">
            <v/>
          </cell>
          <cell r="O2165" t="str">
            <v/>
          </cell>
        </row>
        <row r="2166">
          <cell r="L2166" t="str">
            <v/>
          </cell>
          <cell r="M2166">
            <v>500000</v>
          </cell>
          <cell r="N2166" t="str">
            <v/>
          </cell>
          <cell r="O2166" t="str">
            <v/>
          </cell>
        </row>
        <row r="2167">
          <cell r="L2167" t="str">
            <v/>
          </cell>
          <cell r="M2167">
            <v>850000</v>
          </cell>
          <cell r="N2167" t="str">
            <v/>
          </cell>
          <cell r="O2167" t="str">
            <v/>
          </cell>
        </row>
        <row r="2168">
          <cell r="L2168" t="str">
            <v/>
          </cell>
          <cell r="M2168">
            <v>600000</v>
          </cell>
          <cell r="N2168" t="str">
            <v/>
          </cell>
          <cell r="O2168" t="str">
            <v/>
          </cell>
        </row>
        <row r="2169">
          <cell r="L2169" t="str">
            <v/>
          </cell>
          <cell r="M2169">
            <v>650000</v>
          </cell>
          <cell r="N2169" t="str">
            <v/>
          </cell>
          <cell r="O2169" t="str">
            <v/>
          </cell>
        </row>
        <row r="2170">
          <cell r="L2170" t="str">
            <v/>
          </cell>
          <cell r="M2170">
            <v>780000</v>
          </cell>
          <cell r="N2170" t="str">
            <v/>
          </cell>
          <cell r="O2170" t="str">
            <v/>
          </cell>
        </row>
        <row r="2171">
          <cell r="L2171">
            <v>63306</v>
          </cell>
          <cell r="M2171" t="str">
            <v/>
          </cell>
          <cell r="N2171" t="str">
            <v/>
          </cell>
          <cell r="O2171" t="str">
            <v/>
          </cell>
        </row>
        <row r="2172">
          <cell r="L2172">
            <v>242240</v>
          </cell>
          <cell r="M2172" t="str">
            <v/>
          </cell>
          <cell r="N2172" t="str">
            <v/>
          </cell>
          <cell r="O2172" t="str">
            <v/>
          </cell>
        </row>
        <row r="2173">
          <cell r="L2173">
            <v>11712399</v>
          </cell>
          <cell r="M2173" t="str">
            <v/>
          </cell>
          <cell r="N2173" t="str">
            <v/>
          </cell>
          <cell r="O2173" t="str">
            <v/>
          </cell>
        </row>
        <row r="2174">
          <cell r="L2174">
            <v>951501</v>
          </cell>
          <cell r="M2174" t="str">
            <v/>
          </cell>
          <cell r="N2174" t="str">
            <v/>
          </cell>
          <cell r="O2174" t="str">
            <v/>
          </cell>
        </row>
        <row r="2175">
          <cell r="L2175" t="str">
            <v/>
          </cell>
          <cell r="M2175">
            <v>16000000</v>
          </cell>
          <cell r="N2175" t="str">
            <v/>
          </cell>
          <cell r="O2175" t="str">
            <v/>
          </cell>
        </row>
        <row r="2176">
          <cell r="L2176">
            <v>495193</v>
          </cell>
          <cell r="M2176" t="str">
            <v/>
          </cell>
          <cell r="N2176" t="str">
            <v/>
          </cell>
          <cell r="O2176" t="str">
            <v/>
          </cell>
        </row>
        <row r="2177">
          <cell r="L2177">
            <v>364403</v>
          </cell>
          <cell r="M2177" t="str">
            <v/>
          </cell>
          <cell r="N2177" t="str">
            <v/>
          </cell>
          <cell r="O2177" t="str">
            <v/>
          </cell>
        </row>
        <row r="2178">
          <cell r="L2178">
            <v>2246438</v>
          </cell>
          <cell r="M2178" t="str">
            <v/>
          </cell>
          <cell r="N2178" t="str">
            <v/>
          </cell>
          <cell r="O2178" t="str">
            <v/>
          </cell>
        </row>
        <row r="2179">
          <cell r="L2179" t="str">
            <v/>
          </cell>
          <cell r="M2179">
            <v>1000000</v>
          </cell>
          <cell r="N2179" t="str">
            <v/>
          </cell>
          <cell r="O2179" t="str">
            <v/>
          </cell>
        </row>
        <row r="2180">
          <cell r="L2180">
            <v>440923</v>
          </cell>
          <cell r="M2180" t="str">
            <v/>
          </cell>
          <cell r="N2180" t="str">
            <v/>
          </cell>
          <cell r="O2180" t="str">
            <v/>
          </cell>
        </row>
        <row r="2181">
          <cell r="L2181" t="str">
            <v/>
          </cell>
          <cell r="M2181">
            <v>2000000</v>
          </cell>
          <cell r="N2181" t="str">
            <v/>
          </cell>
          <cell r="O2181" t="str">
            <v/>
          </cell>
        </row>
        <row r="2182">
          <cell r="L2182">
            <v>153645</v>
          </cell>
          <cell r="M2182" t="str">
            <v/>
          </cell>
          <cell r="N2182" t="str">
            <v/>
          </cell>
          <cell r="O2182" t="str">
            <v/>
          </cell>
        </row>
        <row r="2183">
          <cell r="L2183" t="str">
            <v/>
          </cell>
          <cell r="M2183">
            <v>520000</v>
          </cell>
          <cell r="N2183" t="str">
            <v/>
          </cell>
          <cell r="O2183" t="str">
            <v/>
          </cell>
        </row>
        <row r="2184">
          <cell r="L2184">
            <v>20373520</v>
          </cell>
          <cell r="M2184" t="str">
            <v/>
          </cell>
          <cell r="N2184" t="str">
            <v/>
          </cell>
          <cell r="O2184" t="str">
            <v/>
          </cell>
        </row>
        <row r="2185">
          <cell r="L2185" t="str">
            <v/>
          </cell>
          <cell r="M2185">
            <v>25000000</v>
          </cell>
          <cell r="N2185" t="str">
            <v/>
          </cell>
          <cell r="O2185" t="str">
            <v/>
          </cell>
        </row>
        <row r="2186">
          <cell r="L2186" t="str">
            <v/>
          </cell>
          <cell r="M2186">
            <v>5700000</v>
          </cell>
          <cell r="N2186" t="str">
            <v/>
          </cell>
          <cell r="O2186" t="str">
            <v/>
          </cell>
        </row>
        <row r="2187">
          <cell r="L2187" t="str">
            <v/>
          </cell>
          <cell r="M2187">
            <v>570000</v>
          </cell>
          <cell r="N2187" t="str">
            <v/>
          </cell>
          <cell r="O2187" t="str">
            <v/>
          </cell>
        </row>
        <row r="2188">
          <cell r="L2188">
            <v>50487</v>
          </cell>
          <cell r="M2188" t="str">
            <v/>
          </cell>
          <cell r="N2188" t="str">
            <v/>
          </cell>
          <cell r="O2188" t="str">
            <v/>
          </cell>
        </row>
        <row r="2189">
          <cell r="L2189">
            <v>687366</v>
          </cell>
          <cell r="M2189" t="str">
            <v/>
          </cell>
          <cell r="N2189" t="str">
            <v/>
          </cell>
          <cell r="O2189" t="str">
            <v/>
          </cell>
        </row>
        <row r="2190">
          <cell r="L2190">
            <v>25893</v>
          </cell>
          <cell r="M2190" t="str">
            <v/>
          </cell>
          <cell r="N2190" t="str">
            <v/>
          </cell>
          <cell r="O2190" t="str">
            <v/>
          </cell>
        </row>
        <row r="2191">
          <cell r="L2191">
            <v>3070</v>
          </cell>
          <cell r="M2191" t="str">
            <v/>
          </cell>
          <cell r="N2191" t="str">
            <v/>
          </cell>
          <cell r="O2191" t="str">
            <v/>
          </cell>
        </row>
        <row r="2192">
          <cell r="L2192">
            <v>211527</v>
          </cell>
          <cell r="M2192" t="str">
            <v/>
          </cell>
          <cell r="N2192" t="str">
            <v/>
          </cell>
          <cell r="O2192" t="str">
            <v/>
          </cell>
        </row>
        <row r="2193">
          <cell r="L2193">
            <v>771855</v>
          </cell>
          <cell r="M2193" t="str">
            <v/>
          </cell>
          <cell r="N2193" t="str">
            <v/>
          </cell>
          <cell r="O2193" t="str">
            <v/>
          </cell>
        </row>
        <row r="2194">
          <cell r="L2194" t="str">
            <v/>
          </cell>
          <cell r="M2194">
            <v>4500000</v>
          </cell>
          <cell r="N2194" t="str">
            <v/>
          </cell>
          <cell r="O2194" t="str">
            <v/>
          </cell>
        </row>
        <row r="2195">
          <cell r="L2195">
            <v>91267</v>
          </cell>
          <cell r="M2195" t="str">
            <v/>
          </cell>
          <cell r="N2195" t="str">
            <v/>
          </cell>
          <cell r="O2195" t="str">
            <v/>
          </cell>
        </row>
        <row r="2196">
          <cell r="L2196">
            <v>71294</v>
          </cell>
          <cell r="M2196" t="str">
            <v/>
          </cell>
          <cell r="N2196" t="str">
            <v/>
          </cell>
          <cell r="O2196" t="str">
            <v/>
          </cell>
        </row>
        <row r="2197">
          <cell r="L2197">
            <v>36841</v>
          </cell>
          <cell r="M2197" t="str">
            <v/>
          </cell>
          <cell r="N2197" t="str">
            <v/>
          </cell>
          <cell r="O2197" t="str">
            <v/>
          </cell>
        </row>
        <row r="2198">
          <cell r="L2198">
            <v>410363</v>
          </cell>
          <cell r="M2198" t="str">
            <v/>
          </cell>
          <cell r="N2198" t="str">
            <v/>
          </cell>
          <cell r="O2198" t="str">
            <v/>
          </cell>
        </row>
        <row r="2199">
          <cell r="L2199">
            <v>1495947</v>
          </cell>
          <cell r="M2199" t="str">
            <v/>
          </cell>
          <cell r="N2199" t="str">
            <v/>
          </cell>
          <cell r="O2199" t="str">
            <v/>
          </cell>
        </row>
        <row r="2200">
          <cell r="L2200">
            <v>927667</v>
          </cell>
          <cell r="M2200" t="str">
            <v/>
          </cell>
          <cell r="N2200" t="str">
            <v/>
          </cell>
          <cell r="O2200" t="str">
            <v/>
          </cell>
        </row>
        <row r="2201">
          <cell r="L2201">
            <v>992828</v>
          </cell>
          <cell r="M2201" t="str">
            <v/>
          </cell>
          <cell r="N2201" t="str">
            <v/>
          </cell>
          <cell r="O2201" t="str">
            <v/>
          </cell>
        </row>
        <row r="2202">
          <cell r="L2202">
            <v>261512</v>
          </cell>
          <cell r="M2202" t="str">
            <v/>
          </cell>
          <cell r="N2202" t="str">
            <v/>
          </cell>
          <cell r="O2202" t="str">
            <v/>
          </cell>
        </row>
        <row r="2203">
          <cell r="L2203">
            <v>238100</v>
          </cell>
          <cell r="M2203" t="str">
            <v/>
          </cell>
          <cell r="N2203" t="str">
            <v/>
          </cell>
          <cell r="O2203" t="str">
            <v/>
          </cell>
        </row>
        <row r="2204">
          <cell r="L2204">
            <v>181306</v>
          </cell>
          <cell r="M2204" t="str">
            <v/>
          </cell>
          <cell r="N2204" t="str">
            <v/>
          </cell>
          <cell r="O2204" t="str">
            <v/>
          </cell>
        </row>
        <row r="2205">
          <cell r="L2205">
            <v>113975</v>
          </cell>
          <cell r="M2205" t="str">
            <v/>
          </cell>
          <cell r="N2205" t="str">
            <v/>
          </cell>
          <cell r="O2205" t="str">
            <v/>
          </cell>
        </row>
        <row r="2206">
          <cell r="L2206">
            <v>43566</v>
          </cell>
          <cell r="M2206" t="str">
            <v/>
          </cell>
          <cell r="N2206" t="str">
            <v/>
          </cell>
          <cell r="O2206" t="str">
            <v/>
          </cell>
        </row>
        <row r="2207">
          <cell r="L2207">
            <v>80451</v>
          </cell>
          <cell r="M2207" t="str">
            <v/>
          </cell>
          <cell r="N2207" t="str">
            <v/>
          </cell>
          <cell r="O2207" t="str">
            <v/>
          </cell>
        </row>
        <row r="2208">
          <cell r="L2208">
            <v>358187</v>
          </cell>
          <cell r="M2208" t="str">
            <v/>
          </cell>
          <cell r="N2208" t="str">
            <v/>
          </cell>
          <cell r="O2208" t="str">
            <v/>
          </cell>
        </row>
        <row r="2209">
          <cell r="L2209">
            <v>387350</v>
          </cell>
          <cell r="M2209" t="str">
            <v/>
          </cell>
          <cell r="N2209" t="str">
            <v/>
          </cell>
          <cell r="O2209" t="str">
            <v/>
          </cell>
        </row>
        <row r="2210">
          <cell r="L2210">
            <v>29120</v>
          </cell>
          <cell r="M2210" t="str">
            <v/>
          </cell>
          <cell r="N2210" t="str">
            <v/>
          </cell>
          <cell r="O2210" t="str">
            <v/>
          </cell>
        </row>
        <row r="2211">
          <cell r="L2211" t="str">
            <v/>
          </cell>
          <cell r="M2211">
            <v>3800000</v>
          </cell>
          <cell r="N2211" t="str">
            <v/>
          </cell>
          <cell r="O2211" t="str">
            <v/>
          </cell>
        </row>
        <row r="2212">
          <cell r="L2212" t="str">
            <v/>
          </cell>
          <cell r="M2212">
            <v>1147000</v>
          </cell>
          <cell r="N2212" t="str">
            <v/>
          </cell>
          <cell r="O2212" t="str">
            <v/>
          </cell>
        </row>
        <row r="2213">
          <cell r="L2213">
            <v>1125085</v>
          </cell>
          <cell r="M2213" t="str">
            <v/>
          </cell>
          <cell r="N2213" t="str">
            <v/>
          </cell>
          <cell r="O2213" t="str">
            <v/>
          </cell>
        </row>
        <row r="2214">
          <cell r="L2214">
            <v>821147</v>
          </cell>
          <cell r="M2214" t="str">
            <v/>
          </cell>
          <cell r="N2214" t="str">
            <v/>
          </cell>
          <cell r="O2214" t="str">
            <v/>
          </cell>
        </row>
        <row r="2215">
          <cell r="L2215" t="str">
            <v/>
          </cell>
          <cell r="M2215">
            <v>500000</v>
          </cell>
          <cell r="N2215" t="str">
            <v/>
          </cell>
          <cell r="O2215" t="str">
            <v/>
          </cell>
        </row>
        <row r="2216">
          <cell r="L2216" t="str">
            <v/>
          </cell>
          <cell r="M2216">
            <v>400000</v>
          </cell>
          <cell r="N2216" t="str">
            <v/>
          </cell>
          <cell r="O2216" t="str">
            <v/>
          </cell>
        </row>
        <row r="2217">
          <cell r="L2217" t="str">
            <v/>
          </cell>
          <cell r="M2217">
            <v>350000</v>
          </cell>
          <cell r="N2217" t="str">
            <v/>
          </cell>
          <cell r="O2217" t="str">
            <v/>
          </cell>
        </row>
        <row r="2218">
          <cell r="L2218" t="str">
            <v/>
          </cell>
          <cell r="M2218">
            <v>420000</v>
          </cell>
          <cell r="N2218" t="str">
            <v/>
          </cell>
          <cell r="O2218" t="str">
            <v/>
          </cell>
        </row>
        <row r="2219">
          <cell r="L2219" t="str">
            <v/>
          </cell>
          <cell r="M2219">
            <v>670000</v>
          </cell>
          <cell r="N2219" t="str">
            <v/>
          </cell>
          <cell r="O2219" t="str">
            <v/>
          </cell>
        </row>
        <row r="2220">
          <cell r="L2220" t="str">
            <v/>
          </cell>
          <cell r="M2220">
            <v>500000</v>
          </cell>
          <cell r="N2220" t="str">
            <v/>
          </cell>
          <cell r="O2220" t="str">
            <v/>
          </cell>
        </row>
        <row r="2221">
          <cell r="L2221" t="str">
            <v/>
          </cell>
          <cell r="M2221">
            <v>400000</v>
          </cell>
          <cell r="N2221" t="str">
            <v/>
          </cell>
          <cell r="O2221" t="str">
            <v/>
          </cell>
        </row>
        <row r="2222">
          <cell r="L2222" t="str">
            <v/>
          </cell>
          <cell r="M2222">
            <v>800000</v>
          </cell>
          <cell r="N2222" t="str">
            <v/>
          </cell>
          <cell r="O2222" t="str">
            <v/>
          </cell>
        </row>
        <row r="2223">
          <cell r="L2223" t="str">
            <v/>
          </cell>
          <cell r="M2223">
            <v>500000</v>
          </cell>
          <cell r="N2223" t="str">
            <v/>
          </cell>
          <cell r="O2223" t="str">
            <v/>
          </cell>
        </row>
        <row r="2224">
          <cell r="L2224" t="str">
            <v/>
          </cell>
          <cell r="M2224">
            <v>800000</v>
          </cell>
          <cell r="N2224" t="str">
            <v/>
          </cell>
          <cell r="O2224" t="str">
            <v/>
          </cell>
        </row>
        <row r="2225">
          <cell r="L2225" t="str">
            <v/>
          </cell>
          <cell r="M2225">
            <v>550000</v>
          </cell>
          <cell r="N2225" t="str">
            <v/>
          </cell>
          <cell r="O2225" t="str">
            <v/>
          </cell>
        </row>
        <row r="2226">
          <cell r="L2226" t="str">
            <v/>
          </cell>
          <cell r="M2226">
            <v>710000</v>
          </cell>
          <cell r="N2226" t="str">
            <v/>
          </cell>
          <cell r="O2226" t="str">
            <v/>
          </cell>
        </row>
        <row r="2227">
          <cell r="L2227" t="str">
            <v/>
          </cell>
          <cell r="M2227">
            <v>590000</v>
          </cell>
          <cell r="N2227" t="str">
            <v/>
          </cell>
          <cell r="O2227" t="str">
            <v/>
          </cell>
        </row>
        <row r="2228">
          <cell r="L2228">
            <v>561087</v>
          </cell>
          <cell r="M2228" t="str">
            <v/>
          </cell>
          <cell r="N2228" t="str">
            <v/>
          </cell>
          <cell r="O2228" t="str">
            <v/>
          </cell>
        </row>
        <row r="2229">
          <cell r="L2229" t="str">
            <v/>
          </cell>
          <cell r="M2229">
            <v>1200000</v>
          </cell>
          <cell r="N2229" t="str">
            <v/>
          </cell>
          <cell r="O2229" t="str">
            <v/>
          </cell>
        </row>
        <row r="2230">
          <cell r="L2230">
            <v>3891641</v>
          </cell>
          <cell r="M2230" t="str">
            <v/>
          </cell>
          <cell r="N2230" t="str">
            <v/>
          </cell>
          <cell r="O2230" t="str">
            <v/>
          </cell>
        </row>
        <row r="2231">
          <cell r="L2231" t="str">
            <v/>
          </cell>
          <cell r="M2231">
            <v>400000</v>
          </cell>
          <cell r="N2231" t="str">
            <v/>
          </cell>
          <cell r="O2231" t="str">
            <v/>
          </cell>
        </row>
        <row r="2232">
          <cell r="L2232" t="str">
            <v/>
          </cell>
          <cell r="M2232">
            <v>600000</v>
          </cell>
          <cell r="N2232" t="str">
            <v/>
          </cell>
          <cell r="O2232" t="str">
            <v/>
          </cell>
        </row>
        <row r="2233">
          <cell r="L2233" t="str">
            <v/>
          </cell>
          <cell r="M2233">
            <v>500000</v>
          </cell>
          <cell r="N2233" t="str">
            <v/>
          </cell>
          <cell r="O2233" t="str">
            <v/>
          </cell>
        </row>
        <row r="2234">
          <cell r="L2234" t="str">
            <v/>
          </cell>
          <cell r="M2234">
            <v>500000</v>
          </cell>
          <cell r="N2234" t="str">
            <v/>
          </cell>
          <cell r="O2234" t="str">
            <v/>
          </cell>
        </row>
        <row r="2235">
          <cell r="L2235">
            <v>5141</v>
          </cell>
          <cell r="M2235" t="str">
            <v/>
          </cell>
          <cell r="N2235" t="str">
            <v/>
          </cell>
          <cell r="O2235" t="str">
            <v/>
          </cell>
        </row>
        <row r="2236">
          <cell r="L2236">
            <v>24014</v>
          </cell>
          <cell r="M2236" t="str">
            <v/>
          </cell>
          <cell r="N2236" t="str">
            <v/>
          </cell>
          <cell r="O2236" t="str">
            <v/>
          </cell>
        </row>
        <row r="2237">
          <cell r="L2237">
            <v>10805</v>
          </cell>
          <cell r="M2237" t="str">
            <v/>
          </cell>
          <cell r="N2237" t="str">
            <v/>
          </cell>
          <cell r="O2237" t="str">
            <v/>
          </cell>
        </row>
        <row r="2238">
          <cell r="L2238">
            <v>36338</v>
          </cell>
          <cell r="M2238" t="str">
            <v/>
          </cell>
          <cell r="N2238" t="str">
            <v/>
          </cell>
          <cell r="O2238" t="str">
            <v/>
          </cell>
        </row>
        <row r="2239">
          <cell r="L2239">
            <v>44046</v>
          </cell>
          <cell r="M2239" t="str">
            <v/>
          </cell>
          <cell r="N2239" t="str">
            <v/>
          </cell>
          <cell r="O2239" t="str">
            <v/>
          </cell>
        </row>
        <row r="2240">
          <cell r="L2240">
            <v>63824</v>
          </cell>
          <cell r="M2240" t="str">
            <v/>
          </cell>
          <cell r="N2240" t="str">
            <v/>
          </cell>
          <cell r="O2240" t="str">
            <v/>
          </cell>
        </row>
        <row r="2241">
          <cell r="L2241">
            <v>134579</v>
          </cell>
          <cell r="M2241" t="str">
            <v/>
          </cell>
          <cell r="N2241" t="str">
            <v/>
          </cell>
          <cell r="O2241" t="str">
            <v/>
          </cell>
        </row>
        <row r="2242">
          <cell r="L2242" t="str">
            <v/>
          </cell>
          <cell r="M2242">
            <v>248000</v>
          </cell>
          <cell r="N2242" t="str">
            <v/>
          </cell>
          <cell r="O2242" t="str">
            <v/>
          </cell>
        </row>
        <row r="2243">
          <cell r="L2243">
            <v>112600</v>
          </cell>
          <cell r="M2243" t="str">
            <v/>
          </cell>
          <cell r="N2243" t="str">
            <v/>
          </cell>
          <cell r="O2243" t="str">
            <v/>
          </cell>
        </row>
        <row r="2244">
          <cell r="L2244" t="str">
            <v/>
          </cell>
          <cell r="M2244">
            <v>865000</v>
          </cell>
          <cell r="N2244" t="str">
            <v/>
          </cell>
          <cell r="O2244" t="str">
            <v/>
          </cell>
        </row>
        <row r="2245">
          <cell r="L2245" t="str">
            <v/>
          </cell>
          <cell r="M2245">
            <v>250000</v>
          </cell>
          <cell r="N2245" t="str">
            <v/>
          </cell>
          <cell r="O2245" t="str">
            <v/>
          </cell>
        </row>
        <row r="2246">
          <cell r="L2246" t="str">
            <v/>
          </cell>
          <cell r="M2246">
            <v>1750000</v>
          </cell>
          <cell r="N2246" t="str">
            <v/>
          </cell>
          <cell r="O2246" t="str">
            <v/>
          </cell>
        </row>
        <row r="2247">
          <cell r="L2247" t="str">
            <v/>
          </cell>
          <cell r="M2247">
            <v>900000</v>
          </cell>
          <cell r="N2247" t="str">
            <v/>
          </cell>
          <cell r="O2247" t="str">
            <v/>
          </cell>
        </row>
        <row r="2248">
          <cell r="L2248" t="str">
            <v/>
          </cell>
          <cell r="M2248">
            <v>1370000</v>
          </cell>
          <cell r="N2248" t="str">
            <v/>
          </cell>
          <cell r="O2248" t="str">
            <v/>
          </cell>
        </row>
        <row r="2249">
          <cell r="L2249" t="str">
            <v/>
          </cell>
          <cell r="M2249">
            <v>700000</v>
          </cell>
          <cell r="N2249" t="str">
            <v/>
          </cell>
          <cell r="O2249" t="str">
            <v/>
          </cell>
        </row>
        <row r="2250">
          <cell r="L2250" t="str">
            <v/>
          </cell>
          <cell r="M2250">
            <v>300000</v>
          </cell>
          <cell r="N2250" t="str">
            <v/>
          </cell>
          <cell r="O2250" t="str">
            <v/>
          </cell>
        </row>
        <row r="2251">
          <cell r="L2251">
            <v>92621</v>
          </cell>
          <cell r="M2251" t="str">
            <v/>
          </cell>
          <cell r="N2251" t="str">
            <v/>
          </cell>
          <cell r="O2251" t="str">
            <v/>
          </cell>
        </row>
        <row r="2252">
          <cell r="L2252" t="str">
            <v/>
          </cell>
          <cell r="M2252">
            <v>500000</v>
          </cell>
          <cell r="N2252" t="str">
            <v/>
          </cell>
          <cell r="O2252" t="str">
            <v/>
          </cell>
        </row>
        <row r="2253">
          <cell r="L2253" t="str">
            <v/>
          </cell>
          <cell r="M2253">
            <v>962000</v>
          </cell>
          <cell r="N2253" t="str">
            <v/>
          </cell>
          <cell r="O2253" t="str">
            <v/>
          </cell>
        </row>
        <row r="2254">
          <cell r="L2254" t="str">
            <v/>
          </cell>
          <cell r="M2254">
            <v>1062229</v>
          </cell>
          <cell r="N2254" t="str">
            <v/>
          </cell>
          <cell r="O2254" t="str">
            <v/>
          </cell>
        </row>
        <row r="2255">
          <cell r="L2255" t="str">
            <v/>
          </cell>
          <cell r="M2255">
            <v>230000</v>
          </cell>
          <cell r="N2255" t="str">
            <v/>
          </cell>
          <cell r="O2255" t="str">
            <v/>
          </cell>
        </row>
        <row r="2256">
          <cell r="L2256">
            <v>183594</v>
          </cell>
          <cell r="M2256" t="str">
            <v/>
          </cell>
          <cell r="N2256" t="str">
            <v/>
          </cell>
          <cell r="O2256" t="str">
            <v/>
          </cell>
        </row>
        <row r="2257">
          <cell r="L2257">
            <v>9620</v>
          </cell>
          <cell r="M2257" t="str">
            <v/>
          </cell>
          <cell r="N2257" t="str">
            <v/>
          </cell>
          <cell r="O2257" t="str">
            <v/>
          </cell>
        </row>
        <row r="2258">
          <cell r="L2258" t="str">
            <v/>
          </cell>
          <cell r="M2258">
            <v>500000</v>
          </cell>
          <cell r="N2258" t="str">
            <v/>
          </cell>
          <cell r="O2258" t="str">
            <v/>
          </cell>
        </row>
        <row r="2259">
          <cell r="L2259" t="str">
            <v/>
          </cell>
          <cell r="M2259">
            <v>300000</v>
          </cell>
          <cell r="N2259" t="str">
            <v/>
          </cell>
          <cell r="O2259" t="str">
            <v/>
          </cell>
        </row>
        <row r="2260">
          <cell r="L2260" t="str">
            <v/>
          </cell>
          <cell r="M2260">
            <v>450000</v>
          </cell>
          <cell r="N2260" t="str">
            <v/>
          </cell>
          <cell r="O2260" t="str">
            <v/>
          </cell>
        </row>
        <row r="2261">
          <cell r="L2261" t="str">
            <v/>
          </cell>
          <cell r="M2261">
            <v>450000</v>
          </cell>
          <cell r="N2261" t="str">
            <v/>
          </cell>
          <cell r="O2261" t="str">
            <v/>
          </cell>
        </row>
        <row r="2262">
          <cell r="L2262" t="str">
            <v/>
          </cell>
          <cell r="M2262">
            <v>500000</v>
          </cell>
          <cell r="N2262" t="str">
            <v/>
          </cell>
          <cell r="O2262" t="str">
            <v/>
          </cell>
        </row>
        <row r="2263">
          <cell r="L2263" t="str">
            <v/>
          </cell>
          <cell r="M2263">
            <v>400000</v>
          </cell>
          <cell r="N2263" t="str">
            <v/>
          </cell>
          <cell r="O2263" t="str">
            <v/>
          </cell>
        </row>
        <row r="2264">
          <cell r="L2264" t="str">
            <v/>
          </cell>
          <cell r="M2264">
            <v>500000</v>
          </cell>
          <cell r="N2264" t="str">
            <v/>
          </cell>
          <cell r="O2264" t="str">
            <v/>
          </cell>
        </row>
        <row r="2265">
          <cell r="L2265" t="str">
            <v/>
          </cell>
          <cell r="M2265">
            <v>400000</v>
          </cell>
          <cell r="N2265" t="str">
            <v/>
          </cell>
          <cell r="O2265" t="str">
            <v/>
          </cell>
        </row>
        <row r="2266">
          <cell r="L2266" t="str">
            <v/>
          </cell>
          <cell r="M2266">
            <v>1000000</v>
          </cell>
          <cell r="N2266" t="str">
            <v/>
          </cell>
          <cell r="O2266" t="str">
            <v/>
          </cell>
        </row>
        <row r="2267">
          <cell r="L2267" t="str">
            <v/>
          </cell>
          <cell r="M2267">
            <v>650000</v>
          </cell>
          <cell r="N2267" t="str">
            <v/>
          </cell>
          <cell r="O2267" t="str">
            <v/>
          </cell>
        </row>
        <row r="2268">
          <cell r="L2268" t="str">
            <v/>
          </cell>
          <cell r="M2268">
            <v>500000</v>
          </cell>
          <cell r="N2268" t="str">
            <v/>
          </cell>
          <cell r="O2268" t="str">
            <v/>
          </cell>
        </row>
        <row r="2269">
          <cell r="L2269" t="str">
            <v/>
          </cell>
          <cell r="M2269">
            <v>1184489</v>
          </cell>
          <cell r="N2269" t="str">
            <v/>
          </cell>
          <cell r="O2269" t="str">
            <v/>
          </cell>
        </row>
        <row r="2270">
          <cell r="L2270" t="str">
            <v/>
          </cell>
          <cell r="M2270">
            <v>1000000</v>
          </cell>
          <cell r="N2270" t="str">
            <v/>
          </cell>
          <cell r="O2270" t="str">
            <v/>
          </cell>
        </row>
        <row r="2271">
          <cell r="L2271" t="str">
            <v/>
          </cell>
          <cell r="M2271">
            <v>450000</v>
          </cell>
          <cell r="N2271" t="str">
            <v/>
          </cell>
          <cell r="O2271" t="str">
            <v/>
          </cell>
        </row>
        <row r="2272">
          <cell r="L2272">
            <v>10015</v>
          </cell>
          <cell r="M2272" t="str">
            <v/>
          </cell>
          <cell r="N2272" t="str">
            <v/>
          </cell>
          <cell r="O2272" t="str">
            <v/>
          </cell>
        </row>
        <row r="2273">
          <cell r="L2273" t="str">
            <v/>
          </cell>
          <cell r="M2273">
            <v>3061000</v>
          </cell>
          <cell r="N2273" t="str">
            <v/>
          </cell>
          <cell r="O2273" t="str">
            <v/>
          </cell>
        </row>
        <row r="2274">
          <cell r="L2274" t="str">
            <v/>
          </cell>
          <cell r="M2274">
            <v>1100000</v>
          </cell>
          <cell r="N2274" t="str">
            <v/>
          </cell>
          <cell r="O2274" t="str">
            <v/>
          </cell>
        </row>
        <row r="2275">
          <cell r="L2275" t="str">
            <v/>
          </cell>
          <cell r="M2275">
            <v>500000</v>
          </cell>
          <cell r="N2275" t="str">
            <v/>
          </cell>
          <cell r="O2275" t="str">
            <v/>
          </cell>
        </row>
        <row r="2276">
          <cell r="L2276" t="str">
            <v/>
          </cell>
          <cell r="M2276">
            <v>700000</v>
          </cell>
          <cell r="N2276" t="str">
            <v/>
          </cell>
          <cell r="O2276" t="str">
            <v/>
          </cell>
        </row>
        <row r="2277">
          <cell r="L2277" t="str">
            <v/>
          </cell>
          <cell r="M2277">
            <v>1000000</v>
          </cell>
          <cell r="N2277" t="str">
            <v/>
          </cell>
          <cell r="O2277" t="str">
            <v/>
          </cell>
        </row>
        <row r="2278">
          <cell r="L2278" t="str">
            <v/>
          </cell>
          <cell r="M2278">
            <v>2500000</v>
          </cell>
          <cell r="N2278" t="str">
            <v/>
          </cell>
          <cell r="O2278" t="str">
            <v/>
          </cell>
        </row>
        <row r="2279">
          <cell r="L2279" t="str">
            <v/>
          </cell>
          <cell r="M2279">
            <v>1600000</v>
          </cell>
          <cell r="N2279" t="str">
            <v/>
          </cell>
          <cell r="O2279" t="str">
            <v/>
          </cell>
        </row>
        <row r="2280">
          <cell r="L2280" t="str">
            <v/>
          </cell>
          <cell r="M2280">
            <v>670000</v>
          </cell>
          <cell r="N2280" t="str">
            <v/>
          </cell>
          <cell r="O2280" t="str">
            <v/>
          </cell>
        </row>
        <row r="2281">
          <cell r="L2281" t="str">
            <v/>
          </cell>
          <cell r="M2281">
            <v>527000</v>
          </cell>
          <cell r="N2281" t="str">
            <v/>
          </cell>
          <cell r="O2281" t="str">
            <v/>
          </cell>
        </row>
        <row r="2282">
          <cell r="L2282" t="str">
            <v/>
          </cell>
          <cell r="M2282">
            <v>510000</v>
          </cell>
          <cell r="N2282" t="str">
            <v/>
          </cell>
          <cell r="O2282" t="str">
            <v/>
          </cell>
        </row>
        <row r="2283">
          <cell r="L2283" t="str">
            <v/>
          </cell>
          <cell r="M2283">
            <v>2000000</v>
          </cell>
          <cell r="N2283" t="str">
            <v/>
          </cell>
          <cell r="O2283" t="str">
            <v/>
          </cell>
        </row>
        <row r="2284">
          <cell r="L2284">
            <v>66655</v>
          </cell>
          <cell r="M2284" t="str">
            <v/>
          </cell>
          <cell r="N2284" t="str">
            <v/>
          </cell>
          <cell r="O2284" t="str">
            <v/>
          </cell>
        </row>
        <row r="2285">
          <cell r="L2285">
            <v>89502</v>
          </cell>
          <cell r="M2285" t="str">
            <v/>
          </cell>
          <cell r="N2285" t="str">
            <v/>
          </cell>
          <cell r="O2285" t="str">
            <v/>
          </cell>
        </row>
        <row r="2286">
          <cell r="L2286" t="str">
            <v/>
          </cell>
          <cell r="M2286">
            <v>1000000</v>
          </cell>
          <cell r="N2286" t="str">
            <v/>
          </cell>
          <cell r="O2286" t="str">
            <v/>
          </cell>
        </row>
        <row r="2287">
          <cell r="L2287" t="str">
            <v/>
          </cell>
          <cell r="M2287">
            <v>650000</v>
          </cell>
          <cell r="N2287" t="str">
            <v/>
          </cell>
          <cell r="O2287" t="str">
            <v/>
          </cell>
        </row>
        <row r="2288">
          <cell r="L2288" t="str">
            <v/>
          </cell>
          <cell r="M2288">
            <v>320000</v>
          </cell>
          <cell r="N2288" t="str">
            <v/>
          </cell>
          <cell r="O2288" t="str">
            <v/>
          </cell>
        </row>
        <row r="2289">
          <cell r="L2289" t="str">
            <v/>
          </cell>
          <cell r="M2289">
            <v>700000</v>
          </cell>
          <cell r="N2289" t="str">
            <v/>
          </cell>
          <cell r="O2289" t="str">
            <v/>
          </cell>
        </row>
        <row r="2290">
          <cell r="L2290">
            <v>154917</v>
          </cell>
          <cell r="M2290" t="str">
            <v/>
          </cell>
          <cell r="N2290" t="str">
            <v/>
          </cell>
          <cell r="O2290" t="str">
            <v/>
          </cell>
        </row>
        <row r="2291">
          <cell r="L2291" t="str">
            <v/>
          </cell>
          <cell r="M2291">
            <v>200000</v>
          </cell>
          <cell r="N2291" t="str">
            <v/>
          </cell>
          <cell r="O2291" t="str">
            <v/>
          </cell>
        </row>
        <row r="2292">
          <cell r="L2292">
            <v>141136</v>
          </cell>
          <cell r="M2292" t="str">
            <v/>
          </cell>
          <cell r="N2292" t="str">
            <v/>
          </cell>
          <cell r="O2292" t="str">
            <v/>
          </cell>
        </row>
        <row r="2293">
          <cell r="L2293">
            <v>52969</v>
          </cell>
          <cell r="M2293" t="str">
            <v/>
          </cell>
          <cell r="N2293" t="str">
            <v/>
          </cell>
          <cell r="O2293" t="str">
            <v/>
          </cell>
        </row>
        <row r="2294">
          <cell r="L2294">
            <v>50439</v>
          </cell>
          <cell r="M2294" t="str">
            <v/>
          </cell>
          <cell r="N2294" t="str">
            <v/>
          </cell>
          <cell r="O2294" t="str">
            <v/>
          </cell>
        </row>
        <row r="2295">
          <cell r="L2295">
            <v>117604</v>
          </cell>
          <cell r="M2295" t="str">
            <v/>
          </cell>
          <cell r="N2295" t="str">
            <v/>
          </cell>
          <cell r="O2295" t="str">
            <v/>
          </cell>
        </row>
        <row r="2296">
          <cell r="L2296" t="str">
            <v/>
          </cell>
          <cell r="M2296">
            <v>900000</v>
          </cell>
          <cell r="N2296" t="str">
            <v/>
          </cell>
          <cell r="O2296" t="str">
            <v/>
          </cell>
        </row>
        <row r="2297">
          <cell r="L2297">
            <v>79282</v>
          </cell>
          <cell r="M2297" t="str">
            <v/>
          </cell>
          <cell r="N2297" t="str">
            <v/>
          </cell>
          <cell r="O2297" t="str">
            <v/>
          </cell>
        </row>
        <row r="2298">
          <cell r="L2298" t="str">
            <v/>
          </cell>
          <cell r="M2298">
            <v>2722550</v>
          </cell>
          <cell r="N2298" t="str">
            <v/>
          </cell>
          <cell r="O2298" t="str">
            <v/>
          </cell>
        </row>
        <row r="2299">
          <cell r="L2299">
            <v>372887</v>
          </cell>
          <cell r="M2299" t="str">
            <v/>
          </cell>
          <cell r="N2299" t="str">
            <v/>
          </cell>
          <cell r="O2299" t="str">
            <v/>
          </cell>
        </row>
        <row r="2300">
          <cell r="L2300">
            <v>56482</v>
          </cell>
          <cell r="M2300" t="str">
            <v/>
          </cell>
          <cell r="N2300" t="str">
            <v/>
          </cell>
          <cell r="O2300" t="str">
            <v/>
          </cell>
        </row>
        <row r="2301">
          <cell r="L2301">
            <v>165642</v>
          </cell>
          <cell r="M2301" t="str">
            <v/>
          </cell>
          <cell r="N2301" t="str">
            <v/>
          </cell>
          <cell r="O2301" t="str">
            <v/>
          </cell>
        </row>
        <row r="2302">
          <cell r="L2302">
            <v>162083</v>
          </cell>
          <cell r="M2302" t="str">
            <v/>
          </cell>
          <cell r="N2302" t="str">
            <v/>
          </cell>
          <cell r="O2302" t="str">
            <v/>
          </cell>
        </row>
        <row r="2303">
          <cell r="L2303">
            <v>158127</v>
          </cell>
          <cell r="M2303" t="str">
            <v/>
          </cell>
          <cell r="N2303" t="str">
            <v/>
          </cell>
          <cell r="O2303" t="str">
            <v/>
          </cell>
        </row>
        <row r="2304">
          <cell r="L2304" t="str">
            <v/>
          </cell>
          <cell r="M2304">
            <v>3230000</v>
          </cell>
          <cell r="N2304" t="str">
            <v/>
          </cell>
          <cell r="O2304" t="str">
            <v/>
          </cell>
        </row>
        <row r="2305">
          <cell r="L2305">
            <v>387418</v>
          </cell>
          <cell r="M2305" t="str">
            <v/>
          </cell>
          <cell r="N2305" t="str">
            <v/>
          </cell>
          <cell r="O2305" t="str">
            <v/>
          </cell>
        </row>
        <row r="2306">
          <cell r="L2306">
            <v>99062</v>
          </cell>
          <cell r="M2306" t="str">
            <v/>
          </cell>
          <cell r="N2306" t="str">
            <v/>
          </cell>
          <cell r="O2306" t="str">
            <v/>
          </cell>
        </row>
        <row r="2307">
          <cell r="L2307">
            <v>132460</v>
          </cell>
          <cell r="M2307" t="str">
            <v/>
          </cell>
          <cell r="N2307" t="str">
            <v/>
          </cell>
          <cell r="O2307" t="str">
            <v/>
          </cell>
        </row>
        <row r="2308">
          <cell r="L2308">
            <v>6894807</v>
          </cell>
          <cell r="M2308" t="str">
            <v/>
          </cell>
          <cell r="N2308" t="str">
            <v/>
          </cell>
          <cell r="O2308" t="str">
            <v/>
          </cell>
        </row>
        <row r="2309">
          <cell r="L2309">
            <v>3022111</v>
          </cell>
          <cell r="M2309" t="str">
            <v/>
          </cell>
          <cell r="N2309" t="str">
            <v/>
          </cell>
          <cell r="O2309" t="str">
            <v/>
          </cell>
        </row>
        <row r="2310">
          <cell r="L2310">
            <v>101632</v>
          </cell>
          <cell r="M2310" t="str">
            <v/>
          </cell>
          <cell r="N2310" t="str">
            <v/>
          </cell>
          <cell r="O2310" t="str">
            <v/>
          </cell>
        </row>
        <row r="2311">
          <cell r="L2311">
            <v>42011</v>
          </cell>
          <cell r="M2311" t="str">
            <v/>
          </cell>
          <cell r="N2311" t="str">
            <v/>
          </cell>
          <cell r="O2311" t="str">
            <v/>
          </cell>
        </row>
        <row r="2312">
          <cell r="L2312">
            <v>51230</v>
          </cell>
          <cell r="M2312" t="str">
            <v/>
          </cell>
          <cell r="N2312" t="str">
            <v/>
          </cell>
          <cell r="O2312" t="str">
            <v/>
          </cell>
        </row>
        <row r="2313">
          <cell r="L2313">
            <v>61488</v>
          </cell>
          <cell r="M2313" t="str">
            <v/>
          </cell>
          <cell r="N2313" t="str">
            <v/>
          </cell>
          <cell r="O2313" t="str">
            <v/>
          </cell>
        </row>
        <row r="2314">
          <cell r="L2314">
            <v>211127</v>
          </cell>
          <cell r="M2314" t="str">
            <v/>
          </cell>
          <cell r="N2314" t="str">
            <v/>
          </cell>
          <cell r="O2314" t="str">
            <v/>
          </cell>
        </row>
        <row r="2315">
          <cell r="L2315">
            <v>237013</v>
          </cell>
          <cell r="M2315" t="str">
            <v/>
          </cell>
          <cell r="N2315" t="str">
            <v/>
          </cell>
          <cell r="O2315" t="str">
            <v/>
          </cell>
        </row>
        <row r="2316">
          <cell r="L2316">
            <v>219002</v>
          </cell>
          <cell r="M2316" t="str">
            <v/>
          </cell>
          <cell r="N2316" t="str">
            <v/>
          </cell>
          <cell r="O2316" t="str">
            <v/>
          </cell>
        </row>
        <row r="2317">
          <cell r="L2317">
            <v>63481</v>
          </cell>
          <cell r="M2317" t="str">
            <v/>
          </cell>
          <cell r="N2317" t="str">
            <v/>
          </cell>
          <cell r="O2317" t="str">
            <v/>
          </cell>
        </row>
        <row r="2318">
          <cell r="L2318">
            <v>154201</v>
          </cell>
          <cell r="M2318" t="str">
            <v/>
          </cell>
          <cell r="N2318" t="str">
            <v/>
          </cell>
          <cell r="O2318" t="str">
            <v/>
          </cell>
        </row>
        <row r="2319">
          <cell r="L2319">
            <v>142824</v>
          </cell>
          <cell r="M2319" t="str">
            <v/>
          </cell>
          <cell r="N2319" t="str">
            <v/>
          </cell>
          <cell r="O2319" t="str">
            <v/>
          </cell>
        </row>
        <row r="2320">
          <cell r="L2320">
            <v>108377</v>
          </cell>
          <cell r="M2320" t="str">
            <v/>
          </cell>
          <cell r="N2320" t="str">
            <v/>
          </cell>
          <cell r="O2320" t="str">
            <v/>
          </cell>
        </row>
        <row r="2321">
          <cell r="L2321">
            <v>36660</v>
          </cell>
          <cell r="M2321" t="str">
            <v/>
          </cell>
          <cell r="N2321" t="str">
            <v/>
          </cell>
          <cell r="O2321" t="str">
            <v/>
          </cell>
        </row>
        <row r="2322">
          <cell r="L2322">
            <v>66587</v>
          </cell>
          <cell r="M2322" t="str">
            <v/>
          </cell>
          <cell r="N2322" t="str">
            <v/>
          </cell>
          <cell r="O2322" t="str">
            <v/>
          </cell>
        </row>
        <row r="2323">
          <cell r="L2323">
            <v>28255</v>
          </cell>
          <cell r="M2323" t="str">
            <v/>
          </cell>
          <cell r="N2323" t="str">
            <v/>
          </cell>
          <cell r="O2323" t="str">
            <v/>
          </cell>
        </row>
        <row r="2324">
          <cell r="L2324">
            <v>85635</v>
          </cell>
          <cell r="M2324" t="str">
            <v/>
          </cell>
          <cell r="N2324" t="str">
            <v/>
          </cell>
          <cell r="O2324" t="str">
            <v/>
          </cell>
        </row>
        <row r="2325">
          <cell r="L2325">
            <v>273970</v>
          </cell>
          <cell r="M2325" t="str">
            <v/>
          </cell>
          <cell r="N2325" t="str">
            <v/>
          </cell>
          <cell r="O2325" t="str">
            <v/>
          </cell>
        </row>
        <row r="2326">
          <cell r="L2326" t="str">
            <v/>
          </cell>
          <cell r="M2326">
            <v>700000</v>
          </cell>
          <cell r="N2326" t="str">
            <v/>
          </cell>
          <cell r="O2326" t="str">
            <v/>
          </cell>
        </row>
        <row r="2327">
          <cell r="L2327">
            <v>758324</v>
          </cell>
          <cell r="M2327" t="str">
            <v/>
          </cell>
          <cell r="N2327" t="str">
            <v/>
          </cell>
          <cell r="O2327" t="str">
            <v/>
          </cell>
        </row>
        <row r="2328">
          <cell r="L2328">
            <v>47232</v>
          </cell>
          <cell r="M2328" t="str">
            <v/>
          </cell>
          <cell r="N2328" t="str">
            <v/>
          </cell>
          <cell r="O2328" t="str">
            <v/>
          </cell>
        </row>
        <row r="2329">
          <cell r="L2329">
            <v>136266</v>
          </cell>
          <cell r="M2329" t="str">
            <v/>
          </cell>
          <cell r="N2329" t="str">
            <v/>
          </cell>
          <cell r="O2329" t="str">
            <v/>
          </cell>
        </row>
        <row r="2330">
          <cell r="L2330">
            <v>145894</v>
          </cell>
          <cell r="M2330" t="str">
            <v/>
          </cell>
          <cell r="N2330" t="str">
            <v/>
          </cell>
          <cell r="O2330" t="str">
            <v/>
          </cell>
        </row>
        <row r="2331">
          <cell r="L2331" t="str">
            <v/>
          </cell>
          <cell r="M2331">
            <v>1500000</v>
          </cell>
          <cell r="N2331" t="str">
            <v/>
          </cell>
          <cell r="O2331" t="str">
            <v/>
          </cell>
        </row>
        <row r="2332">
          <cell r="L2332" t="str">
            <v/>
          </cell>
          <cell r="M2332">
            <v>1000000</v>
          </cell>
          <cell r="N2332" t="str">
            <v/>
          </cell>
          <cell r="O2332" t="str">
            <v/>
          </cell>
        </row>
        <row r="2333">
          <cell r="L2333" t="str">
            <v/>
          </cell>
          <cell r="M2333">
            <v>7000000</v>
          </cell>
          <cell r="N2333" t="str">
            <v/>
          </cell>
          <cell r="O2333" t="str">
            <v/>
          </cell>
        </row>
        <row r="2334">
          <cell r="L2334" t="str">
            <v/>
          </cell>
          <cell r="M2334">
            <v>700000</v>
          </cell>
          <cell r="N2334" t="str">
            <v/>
          </cell>
          <cell r="O2334" t="str">
            <v/>
          </cell>
        </row>
        <row r="2335">
          <cell r="L2335" t="str">
            <v/>
          </cell>
          <cell r="M2335">
            <v>5600000</v>
          </cell>
          <cell r="N2335" t="str">
            <v/>
          </cell>
          <cell r="O2335" t="str">
            <v/>
          </cell>
        </row>
        <row r="2336">
          <cell r="L2336" t="str">
            <v/>
          </cell>
          <cell r="M2336">
            <v>7500000</v>
          </cell>
          <cell r="N2336" t="str">
            <v/>
          </cell>
          <cell r="O2336" t="str">
            <v/>
          </cell>
        </row>
        <row r="2337">
          <cell r="L2337">
            <v>2778930</v>
          </cell>
          <cell r="M2337" t="str">
            <v/>
          </cell>
          <cell r="N2337" t="str">
            <v/>
          </cell>
          <cell r="O2337" t="str">
            <v/>
          </cell>
        </row>
        <row r="2338">
          <cell r="L2338">
            <v>7469496</v>
          </cell>
          <cell r="M2338" t="str">
            <v/>
          </cell>
          <cell r="N2338" t="str">
            <v/>
          </cell>
          <cell r="O2338" t="str">
            <v/>
          </cell>
        </row>
        <row r="2339">
          <cell r="L2339" t="str">
            <v/>
          </cell>
          <cell r="M2339">
            <v>7000000</v>
          </cell>
          <cell r="N2339" t="str">
            <v/>
          </cell>
          <cell r="O2339" t="str">
            <v/>
          </cell>
        </row>
        <row r="2340">
          <cell r="L2340" t="str">
            <v/>
          </cell>
          <cell r="M2340">
            <v>1300000</v>
          </cell>
          <cell r="N2340" t="str">
            <v/>
          </cell>
          <cell r="O2340" t="str">
            <v/>
          </cell>
        </row>
        <row r="2341">
          <cell r="L2341" t="str">
            <v/>
          </cell>
          <cell r="M2341">
            <v>10000000</v>
          </cell>
          <cell r="N2341" t="str">
            <v/>
          </cell>
          <cell r="O2341" t="str">
            <v/>
          </cell>
        </row>
        <row r="2342">
          <cell r="L2342" t="str">
            <v/>
          </cell>
          <cell r="M2342">
            <v>6000000</v>
          </cell>
          <cell r="N2342" t="str">
            <v/>
          </cell>
          <cell r="O2342" t="str">
            <v/>
          </cell>
        </row>
        <row r="2343">
          <cell r="L2343">
            <v>219977</v>
          </cell>
          <cell r="M2343" t="str">
            <v/>
          </cell>
          <cell r="N2343" t="str">
            <v/>
          </cell>
          <cell r="O2343" t="str">
            <v/>
          </cell>
        </row>
        <row r="2344">
          <cell r="L2344">
            <v>2256</v>
          </cell>
          <cell r="M2344" t="str">
            <v/>
          </cell>
          <cell r="N2344" t="str">
            <v/>
          </cell>
          <cell r="O2344" t="str">
            <v/>
          </cell>
        </row>
        <row r="2345"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</row>
        <row r="2346">
          <cell r="L2346">
            <v>53768</v>
          </cell>
          <cell r="M2346" t="str">
            <v/>
          </cell>
          <cell r="N2346" t="str">
            <v/>
          </cell>
          <cell r="O2346" t="str">
            <v/>
          </cell>
        </row>
        <row r="2347">
          <cell r="L2347">
            <v>2995870</v>
          </cell>
          <cell r="M2347" t="str">
            <v/>
          </cell>
          <cell r="N2347" t="str">
            <v/>
          </cell>
          <cell r="O2347" t="str">
            <v/>
          </cell>
        </row>
        <row r="2348">
          <cell r="L2348">
            <v>8244954</v>
          </cell>
          <cell r="M2348" t="str">
            <v/>
          </cell>
          <cell r="N2348" t="str">
            <v/>
          </cell>
          <cell r="O2348" t="str">
            <v/>
          </cell>
        </row>
        <row r="2349">
          <cell r="L2349">
            <v>184949</v>
          </cell>
          <cell r="M2349" t="str">
            <v/>
          </cell>
          <cell r="N2349" t="str">
            <v/>
          </cell>
          <cell r="O2349" t="str">
            <v/>
          </cell>
        </row>
        <row r="2350">
          <cell r="L2350">
            <v>20247</v>
          </cell>
          <cell r="M2350" t="str">
            <v/>
          </cell>
          <cell r="N2350" t="str">
            <v/>
          </cell>
          <cell r="O2350" t="str">
            <v/>
          </cell>
        </row>
        <row r="2351">
          <cell r="L2351">
            <v>141944</v>
          </cell>
          <cell r="M2351" t="str">
            <v/>
          </cell>
          <cell r="N2351" t="str">
            <v/>
          </cell>
          <cell r="O2351" t="str">
            <v/>
          </cell>
        </row>
        <row r="2352">
          <cell r="L2352">
            <v>989090</v>
          </cell>
          <cell r="M2352" t="str">
            <v/>
          </cell>
          <cell r="N2352" t="str">
            <v/>
          </cell>
          <cell r="O2352" t="str">
            <v/>
          </cell>
        </row>
        <row r="2353">
          <cell r="L2353" t="str">
            <v/>
          </cell>
          <cell r="M2353">
            <v>12000000</v>
          </cell>
          <cell r="N2353" t="str">
            <v/>
          </cell>
          <cell r="O2353" t="str">
            <v/>
          </cell>
        </row>
        <row r="2354">
          <cell r="L2354">
            <v>4000000</v>
          </cell>
          <cell r="M2354" t="str">
            <v/>
          </cell>
          <cell r="N2354" t="str">
            <v/>
          </cell>
          <cell r="O2354" t="str">
            <v/>
          </cell>
        </row>
        <row r="2355">
          <cell r="L2355" t="str">
            <v/>
          </cell>
          <cell r="M2355" t="str">
            <v/>
          </cell>
          <cell r="N2355" t="str">
            <v/>
          </cell>
          <cell r="O2355" t="str">
            <v/>
          </cell>
        </row>
        <row r="2356">
          <cell r="L2356">
            <v>269311</v>
          </cell>
          <cell r="M2356" t="str">
            <v/>
          </cell>
          <cell r="N2356" t="str">
            <v/>
          </cell>
          <cell r="O2356" t="str">
            <v/>
          </cell>
        </row>
        <row r="2357">
          <cell r="L2357">
            <v>6476886</v>
          </cell>
          <cell r="M2357" t="str">
            <v/>
          </cell>
          <cell r="N2357" t="str">
            <v/>
          </cell>
          <cell r="O2357" t="str">
            <v/>
          </cell>
        </row>
        <row r="2358">
          <cell r="L2358">
            <v>134647</v>
          </cell>
          <cell r="M2358" t="str">
            <v/>
          </cell>
          <cell r="N2358" t="str">
            <v/>
          </cell>
          <cell r="O2358" t="str">
            <v/>
          </cell>
        </row>
        <row r="2359">
          <cell r="L2359" t="str">
            <v/>
          </cell>
          <cell r="M2359">
            <v>4000000</v>
          </cell>
          <cell r="N2359" t="str">
            <v/>
          </cell>
          <cell r="O2359" t="str">
            <v/>
          </cell>
        </row>
        <row r="2360">
          <cell r="L2360" t="str">
            <v/>
          </cell>
          <cell r="M2360">
            <v>1700000</v>
          </cell>
          <cell r="N2360" t="str">
            <v/>
          </cell>
          <cell r="O2360" t="str">
            <v/>
          </cell>
        </row>
        <row r="2361">
          <cell r="L2361" t="str">
            <v/>
          </cell>
          <cell r="M2361">
            <v>2000000</v>
          </cell>
          <cell r="N2361" t="str">
            <v/>
          </cell>
          <cell r="O2361" t="str">
            <v/>
          </cell>
        </row>
        <row r="2362">
          <cell r="L2362" t="str">
            <v/>
          </cell>
          <cell r="M2362">
            <v>20000000</v>
          </cell>
          <cell r="N2362" t="str">
            <v/>
          </cell>
          <cell r="O2362" t="str">
            <v/>
          </cell>
        </row>
        <row r="2363">
          <cell r="L2363" t="str">
            <v/>
          </cell>
          <cell r="M2363">
            <v>600000</v>
          </cell>
          <cell r="N2363" t="str">
            <v/>
          </cell>
          <cell r="O2363" t="str">
            <v/>
          </cell>
        </row>
        <row r="2364">
          <cell r="L2364" t="str">
            <v/>
          </cell>
          <cell r="M2364">
            <v>1500000</v>
          </cell>
          <cell r="N2364" t="str">
            <v/>
          </cell>
          <cell r="O2364" t="str">
            <v/>
          </cell>
        </row>
        <row r="2365">
          <cell r="L2365" t="str">
            <v/>
          </cell>
          <cell r="M2365">
            <v>17000000</v>
          </cell>
          <cell r="N2365" t="str">
            <v/>
          </cell>
          <cell r="O2365" t="str">
            <v/>
          </cell>
        </row>
        <row r="2366">
          <cell r="L2366">
            <v>315889</v>
          </cell>
          <cell r="M2366" t="str">
            <v/>
          </cell>
          <cell r="N2366" t="str">
            <v/>
          </cell>
          <cell r="O2366" t="str">
            <v/>
          </cell>
        </row>
        <row r="2367">
          <cell r="L2367" t="str">
            <v/>
          </cell>
          <cell r="M2367">
            <v>2500000</v>
          </cell>
          <cell r="N2367" t="str">
            <v/>
          </cell>
          <cell r="O2367" t="str">
            <v/>
          </cell>
        </row>
        <row r="2368">
          <cell r="L2368" t="str">
            <v/>
          </cell>
          <cell r="M2368">
            <v>2300000</v>
          </cell>
          <cell r="N2368" t="str">
            <v/>
          </cell>
          <cell r="O2368" t="str">
            <v/>
          </cell>
        </row>
        <row r="2369">
          <cell r="L2369" t="str">
            <v/>
          </cell>
          <cell r="M2369">
            <v>3000000</v>
          </cell>
          <cell r="N2369" t="str">
            <v/>
          </cell>
          <cell r="O2369" t="str">
            <v/>
          </cell>
        </row>
        <row r="2370">
          <cell r="L2370" t="str">
            <v/>
          </cell>
          <cell r="M2370">
            <v>9000000</v>
          </cell>
          <cell r="N2370" t="str">
            <v/>
          </cell>
          <cell r="O2370" t="str">
            <v/>
          </cell>
        </row>
        <row r="2371">
          <cell r="L2371" t="str">
            <v/>
          </cell>
          <cell r="M2371">
            <v>1270000</v>
          </cell>
          <cell r="N2371" t="str">
            <v/>
          </cell>
          <cell r="O2371" t="str">
            <v/>
          </cell>
        </row>
        <row r="2372">
          <cell r="L2372" t="str">
            <v/>
          </cell>
          <cell r="M2372">
            <v>1150000</v>
          </cell>
          <cell r="N2372" t="str">
            <v/>
          </cell>
          <cell r="O2372" t="str">
            <v/>
          </cell>
        </row>
        <row r="2373">
          <cell r="L2373" t="str">
            <v/>
          </cell>
          <cell r="M2373">
            <v>940000</v>
          </cell>
          <cell r="N2373" t="str">
            <v/>
          </cell>
          <cell r="O2373" t="str">
            <v/>
          </cell>
        </row>
        <row r="2374">
          <cell r="L2374">
            <v>52047</v>
          </cell>
          <cell r="M2374" t="str">
            <v/>
          </cell>
          <cell r="N2374" t="str">
            <v/>
          </cell>
          <cell r="O2374" t="str">
            <v/>
          </cell>
        </row>
        <row r="2375">
          <cell r="L2375">
            <v>102052</v>
          </cell>
          <cell r="M2375" t="str">
            <v/>
          </cell>
          <cell r="N2375" t="str">
            <v/>
          </cell>
          <cell r="O2375" t="str">
            <v/>
          </cell>
        </row>
        <row r="2376">
          <cell r="L2376">
            <v>52944</v>
          </cell>
          <cell r="M2376" t="str">
            <v/>
          </cell>
          <cell r="N2376" t="str">
            <v/>
          </cell>
          <cell r="O2376" t="str">
            <v/>
          </cell>
        </row>
        <row r="2377">
          <cell r="L2377">
            <v>19273</v>
          </cell>
          <cell r="M2377" t="str">
            <v/>
          </cell>
          <cell r="N2377" t="str">
            <v/>
          </cell>
          <cell r="O2377" t="str">
            <v/>
          </cell>
        </row>
        <row r="2378">
          <cell r="L2378">
            <v>109362</v>
          </cell>
          <cell r="M2378" t="str">
            <v/>
          </cell>
          <cell r="N2378" t="str">
            <v/>
          </cell>
          <cell r="O2378" t="str">
            <v/>
          </cell>
        </row>
        <row r="2379">
          <cell r="L2379">
            <v>43791</v>
          </cell>
          <cell r="M2379" t="str">
            <v/>
          </cell>
          <cell r="N2379" t="str">
            <v/>
          </cell>
          <cell r="O2379" t="str">
            <v/>
          </cell>
        </row>
        <row r="2380">
          <cell r="L2380">
            <v>77751</v>
          </cell>
          <cell r="M2380" t="str">
            <v/>
          </cell>
          <cell r="N2380" t="str">
            <v/>
          </cell>
          <cell r="O2380" t="str">
            <v/>
          </cell>
        </row>
        <row r="2381">
          <cell r="L2381">
            <v>39014</v>
          </cell>
          <cell r="M2381" t="str">
            <v/>
          </cell>
          <cell r="N2381" t="str">
            <v/>
          </cell>
          <cell r="O2381" t="str">
            <v/>
          </cell>
        </row>
        <row r="2382">
          <cell r="L2382">
            <v>36861</v>
          </cell>
          <cell r="M2382" t="str">
            <v/>
          </cell>
          <cell r="N2382" t="str">
            <v/>
          </cell>
          <cell r="O2382" t="str">
            <v/>
          </cell>
        </row>
        <row r="2383">
          <cell r="L2383">
            <v>26459</v>
          </cell>
          <cell r="M2383" t="str">
            <v/>
          </cell>
          <cell r="N2383" t="str">
            <v/>
          </cell>
          <cell r="O2383" t="str">
            <v/>
          </cell>
        </row>
        <row r="2384">
          <cell r="L2384">
            <v>31344</v>
          </cell>
          <cell r="M2384" t="str">
            <v/>
          </cell>
          <cell r="N2384" t="str">
            <v/>
          </cell>
          <cell r="O2384" t="str">
            <v/>
          </cell>
        </row>
        <row r="2385">
          <cell r="L2385">
            <v>34338</v>
          </cell>
          <cell r="M2385" t="str">
            <v/>
          </cell>
          <cell r="N2385" t="str">
            <v/>
          </cell>
          <cell r="O2385" t="str">
            <v/>
          </cell>
        </row>
        <row r="2386">
          <cell r="L2386">
            <v>59255</v>
          </cell>
          <cell r="M2386" t="str">
            <v/>
          </cell>
          <cell r="N2386" t="str">
            <v/>
          </cell>
          <cell r="O2386" t="str">
            <v/>
          </cell>
        </row>
        <row r="2387">
          <cell r="L2387">
            <v>17144</v>
          </cell>
          <cell r="M2387" t="str">
            <v/>
          </cell>
          <cell r="N2387" t="str">
            <v/>
          </cell>
          <cell r="O2387" t="str">
            <v/>
          </cell>
        </row>
        <row r="2388">
          <cell r="L2388">
            <v>29897</v>
          </cell>
          <cell r="M2388" t="str">
            <v/>
          </cell>
          <cell r="N2388" t="str">
            <v/>
          </cell>
          <cell r="O2388" t="str">
            <v/>
          </cell>
        </row>
        <row r="2389">
          <cell r="L2389">
            <v>110427</v>
          </cell>
          <cell r="M2389" t="str">
            <v/>
          </cell>
          <cell r="N2389" t="str">
            <v/>
          </cell>
          <cell r="O2389" t="str">
            <v/>
          </cell>
        </row>
        <row r="2390">
          <cell r="L2390">
            <v>57852</v>
          </cell>
          <cell r="M2390" t="str">
            <v/>
          </cell>
          <cell r="N2390" t="str">
            <v/>
          </cell>
          <cell r="O2390" t="str">
            <v/>
          </cell>
        </row>
        <row r="2391">
          <cell r="L2391">
            <v>31217</v>
          </cell>
          <cell r="M2391" t="str">
            <v/>
          </cell>
          <cell r="N2391" t="str">
            <v/>
          </cell>
          <cell r="O2391" t="str">
            <v/>
          </cell>
        </row>
        <row r="2392">
          <cell r="L2392">
            <v>39913</v>
          </cell>
          <cell r="M2392" t="str">
            <v/>
          </cell>
          <cell r="N2392" t="str">
            <v/>
          </cell>
          <cell r="O2392" t="str">
            <v/>
          </cell>
        </row>
        <row r="2393">
          <cell r="L2393">
            <v>21204</v>
          </cell>
          <cell r="M2393" t="str">
            <v/>
          </cell>
          <cell r="N2393" t="str">
            <v/>
          </cell>
          <cell r="O2393" t="str">
            <v/>
          </cell>
        </row>
        <row r="2394">
          <cell r="L2394">
            <v>2100000</v>
          </cell>
          <cell r="M2394" t="str">
            <v/>
          </cell>
          <cell r="N2394" t="str">
            <v/>
          </cell>
          <cell r="O2394" t="str">
            <v/>
          </cell>
        </row>
        <row r="2395">
          <cell r="L2395">
            <v>1564325</v>
          </cell>
          <cell r="M2395" t="str">
            <v/>
          </cell>
          <cell r="N2395" t="str">
            <v/>
          </cell>
          <cell r="O2395" t="str">
            <v/>
          </cell>
        </row>
        <row r="2396">
          <cell r="L2396">
            <v>2092</v>
          </cell>
          <cell r="M2396" t="str">
            <v/>
          </cell>
          <cell r="N2396" t="str">
            <v/>
          </cell>
          <cell r="O2396" t="str">
            <v/>
          </cell>
        </row>
        <row r="2397">
          <cell r="L2397">
            <v>91216</v>
          </cell>
          <cell r="M2397" t="str">
            <v/>
          </cell>
          <cell r="N2397" t="str">
            <v/>
          </cell>
          <cell r="O2397" t="str">
            <v/>
          </cell>
        </row>
        <row r="2398">
          <cell r="L2398" t="str">
            <v/>
          </cell>
          <cell r="M2398">
            <v>1250000</v>
          </cell>
          <cell r="N2398" t="str">
            <v/>
          </cell>
          <cell r="O2398" t="str">
            <v/>
          </cell>
        </row>
        <row r="2399">
          <cell r="L2399" t="str">
            <v/>
          </cell>
          <cell r="M2399">
            <v>3000000</v>
          </cell>
          <cell r="N2399" t="str">
            <v/>
          </cell>
          <cell r="O2399" t="str">
            <v/>
          </cell>
        </row>
        <row r="2400">
          <cell r="L2400" t="str">
            <v/>
          </cell>
          <cell r="M2400">
            <v>2000000</v>
          </cell>
          <cell r="N2400" t="str">
            <v/>
          </cell>
          <cell r="O2400" t="str">
            <v/>
          </cell>
        </row>
        <row r="2401">
          <cell r="L2401" t="str">
            <v/>
          </cell>
          <cell r="M2401">
            <v>2100000</v>
          </cell>
          <cell r="N2401" t="str">
            <v/>
          </cell>
          <cell r="O2401" t="str">
            <v/>
          </cell>
        </row>
        <row r="2402">
          <cell r="L2402">
            <v>47040</v>
          </cell>
          <cell r="M2402" t="str">
            <v/>
          </cell>
          <cell r="N2402" t="str">
            <v/>
          </cell>
          <cell r="O2402" t="str">
            <v/>
          </cell>
        </row>
        <row r="2403">
          <cell r="L2403" t="str">
            <v/>
          </cell>
          <cell r="M2403" t="str">
            <v/>
          </cell>
          <cell r="N2403" t="str">
            <v/>
          </cell>
          <cell r="O2403" t="str">
            <v/>
          </cell>
        </row>
        <row r="2404"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</row>
        <row r="2405">
          <cell r="L2405">
            <v>282864</v>
          </cell>
          <cell r="M2405" t="str">
            <v/>
          </cell>
          <cell r="N2405" t="str">
            <v/>
          </cell>
          <cell r="O2405" t="str">
            <v/>
          </cell>
        </row>
        <row r="2406">
          <cell r="L2406" t="str">
            <v/>
          </cell>
          <cell r="M2406">
            <v>15000000</v>
          </cell>
          <cell r="N2406" t="str">
            <v/>
          </cell>
          <cell r="O2406" t="str">
            <v/>
          </cell>
        </row>
        <row r="2407">
          <cell r="L2407">
            <v>622736</v>
          </cell>
          <cell r="M2407" t="str">
            <v/>
          </cell>
          <cell r="N2407" t="str">
            <v/>
          </cell>
          <cell r="O2407" t="str">
            <v/>
          </cell>
        </row>
        <row r="2408">
          <cell r="L2408" t="str">
            <v/>
          </cell>
          <cell r="M2408">
            <v>3000000</v>
          </cell>
          <cell r="N2408" t="str">
            <v/>
          </cell>
          <cell r="O2408" t="str">
            <v/>
          </cell>
        </row>
        <row r="2409">
          <cell r="L2409">
            <v>33860</v>
          </cell>
          <cell r="M2409" t="str">
            <v/>
          </cell>
          <cell r="N2409" t="str">
            <v/>
          </cell>
          <cell r="O2409" t="str">
            <v/>
          </cell>
        </row>
        <row r="2410">
          <cell r="L2410">
            <v>457780</v>
          </cell>
          <cell r="M2410" t="str">
            <v/>
          </cell>
          <cell r="N2410" t="str">
            <v/>
          </cell>
          <cell r="O2410" t="str">
            <v/>
          </cell>
        </row>
        <row r="2411">
          <cell r="L2411" t="str">
            <v/>
          </cell>
          <cell r="M2411">
            <v>25000000</v>
          </cell>
          <cell r="N2411" t="str">
            <v/>
          </cell>
          <cell r="O2411" t="str">
            <v/>
          </cell>
        </row>
        <row r="2412">
          <cell r="L2412" t="str">
            <v/>
          </cell>
          <cell r="M2412">
            <v>2100000</v>
          </cell>
          <cell r="N2412" t="str">
            <v/>
          </cell>
          <cell r="O2412" t="str">
            <v/>
          </cell>
        </row>
        <row r="2413">
          <cell r="L2413" t="str">
            <v/>
          </cell>
          <cell r="M2413">
            <v>700000</v>
          </cell>
          <cell r="N2413" t="str">
            <v/>
          </cell>
          <cell r="O2413" t="str">
            <v/>
          </cell>
        </row>
        <row r="2414">
          <cell r="L2414" t="str">
            <v/>
          </cell>
          <cell r="M2414">
            <v>16000000</v>
          </cell>
          <cell r="N2414" t="str">
            <v/>
          </cell>
          <cell r="O2414" t="str">
            <v/>
          </cell>
        </row>
        <row r="2415">
          <cell r="L2415">
            <v>64390</v>
          </cell>
          <cell r="M2415" t="str">
            <v/>
          </cell>
          <cell r="N2415" t="str">
            <v/>
          </cell>
          <cell r="O2415" t="str">
            <v/>
          </cell>
        </row>
        <row r="2416">
          <cell r="L2416">
            <v>11696</v>
          </cell>
          <cell r="M2416" t="str">
            <v/>
          </cell>
          <cell r="N2416" t="str">
            <v/>
          </cell>
          <cell r="O2416" t="str">
            <v/>
          </cell>
        </row>
        <row r="2417">
          <cell r="L2417">
            <v>76017</v>
          </cell>
          <cell r="M2417" t="str">
            <v/>
          </cell>
          <cell r="N2417" t="str">
            <v/>
          </cell>
          <cell r="O2417" t="str">
            <v/>
          </cell>
        </row>
        <row r="2418">
          <cell r="L2418">
            <v>1217493</v>
          </cell>
          <cell r="M2418" t="str">
            <v/>
          </cell>
          <cell r="N2418" t="str">
            <v/>
          </cell>
          <cell r="O2418" t="str">
            <v/>
          </cell>
        </row>
        <row r="2419">
          <cell r="L2419" t="str">
            <v/>
          </cell>
          <cell r="M2419">
            <v>1600000</v>
          </cell>
          <cell r="N2419" t="str">
            <v/>
          </cell>
          <cell r="O2419" t="str">
            <v/>
          </cell>
        </row>
        <row r="2420">
          <cell r="L2420">
            <v>141999</v>
          </cell>
          <cell r="M2420" t="str">
            <v/>
          </cell>
          <cell r="N2420" t="str">
            <v/>
          </cell>
          <cell r="O2420" t="str">
            <v/>
          </cell>
        </row>
        <row r="2421">
          <cell r="L2421">
            <v>59093</v>
          </cell>
          <cell r="M2421" t="str">
            <v/>
          </cell>
          <cell r="N2421" t="str">
            <v/>
          </cell>
          <cell r="O2421" t="str">
            <v/>
          </cell>
        </row>
        <row r="2422"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</row>
        <row r="2423">
          <cell r="L2423">
            <v>594846</v>
          </cell>
          <cell r="M2423" t="str">
            <v/>
          </cell>
          <cell r="N2423" t="str">
            <v/>
          </cell>
          <cell r="O2423" t="str">
            <v/>
          </cell>
        </row>
        <row r="2424">
          <cell r="L2424">
            <v>5887</v>
          </cell>
          <cell r="M2424" t="str">
            <v/>
          </cell>
          <cell r="N2424" t="str">
            <v/>
          </cell>
          <cell r="O2424" t="str">
            <v/>
          </cell>
        </row>
        <row r="2425">
          <cell r="L2425">
            <v>8003</v>
          </cell>
          <cell r="M2425" t="str">
            <v/>
          </cell>
          <cell r="N2425" t="str">
            <v/>
          </cell>
          <cell r="O2425" t="str">
            <v/>
          </cell>
        </row>
        <row r="2426">
          <cell r="L2426">
            <v>81447</v>
          </cell>
          <cell r="M2426" t="str">
            <v/>
          </cell>
          <cell r="N2426" t="str">
            <v/>
          </cell>
          <cell r="O2426" t="str">
            <v/>
          </cell>
        </row>
        <row r="2427">
          <cell r="L2427">
            <v>27520</v>
          </cell>
          <cell r="M2427" t="str">
            <v/>
          </cell>
          <cell r="N2427" t="str">
            <v/>
          </cell>
          <cell r="O2427" t="str">
            <v/>
          </cell>
        </row>
        <row r="2428">
          <cell r="L2428">
            <v>9607</v>
          </cell>
          <cell r="M2428" t="str">
            <v/>
          </cell>
          <cell r="N2428" t="str">
            <v/>
          </cell>
          <cell r="O2428" t="str">
            <v/>
          </cell>
        </row>
        <row r="2429">
          <cell r="L2429">
            <v>114158</v>
          </cell>
          <cell r="M2429" t="str">
            <v/>
          </cell>
          <cell r="N2429" t="str">
            <v/>
          </cell>
          <cell r="O2429" t="str">
            <v/>
          </cell>
        </row>
        <row r="2430">
          <cell r="L2430">
            <v>12893</v>
          </cell>
          <cell r="M2430" t="str">
            <v/>
          </cell>
          <cell r="N2430" t="str">
            <v/>
          </cell>
          <cell r="O2430" t="str">
            <v/>
          </cell>
        </row>
        <row r="2431">
          <cell r="L2431">
            <v>148745</v>
          </cell>
          <cell r="M2431" t="str">
            <v/>
          </cell>
          <cell r="N2431" t="str">
            <v/>
          </cell>
          <cell r="O2431" t="str">
            <v/>
          </cell>
        </row>
        <row r="2432">
          <cell r="L2432">
            <v>667528</v>
          </cell>
          <cell r="M2432" t="str">
            <v/>
          </cell>
          <cell r="N2432" t="str">
            <v/>
          </cell>
          <cell r="O2432" t="str">
            <v/>
          </cell>
        </row>
        <row r="2433">
          <cell r="L2433">
            <v>79760</v>
          </cell>
          <cell r="M2433" t="str">
            <v/>
          </cell>
          <cell r="N2433" t="str">
            <v/>
          </cell>
          <cell r="O2433" t="str">
            <v/>
          </cell>
        </row>
        <row r="2434">
          <cell r="L2434">
            <v>4076</v>
          </cell>
          <cell r="M2434" t="str">
            <v/>
          </cell>
          <cell r="N2434" t="str">
            <v/>
          </cell>
          <cell r="O2434" t="str">
            <v/>
          </cell>
        </row>
        <row r="2435">
          <cell r="L2435">
            <v>12038</v>
          </cell>
          <cell r="M2435" t="str">
            <v/>
          </cell>
          <cell r="N2435" t="str">
            <v/>
          </cell>
          <cell r="O2435" t="str">
            <v/>
          </cell>
        </row>
        <row r="2436">
          <cell r="L2436">
            <v>383169</v>
          </cell>
          <cell r="M2436" t="str">
            <v/>
          </cell>
          <cell r="N2436" t="str">
            <v/>
          </cell>
          <cell r="O2436" t="str">
            <v/>
          </cell>
        </row>
        <row r="2437">
          <cell r="L2437">
            <v>9122</v>
          </cell>
          <cell r="M2437" t="str">
            <v/>
          </cell>
          <cell r="N2437" t="str">
            <v/>
          </cell>
          <cell r="O2437" t="str">
            <v/>
          </cell>
        </row>
        <row r="2438">
          <cell r="L2438">
            <v>36657</v>
          </cell>
          <cell r="M2438" t="str">
            <v/>
          </cell>
          <cell r="N2438" t="str">
            <v/>
          </cell>
          <cell r="O2438" t="str">
            <v/>
          </cell>
        </row>
        <row r="2439">
          <cell r="L2439">
            <v>29388</v>
          </cell>
          <cell r="M2439" t="str">
            <v/>
          </cell>
          <cell r="N2439" t="str">
            <v/>
          </cell>
          <cell r="O2439" t="str">
            <v/>
          </cell>
        </row>
        <row r="2440">
          <cell r="L2440">
            <v>16627</v>
          </cell>
          <cell r="M2440" t="str">
            <v/>
          </cell>
          <cell r="N2440" t="str">
            <v/>
          </cell>
          <cell r="O2440" t="str">
            <v/>
          </cell>
        </row>
        <row r="2441">
          <cell r="L2441">
            <v>15165</v>
          </cell>
          <cell r="M2441" t="str">
            <v/>
          </cell>
          <cell r="N2441" t="str">
            <v/>
          </cell>
          <cell r="O2441" t="str">
            <v/>
          </cell>
        </row>
        <row r="2442">
          <cell r="L2442">
            <v>54860</v>
          </cell>
          <cell r="M2442" t="str">
            <v/>
          </cell>
          <cell r="N2442" t="str">
            <v/>
          </cell>
          <cell r="O2442" t="str">
            <v/>
          </cell>
        </row>
        <row r="2443">
          <cell r="L2443">
            <v>27193</v>
          </cell>
          <cell r="M2443" t="str">
            <v/>
          </cell>
          <cell r="N2443" t="str">
            <v/>
          </cell>
          <cell r="O2443" t="str">
            <v/>
          </cell>
        </row>
        <row r="2444">
          <cell r="L2444">
            <v>21659</v>
          </cell>
          <cell r="M2444" t="str">
            <v/>
          </cell>
          <cell r="N2444" t="str">
            <v/>
          </cell>
          <cell r="O2444" t="str">
            <v/>
          </cell>
        </row>
        <row r="2445">
          <cell r="L2445">
            <v>79516</v>
          </cell>
          <cell r="M2445" t="str">
            <v/>
          </cell>
          <cell r="N2445" t="str">
            <v/>
          </cell>
          <cell r="O2445" t="str">
            <v/>
          </cell>
        </row>
        <row r="2446">
          <cell r="L2446">
            <v>34317</v>
          </cell>
          <cell r="M2446" t="str">
            <v/>
          </cell>
          <cell r="N2446" t="str">
            <v/>
          </cell>
          <cell r="O2446" t="str">
            <v/>
          </cell>
        </row>
        <row r="2447">
          <cell r="L2447">
            <v>5910</v>
          </cell>
          <cell r="M2447" t="str">
            <v/>
          </cell>
          <cell r="N2447" t="str">
            <v/>
          </cell>
          <cell r="O2447" t="str">
            <v/>
          </cell>
        </row>
        <row r="2448">
          <cell r="L2448">
            <v>14104</v>
          </cell>
          <cell r="M2448" t="str">
            <v/>
          </cell>
          <cell r="N2448" t="str">
            <v/>
          </cell>
          <cell r="O2448" t="str">
            <v/>
          </cell>
        </row>
        <row r="2449">
          <cell r="L2449">
            <v>500887</v>
          </cell>
          <cell r="M2449" t="str">
            <v/>
          </cell>
          <cell r="N2449" t="str">
            <v/>
          </cell>
          <cell r="O2449" t="str">
            <v/>
          </cell>
        </row>
        <row r="2450">
          <cell r="L2450">
            <v>15240</v>
          </cell>
          <cell r="M2450" t="str">
            <v/>
          </cell>
          <cell r="N2450" t="str">
            <v/>
          </cell>
          <cell r="O2450" t="str">
            <v/>
          </cell>
        </row>
        <row r="2451">
          <cell r="L2451">
            <v>54986</v>
          </cell>
          <cell r="M2451" t="str">
            <v/>
          </cell>
          <cell r="N2451" t="str">
            <v/>
          </cell>
          <cell r="O2451" t="str">
            <v/>
          </cell>
        </row>
        <row r="2452">
          <cell r="L2452">
            <v>286513</v>
          </cell>
          <cell r="M2452" t="str">
            <v/>
          </cell>
          <cell r="N2452" t="str">
            <v/>
          </cell>
          <cell r="O2452" t="str">
            <v/>
          </cell>
        </row>
        <row r="2453">
          <cell r="L2453">
            <v>17291</v>
          </cell>
          <cell r="M2453" t="str">
            <v/>
          </cell>
          <cell r="N2453" t="str">
            <v/>
          </cell>
          <cell r="O2453" t="str">
            <v/>
          </cell>
        </row>
        <row r="2454">
          <cell r="L2454">
            <v>141163</v>
          </cell>
          <cell r="M2454" t="str">
            <v/>
          </cell>
          <cell r="N2454" t="str">
            <v/>
          </cell>
          <cell r="O2454" t="str">
            <v/>
          </cell>
        </row>
        <row r="2455">
          <cell r="L2455">
            <v>11018</v>
          </cell>
          <cell r="M2455" t="str">
            <v/>
          </cell>
          <cell r="N2455" t="str">
            <v/>
          </cell>
          <cell r="O2455" t="str">
            <v/>
          </cell>
        </row>
        <row r="2456">
          <cell r="L2456">
            <v>177466</v>
          </cell>
          <cell r="M2456" t="str">
            <v/>
          </cell>
          <cell r="N2456" t="str">
            <v/>
          </cell>
          <cell r="O2456" t="str">
            <v/>
          </cell>
        </row>
        <row r="2457">
          <cell r="L2457">
            <v>36550</v>
          </cell>
          <cell r="M2457" t="str">
            <v/>
          </cell>
          <cell r="N2457" t="str">
            <v/>
          </cell>
          <cell r="O2457" t="str">
            <v/>
          </cell>
        </row>
        <row r="2458">
          <cell r="L2458">
            <v>68335</v>
          </cell>
          <cell r="M2458" t="str">
            <v/>
          </cell>
          <cell r="N2458" t="str">
            <v/>
          </cell>
          <cell r="O2458" t="str">
            <v/>
          </cell>
        </row>
        <row r="2459">
          <cell r="L2459">
            <v>569527</v>
          </cell>
          <cell r="M2459" t="str">
            <v/>
          </cell>
          <cell r="N2459" t="str">
            <v/>
          </cell>
          <cell r="O2459" t="str">
            <v/>
          </cell>
        </row>
        <row r="2460">
          <cell r="L2460">
            <v>25401</v>
          </cell>
          <cell r="M2460" t="str">
            <v/>
          </cell>
          <cell r="N2460" t="str">
            <v/>
          </cell>
          <cell r="O2460" t="str">
            <v/>
          </cell>
        </row>
        <row r="2461">
          <cell r="L2461">
            <v>49774</v>
          </cell>
          <cell r="M2461" t="str">
            <v/>
          </cell>
          <cell r="N2461" t="str">
            <v/>
          </cell>
          <cell r="O2461" t="str">
            <v/>
          </cell>
        </row>
        <row r="2462">
          <cell r="L2462">
            <v>43453</v>
          </cell>
          <cell r="M2462" t="str">
            <v/>
          </cell>
          <cell r="N2462" t="str">
            <v/>
          </cell>
          <cell r="O2462" t="str">
            <v/>
          </cell>
        </row>
        <row r="2463">
          <cell r="L2463">
            <v>4382</v>
          </cell>
          <cell r="M2463" t="str">
            <v/>
          </cell>
          <cell r="N2463" t="str">
            <v/>
          </cell>
          <cell r="O2463" t="str">
            <v/>
          </cell>
        </row>
        <row r="2464">
          <cell r="L2464">
            <v>8744</v>
          </cell>
          <cell r="M2464" t="str">
            <v/>
          </cell>
          <cell r="N2464" t="str">
            <v/>
          </cell>
          <cell r="O2464" t="str">
            <v/>
          </cell>
        </row>
        <row r="2465">
          <cell r="L2465">
            <v>120066</v>
          </cell>
          <cell r="M2465" t="str">
            <v/>
          </cell>
          <cell r="N2465" t="str">
            <v/>
          </cell>
          <cell r="O2465" t="str">
            <v/>
          </cell>
        </row>
        <row r="2466">
          <cell r="L2466">
            <v>9984</v>
          </cell>
          <cell r="M2466" t="str">
            <v/>
          </cell>
          <cell r="N2466" t="str">
            <v/>
          </cell>
          <cell r="O2466" t="str">
            <v/>
          </cell>
        </row>
        <row r="2467">
          <cell r="L2467">
            <v>18000</v>
          </cell>
          <cell r="M2467" t="str">
            <v/>
          </cell>
          <cell r="N2467" t="str">
            <v/>
          </cell>
          <cell r="O2467" t="str">
            <v/>
          </cell>
        </row>
        <row r="2468">
          <cell r="L2468">
            <v>25000</v>
          </cell>
          <cell r="M2468" t="str">
            <v/>
          </cell>
          <cell r="N2468" t="str">
            <v/>
          </cell>
          <cell r="O2468" t="str">
            <v/>
          </cell>
        </row>
        <row r="2469">
          <cell r="L2469">
            <v>5000</v>
          </cell>
          <cell r="M2469" t="str">
            <v/>
          </cell>
          <cell r="N2469" t="str">
            <v/>
          </cell>
          <cell r="O2469" t="str">
            <v/>
          </cell>
        </row>
        <row r="2470">
          <cell r="L2470">
            <v>4368</v>
          </cell>
          <cell r="M2470" t="str">
            <v/>
          </cell>
          <cell r="N2470" t="str">
            <v/>
          </cell>
          <cell r="O2470" t="str">
            <v/>
          </cell>
        </row>
        <row r="2471">
          <cell r="L2471">
            <v>19127</v>
          </cell>
          <cell r="M2471" t="str">
            <v/>
          </cell>
          <cell r="N2471" t="str">
            <v/>
          </cell>
          <cell r="O2471" t="str">
            <v/>
          </cell>
        </row>
        <row r="2472">
          <cell r="L2472">
            <v>452702</v>
          </cell>
          <cell r="M2472" t="str">
            <v/>
          </cell>
          <cell r="N2472" t="str">
            <v/>
          </cell>
          <cell r="O2472" t="str">
            <v/>
          </cell>
        </row>
        <row r="2473">
          <cell r="L2473">
            <v>16302</v>
          </cell>
          <cell r="M2473" t="str">
            <v/>
          </cell>
          <cell r="N2473" t="str">
            <v/>
          </cell>
          <cell r="O2473" t="str">
            <v/>
          </cell>
        </row>
        <row r="2474">
          <cell r="L2474">
            <v>299981</v>
          </cell>
          <cell r="M2474" t="str">
            <v/>
          </cell>
          <cell r="N2474" t="str">
            <v/>
          </cell>
          <cell r="O2474" t="str">
            <v/>
          </cell>
        </row>
        <row r="2475">
          <cell r="L2475">
            <v>19</v>
          </cell>
          <cell r="M2475" t="str">
            <v/>
          </cell>
          <cell r="N2475" t="str">
            <v/>
          </cell>
          <cell r="O2475" t="str">
            <v/>
          </cell>
        </row>
        <row r="2476">
          <cell r="L2476">
            <v>16726</v>
          </cell>
          <cell r="M2476" t="str">
            <v/>
          </cell>
          <cell r="N2476" t="str">
            <v/>
          </cell>
          <cell r="O2476" t="str">
            <v/>
          </cell>
        </row>
        <row r="2477">
          <cell r="L2477">
            <v>22561</v>
          </cell>
          <cell r="M2477" t="str">
            <v/>
          </cell>
          <cell r="N2477" t="str">
            <v/>
          </cell>
          <cell r="O2477" t="str">
            <v/>
          </cell>
        </row>
        <row r="2478">
          <cell r="L2478">
            <v>28180</v>
          </cell>
          <cell r="M2478" t="str">
            <v/>
          </cell>
          <cell r="N2478" t="str">
            <v/>
          </cell>
          <cell r="O2478" t="str">
            <v/>
          </cell>
        </row>
        <row r="2479"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</row>
        <row r="2480"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</row>
        <row r="2481"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</row>
        <row r="2482"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</row>
        <row r="2483"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</row>
        <row r="2484">
          <cell r="L2484" t="str">
            <v/>
          </cell>
          <cell r="M2484" t="str">
            <v/>
          </cell>
          <cell r="N2484" t="str">
            <v/>
          </cell>
          <cell r="O2484" t="str">
            <v/>
          </cell>
        </row>
        <row r="2485">
          <cell r="L2485" t="str">
            <v/>
          </cell>
          <cell r="M2485" t="str">
            <v/>
          </cell>
          <cell r="N2485" t="str">
            <v/>
          </cell>
          <cell r="O2485" t="str">
            <v/>
          </cell>
        </row>
        <row r="2486">
          <cell r="L2486" t="str">
            <v/>
          </cell>
          <cell r="M2486" t="str">
            <v/>
          </cell>
          <cell r="N2486" t="str">
            <v/>
          </cell>
          <cell r="O2486" t="str">
            <v/>
          </cell>
        </row>
        <row r="2487">
          <cell r="L2487" t="str">
            <v/>
          </cell>
          <cell r="M2487" t="str">
            <v/>
          </cell>
          <cell r="N2487" t="str">
            <v/>
          </cell>
          <cell r="O2487" t="str">
            <v/>
          </cell>
        </row>
        <row r="2488"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</row>
        <row r="2489">
          <cell r="L2489" t="str">
            <v/>
          </cell>
          <cell r="M2489" t="str">
            <v/>
          </cell>
          <cell r="N2489" t="str">
            <v/>
          </cell>
          <cell r="O2489" t="str">
            <v/>
          </cell>
        </row>
        <row r="2490"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</row>
        <row r="2491"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</row>
        <row r="2492"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</row>
        <row r="2493"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</row>
        <row r="2494"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</row>
        <row r="2495"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</row>
        <row r="2496">
          <cell r="L2496" t="str">
            <v/>
          </cell>
          <cell r="M2496" t="str">
            <v/>
          </cell>
          <cell r="N2496" t="str">
            <v/>
          </cell>
          <cell r="O2496" t="str">
            <v/>
          </cell>
        </row>
        <row r="2497">
          <cell r="L2497" t="str">
            <v/>
          </cell>
          <cell r="M2497" t="str">
            <v/>
          </cell>
          <cell r="N2497" t="str">
            <v/>
          </cell>
          <cell r="O2497" t="str">
            <v/>
          </cell>
        </row>
        <row r="2498">
          <cell r="L2498" t="str">
            <v/>
          </cell>
          <cell r="M2498" t="str">
            <v/>
          </cell>
          <cell r="N2498" t="str">
            <v/>
          </cell>
          <cell r="O2498" t="str">
            <v/>
          </cell>
        </row>
        <row r="2499">
          <cell r="L2499" t="str">
            <v/>
          </cell>
          <cell r="M2499" t="str">
            <v/>
          </cell>
          <cell r="N2499" t="str">
            <v/>
          </cell>
          <cell r="O2499" t="str">
            <v/>
          </cell>
        </row>
        <row r="2500"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</row>
        <row r="2501"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</row>
        <row r="2502"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</row>
        <row r="2503"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</row>
        <row r="2504"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</row>
        <row r="2505"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</row>
        <row r="2506"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</row>
        <row r="2507"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</row>
        <row r="2508">
          <cell r="L2508" t="str">
            <v/>
          </cell>
          <cell r="M2508" t="str">
            <v/>
          </cell>
          <cell r="N2508" t="str">
            <v/>
          </cell>
          <cell r="O2508" t="str">
            <v/>
          </cell>
        </row>
        <row r="2509">
          <cell r="L2509" t="str">
            <v/>
          </cell>
          <cell r="M2509" t="str">
            <v/>
          </cell>
          <cell r="N2509" t="str">
            <v/>
          </cell>
          <cell r="O2509" t="str">
            <v/>
          </cell>
        </row>
        <row r="2510">
          <cell r="L2510" t="str">
            <v/>
          </cell>
          <cell r="M2510" t="str">
            <v/>
          </cell>
          <cell r="N2510" t="str">
            <v/>
          </cell>
          <cell r="O2510" t="str">
            <v/>
          </cell>
        </row>
        <row r="2511">
          <cell r="L2511" t="str">
            <v/>
          </cell>
          <cell r="M2511" t="str">
            <v/>
          </cell>
          <cell r="N2511" t="str">
            <v/>
          </cell>
          <cell r="O2511" t="str">
            <v/>
          </cell>
        </row>
        <row r="2512"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</row>
        <row r="2513"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</row>
        <row r="2514"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</row>
        <row r="2515"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</row>
        <row r="2516"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</row>
        <row r="2517"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</row>
        <row r="2518"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</row>
        <row r="2519"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</row>
        <row r="2520">
          <cell r="L2520" t="str">
            <v/>
          </cell>
          <cell r="M2520" t="str">
            <v/>
          </cell>
          <cell r="N2520" t="str">
            <v/>
          </cell>
          <cell r="O2520" t="str">
            <v/>
          </cell>
        </row>
        <row r="2521">
          <cell r="L2521" t="str">
            <v/>
          </cell>
          <cell r="M2521" t="str">
            <v/>
          </cell>
          <cell r="N2521" t="str">
            <v/>
          </cell>
          <cell r="O2521" t="str">
            <v/>
          </cell>
        </row>
        <row r="2522">
          <cell r="L2522" t="str">
            <v/>
          </cell>
          <cell r="M2522" t="str">
            <v/>
          </cell>
          <cell r="N2522" t="str">
            <v/>
          </cell>
          <cell r="O2522" t="str">
            <v/>
          </cell>
        </row>
        <row r="2523">
          <cell r="L2523" t="str">
            <v/>
          </cell>
          <cell r="M2523" t="str">
            <v/>
          </cell>
          <cell r="N2523" t="str">
            <v/>
          </cell>
          <cell r="O2523" t="str">
            <v/>
          </cell>
        </row>
        <row r="2524"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</row>
        <row r="2525"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</row>
        <row r="2526"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</row>
        <row r="2527"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</row>
        <row r="2528"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</row>
        <row r="2529"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</row>
        <row r="2530"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</row>
        <row r="2531"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</row>
        <row r="2532">
          <cell r="L2532" t="str">
            <v/>
          </cell>
          <cell r="M2532" t="str">
            <v/>
          </cell>
          <cell r="N2532" t="str">
            <v/>
          </cell>
          <cell r="O2532" t="str">
            <v/>
          </cell>
        </row>
        <row r="2533">
          <cell r="L2533" t="str">
            <v/>
          </cell>
          <cell r="M2533" t="str">
            <v/>
          </cell>
          <cell r="N2533" t="str">
            <v/>
          </cell>
          <cell r="O2533" t="str">
            <v/>
          </cell>
        </row>
        <row r="2534">
          <cell r="L2534" t="str">
            <v/>
          </cell>
          <cell r="M2534" t="str">
            <v/>
          </cell>
          <cell r="N2534" t="str">
            <v/>
          </cell>
          <cell r="O2534" t="str">
            <v/>
          </cell>
        </row>
        <row r="2535">
          <cell r="L2535" t="str">
            <v/>
          </cell>
          <cell r="M2535" t="str">
            <v/>
          </cell>
          <cell r="N2535" t="str">
            <v/>
          </cell>
          <cell r="O2535" t="str">
            <v/>
          </cell>
        </row>
        <row r="2536"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</row>
        <row r="2537"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</row>
        <row r="2538"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</row>
        <row r="2539"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</row>
        <row r="2540">
          <cell r="L2540">
            <v>72964</v>
          </cell>
          <cell r="M2540" t="str">
            <v/>
          </cell>
          <cell r="N2540" t="str">
            <v/>
          </cell>
          <cell r="O2540" t="str">
            <v/>
          </cell>
        </row>
        <row r="2541">
          <cell r="L2541">
            <v>0</v>
          </cell>
          <cell r="M2541" t="str">
            <v/>
          </cell>
          <cell r="N2541" t="str">
            <v/>
          </cell>
          <cell r="O2541" t="str">
            <v/>
          </cell>
        </row>
        <row r="2542">
          <cell r="L2542">
            <v>0</v>
          </cell>
          <cell r="M2542" t="str">
            <v/>
          </cell>
          <cell r="N2542" t="str">
            <v/>
          </cell>
          <cell r="O2542" t="str">
            <v/>
          </cell>
        </row>
        <row r="2543">
          <cell r="L2543">
            <v>0</v>
          </cell>
          <cell r="M2543" t="str">
            <v/>
          </cell>
          <cell r="N2543" t="str">
            <v/>
          </cell>
          <cell r="O2543" t="str">
            <v/>
          </cell>
        </row>
        <row r="2544">
          <cell r="L2544">
            <v>0</v>
          </cell>
          <cell r="M2544" t="str">
            <v/>
          </cell>
          <cell r="N2544" t="str">
            <v/>
          </cell>
          <cell r="O2544" t="str">
            <v/>
          </cell>
        </row>
        <row r="2545">
          <cell r="L2545">
            <v>0</v>
          </cell>
          <cell r="M2545" t="str">
            <v/>
          </cell>
          <cell r="N2545" t="str">
            <v/>
          </cell>
          <cell r="O2545" t="str">
            <v/>
          </cell>
        </row>
        <row r="2546">
          <cell r="L2546">
            <v>0</v>
          </cell>
          <cell r="M2546" t="str">
            <v/>
          </cell>
          <cell r="N2546" t="str">
            <v/>
          </cell>
          <cell r="O2546" t="str">
            <v/>
          </cell>
        </row>
        <row r="2547">
          <cell r="L2547">
            <v>0</v>
          </cell>
          <cell r="M2547" t="str">
            <v/>
          </cell>
          <cell r="N2547" t="str">
            <v/>
          </cell>
          <cell r="O2547" t="str">
            <v/>
          </cell>
        </row>
        <row r="2548">
          <cell r="L2548">
            <v>0</v>
          </cell>
          <cell r="M2548" t="str">
            <v/>
          </cell>
          <cell r="N2548" t="str">
            <v/>
          </cell>
          <cell r="O2548" t="str">
            <v/>
          </cell>
        </row>
        <row r="2549">
          <cell r="L2549">
            <v>0</v>
          </cell>
          <cell r="M2549" t="str">
            <v/>
          </cell>
          <cell r="N2549" t="str">
            <v/>
          </cell>
          <cell r="O2549" t="str">
            <v/>
          </cell>
        </row>
        <row r="2550">
          <cell r="L2550">
            <v>0</v>
          </cell>
          <cell r="M2550" t="str">
            <v/>
          </cell>
          <cell r="N2550" t="str">
            <v/>
          </cell>
          <cell r="O2550" t="str">
            <v/>
          </cell>
        </row>
        <row r="2551">
          <cell r="L2551">
            <v>0</v>
          </cell>
          <cell r="M2551" t="str">
            <v/>
          </cell>
          <cell r="N2551" t="str">
            <v/>
          </cell>
          <cell r="O2551" t="str">
            <v/>
          </cell>
        </row>
        <row r="2552">
          <cell r="L2552">
            <v>0</v>
          </cell>
          <cell r="M2552" t="str">
            <v/>
          </cell>
          <cell r="N2552" t="str">
            <v/>
          </cell>
          <cell r="O2552" t="str">
            <v/>
          </cell>
        </row>
        <row r="2553">
          <cell r="L2553">
            <v>0</v>
          </cell>
          <cell r="M2553" t="str">
            <v/>
          </cell>
          <cell r="N2553" t="str">
            <v/>
          </cell>
          <cell r="O2553" t="str">
            <v/>
          </cell>
        </row>
        <row r="2554">
          <cell r="L2554">
            <v>0</v>
          </cell>
          <cell r="M2554" t="str">
            <v/>
          </cell>
          <cell r="N2554" t="str">
            <v/>
          </cell>
          <cell r="O2554" t="str">
            <v/>
          </cell>
        </row>
        <row r="2555">
          <cell r="L2555">
            <v>0</v>
          </cell>
          <cell r="M2555" t="str">
            <v/>
          </cell>
          <cell r="N2555" t="str">
            <v/>
          </cell>
          <cell r="O2555" t="str">
            <v/>
          </cell>
        </row>
        <row r="2556">
          <cell r="L2556">
            <v>0</v>
          </cell>
          <cell r="M2556" t="str">
            <v/>
          </cell>
          <cell r="N2556" t="str">
            <v/>
          </cell>
          <cell r="O2556" t="str">
            <v/>
          </cell>
        </row>
        <row r="2557">
          <cell r="L2557">
            <v>0</v>
          </cell>
          <cell r="M2557" t="str">
            <v/>
          </cell>
          <cell r="N2557" t="str">
            <v/>
          </cell>
          <cell r="O2557" t="str">
            <v/>
          </cell>
        </row>
        <row r="2558">
          <cell r="L2558">
            <v>0</v>
          </cell>
          <cell r="M2558" t="str">
            <v/>
          </cell>
          <cell r="N2558" t="str">
            <v/>
          </cell>
          <cell r="O2558" t="str">
            <v/>
          </cell>
        </row>
        <row r="2559">
          <cell r="L2559">
            <v>0</v>
          </cell>
          <cell r="M2559" t="str">
            <v/>
          </cell>
          <cell r="N2559" t="str">
            <v/>
          </cell>
          <cell r="O2559" t="str">
            <v/>
          </cell>
        </row>
        <row r="2560">
          <cell r="L2560">
            <v>880</v>
          </cell>
          <cell r="M2560" t="str">
            <v/>
          </cell>
          <cell r="N2560" t="str">
            <v/>
          </cell>
          <cell r="O2560" t="str">
            <v/>
          </cell>
        </row>
        <row r="2561">
          <cell r="L2561">
            <v>23720</v>
          </cell>
          <cell r="M2561" t="str">
            <v/>
          </cell>
          <cell r="N2561" t="str">
            <v/>
          </cell>
          <cell r="O2561" t="str">
            <v/>
          </cell>
        </row>
        <row r="2562">
          <cell r="L2562">
            <v>0</v>
          </cell>
          <cell r="M2562" t="str">
            <v/>
          </cell>
          <cell r="N2562" t="str">
            <v/>
          </cell>
          <cell r="O2562" t="str">
            <v/>
          </cell>
        </row>
        <row r="2563">
          <cell r="L2563">
            <v>0</v>
          </cell>
          <cell r="M2563" t="str">
            <v/>
          </cell>
          <cell r="N2563" t="str">
            <v/>
          </cell>
          <cell r="O2563" t="str">
            <v/>
          </cell>
        </row>
        <row r="2564">
          <cell r="L2564">
            <v>0</v>
          </cell>
          <cell r="M2564" t="str">
            <v/>
          </cell>
          <cell r="N2564" t="str">
            <v/>
          </cell>
          <cell r="O2564" t="str">
            <v/>
          </cell>
        </row>
        <row r="2565">
          <cell r="L2565">
            <v>0</v>
          </cell>
          <cell r="M2565" t="str">
            <v/>
          </cell>
          <cell r="N2565" t="str">
            <v/>
          </cell>
          <cell r="O2565" t="str">
            <v/>
          </cell>
        </row>
        <row r="2566">
          <cell r="L2566">
            <v>0</v>
          </cell>
          <cell r="M2566" t="str">
            <v/>
          </cell>
          <cell r="N2566" t="str">
            <v/>
          </cell>
          <cell r="O2566" t="str">
            <v/>
          </cell>
        </row>
        <row r="2567">
          <cell r="L2567">
            <v>0</v>
          </cell>
          <cell r="M2567" t="str">
            <v/>
          </cell>
          <cell r="N2567" t="str">
            <v/>
          </cell>
          <cell r="O2567" t="str">
            <v/>
          </cell>
        </row>
        <row r="2568">
          <cell r="L2568">
            <v>0</v>
          </cell>
          <cell r="M2568" t="str">
            <v/>
          </cell>
          <cell r="N2568" t="str">
            <v/>
          </cell>
          <cell r="O2568" t="str">
            <v/>
          </cell>
        </row>
        <row r="2569">
          <cell r="L2569">
            <v>0</v>
          </cell>
          <cell r="M2569" t="str">
            <v/>
          </cell>
          <cell r="N2569" t="str">
            <v/>
          </cell>
          <cell r="O2569" t="str">
            <v/>
          </cell>
        </row>
        <row r="2570">
          <cell r="L2570">
            <v>0</v>
          </cell>
          <cell r="M2570" t="str">
            <v/>
          </cell>
          <cell r="N2570" t="str">
            <v/>
          </cell>
          <cell r="O2570" t="str">
            <v/>
          </cell>
        </row>
        <row r="2571">
          <cell r="L2571">
            <v>0</v>
          </cell>
          <cell r="M2571" t="str">
            <v/>
          </cell>
          <cell r="N2571" t="str">
            <v/>
          </cell>
          <cell r="O2571" t="str">
            <v/>
          </cell>
        </row>
        <row r="2572">
          <cell r="L2572">
            <v>0</v>
          </cell>
          <cell r="M2572" t="str">
            <v/>
          </cell>
          <cell r="N2572" t="str">
            <v/>
          </cell>
          <cell r="O2572" t="str">
            <v/>
          </cell>
        </row>
        <row r="2573">
          <cell r="L2573">
            <v>0</v>
          </cell>
          <cell r="M2573" t="str">
            <v/>
          </cell>
          <cell r="N2573" t="str">
            <v/>
          </cell>
          <cell r="O2573" t="str">
            <v/>
          </cell>
        </row>
        <row r="2574">
          <cell r="L2574">
            <v>0</v>
          </cell>
          <cell r="M2574" t="str">
            <v/>
          </cell>
          <cell r="N2574" t="str">
            <v/>
          </cell>
          <cell r="O2574" t="str">
            <v/>
          </cell>
        </row>
        <row r="2575">
          <cell r="L2575">
            <v>0</v>
          </cell>
          <cell r="M2575" t="str">
            <v/>
          </cell>
          <cell r="N2575" t="str">
            <v/>
          </cell>
          <cell r="O2575" t="str">
            <v/>
          </cell>
        </row>
        <row r="2576">
          <cell r="L2576">
            <v>0</v>
          </cell>
          <cell r="M2576" t="str">
            <v/>
          </cell>
          <cell r="N2576" t="str">
            <v/>
          </cell>
          <cell r="O2576" t="str">
            <v/>
          </cell>
        </row>
        <row r="2577">
          <cell r="L2577">
            <v>0</v>
          </cell>
          <cell r="M2577" t="str">
            <v/>
          </cell>
          <cell r="N2577" t="str">
            <v/>
          </cell>
          <cell r="O2577" t="str">
            <v/>
          </cell>
        </row>
        <row r="2578">
          <cell r="L2578">
            <v>0</v>
          </cell>
          <cell r="M2578" t="str">
            <v/>
          </cell>
          <cell r="N2578" t="str">
            <v/>
          </cell>
          <cell r="O2578" t="str">
            <v/>
          </cell>
        </row>
        <row r="2579">
          <cell r="L2579">
            <v>0</v>
          </cell>
          <cell r="M2579" t="str">
            <v/>
          </cell>
          <cell r="N2579" t="str">
            <v/>
          </cell>
          <cell r="O2579" t="str">
            <v/>
          </cell>
        </row>
        <row r="2580">
          <cell r="L2580">
            <v>0</v>
          </cell>
          <cell r="M2580" t="str">
            <v/>
          </cell>
          <cell r="N2580" t="str">
            <v/>
          </cell>
          <cell r="O2580" t="str">
            <v/>
          </cell>
        </row>
        <row r="2581">
          <cell r="L2581">
            <v>35744</v>
          </cell>
          <cell r="M2581" t="str">
            <v/>
          </cell>
          <cell r="N2581" t="str">
            <v/>
          </cell>
          <cell r="O2581" t="str">
            <v/>
          </cell>
        </row>
        <row r="2582">
          <cell r="L2582">
            <v>12496</v>
          </cell>
          <cell r="M2582" t="str">
            <v/>
          </cell>
          <cell r="N2582" t="str">
            <v/>
          </cell>
          <cell r="O2582" t="str">
            <v/>
          </cell>
        </row>
        <row r="2583">
          <cell r="L2583">
            <v>32112</v>
          </cell>
          <cell r="M2583" t="str">
            <v/>
          </cell>
          <cell r="N2583" t="str">
            <v/>
          </cell>
          <cell r="O2583" t="str">
            <v/>
          </cell>
        </row>
        <row r="2584">
          <cell r="L2584">
            <v>9120</v>
          </cell>
          <cell r="M2584" t="str">
            <v/>
          </cell>
          <cell r="N2584" t="str">
            <v/>
          </cell>
          <cell r="O2584" t="str">
            <v/>
          </cell>
        </row>
        <row r="2585">
          <cell r="L2585">
            <v>391320</v>
          </cell>
          <cell r="M2585" t="str">
            <v/>
          </cell>
          <cell r="N2585" t="str">
            <v/>
          </cell>
          <cell r="O2585" t="str">
            <v/>
          </cell>
        </row>
        <row r="2586">
          <cell r="L2586">
            <v>68680</v>
          </cell>
          <cell r="M2586" t="str">
            <v/>
          </cell>
          <cell r="N2586" t="str">
            <v/>
          </cell>
          <cell r="O2586" t="str">
            <v/>
          </cell>
        </row>
        <row r="2587">
          <cell r="L2587">
            <v>244530</v>
          </cell>
          <cell r="M2587" t="str">
            <v/>
          </cell>
          <cell r="N2587" t="str">
            <v/>
          </cell>
          <cell r="O2587" t="str">
            <v/>
          </cell>
        </row>
        <row r="2588">
          <cell r="L2588">
            <v>68040</v>
          </cell>
          <cell r="M2588" t="str">
            <v/>
          </cell>
          <cell r="N2588" t="str">
            <v/>
          </cell>
          <cell r="O2588" t="str">
            <v/>
          </cell>
        </row>
        <row r="2589">
          <cell r="L2589">
            <v>288180</v>
          </cell>
          <cell r="M2589" t="str">
            <v/>
          </cell>
          <cell r="N2589" t="str">
            <v/>
          </cell>
          <cell r="O2589" t="str">
            <v/>
          </cell>
        </row>
        <row r="2590">
          <cell r="L2590">
            <v>4154</v>
          </cell>
          <cell r="M2590" t="str">
            <v/>
          </cell>
          <cell r="N2590" t="str">
            <v/>
          </cell>
          <cell r="O2590" t="str">
            <v/>
          </cell>
        </row>
        <row r="2591">
          <cell r="L2591">
            <v>30000</v>
          </cell>
          <cell r="M2591" t="str">
            <v/>
          </cell>
          <cell r="N2591" t="str">
            <v/>
          </cell>
          <cell r="O2591" t="str">
            <v/>
          </cell>
        </row>
        <row r="2592">
          <cell r="L2592">
            <v>29093</v>
          </cell>
          <cell r="M2592" t="str">
            <v/>
          </cell>
          <cell r="N2592" t="str">
            <v/>
          </cell>
          <cell r="O2592" t="str">
            <v/>
          </cell>
        </row>
        <row r="2593">
          <cell r="L2593">
            <v>44972</v>
          </cell>
          <cell r="M2593" t="str">
            <v/>
          </cell>
          <cell r="N2593" t="str">
            <v/>
          </cell>
          <cell r="O2593" t="str">
            <v/>
          </cell>
        </row>
        <row r="2594">
          <cell r="L2594">
            <v>61548</v>
          </cell>
          <cell r="M2594" t="str">
            <v/>
          </cell>
          <cell r="N2594" t="str">
            <v/>
          </cell>
          <cell r="O2594" t="str">
            <v/>
          </cell>
        </row>
        <row r="2595">
          <cell r="L2595">
            <v>102420</v>
          </cell>
          <cell r="M2595" t="str">
            <v/>
          </cell>
          <cell r="N2595" t="str">
            <v/>
          </cell>
          <cell r="O2595" t="str">
            <v/>
          </cell>
        </row>
        <row r="2596">
          <cell r="L2596">
            <v>0</v>
          </cell>
          <cell r="M2596" t="str">
            <v/>
          </cell>
          <cell r="N2596" t="str">
            <v/>
          </cell>
          <cell r="O2596" t="str">
            <v/>
          </cell>
        </row>
        <row r="2597">
          <cell r="L2597">
            <v>0</v>
          </cell>
          <cell r="M2597" t="str">
            <v/>
          </cell>
          <cell r="N2597" t="str">
            <v/>
          </cell>
          <cell r="O2597" t="str">
            <v/>
          </cell>
        </row>
        <row r="2598">
          <cell r="L2598">
            <v>0</v>
          </cell>
          <cell r="M2598" t="str">
            <v/>
          </cell>
          <cell r="N2598" t="str">
            <v/>
          </cell>
          <cell r="O2598" t="str">
            <v/>
          </cell>
        </row>
        <row r="2599">
          <cell r="L2599">
            <v>0</v>
          </cell>
          <cell r="M2599" t="str">
            <v/>
          </cell>
          <cell r="N2599" t="str">
            <v/>
          </cell>
          <cell r="O2599" t="str">
            <v/>
          </cell>
        </row>
        <row r="2600">
          <cell r="L2600">
            <v>0</v>
          </cell>
          <cell r="M2600" t="str">
            <v/>
          </cell>
          <cell r="N2600" t="str">
            <v/>
          </cell>
          <cell r="O2600" t="str">
            <v/>
          </cell>
        </row>
        <row r="2601">
          <cell r="L2601">
            <v>0</v>
          </cell>
          <cell r="M2601" t="str">
            <v/>
          </cell>
          <cell r="N2601" t="str">
            <v/>
          </cell>
          <cell r="O2601" t="str">
            <v/>
          </cell>
        </row>
        <row r="2602">
          <cell r="L2602">
            <v>0</v>
          </cell>
          <cell r="M2602" t="str">
            <v/>
          </cell>
          <cell r="N2602" t="str">
            <v/>
          </cell>
          <cell r="O2602" t="str">
            <v/>
          </cell>
        </row>
        <row r="2603">
          <cell r="L2603">
            <v>0</v>
          </cell>
          <cell r="M2603" t="str">
            <v/>
          </cell>
          <cell r="N2603" t="str">
            <v/>
          </cell>
          <cell r="O2603" t="str">
            <v/>
          </cell>
        </row>
        <row r="2604">
          <cell r="L2604">
            <v>0</v>
          </cell>
          <cell r="M2604" t="str">
            <v/>
          </cell>
          <cell r="N2604" t="str">
            <v/>
          </cell>
          <cell r="O2604" t="str">
            <v/>
          </cell>
        </row>
        <row r="2605">
          <cell r="L2605">
            <v>0</v>
          </cell>
          <cell r="M2605" t="str">
            <v/>
          </cell>
          <cell r="N2605" t="str">
            <v/>
          </cell>
          <cell r="O2605" t="str">
            <v/>
          </cell>
        </row>
        <row r="2606">
          <cell r="L2606">
            <v>0</v>
          </cell>
          <cell r="M2606" t="str">
            <v/>
          </cell>
          <cell r="N2606" t="str">
            <v/>
          </cell>
          <cell r="O2606" t="str">
            <v/>
          </cell>
        </row>
        <row r="2607">
          <cell r="L2607">
            <v>0</v>
          </cell>
          <cell r="M2607" t="str">
            <v/>
          </cell>
          <cell r="N2607" t="str">
            <v/>
          </cell>
          <cell r="O2607" t="str">
            <v/>
          </cell>
        </row>
        <row r="2608">
          <cell r="L2608">
            <v>0</v>
          </cell>
          <cell r="M2608" t="str">
            <v/>
          </cell>
          <cell r="N2608" t="str">
            <v/>
          </cell>
          <cell r="O2608" t="str">
            <v/>
          </cell>
        </row>
        <row r="2609">
          <cell r="L2609">
            <v>0</v>
          </cell>
          <cell r="M2609" t="str">
            <v/>
          </cell>
          <cell r="N2609" t="str">
            <v/>
          </cell>
          <cell r="O2609" t="str">
            <v/>
          </cell>
        </row>
        <row r="2610">
          <cell r="L2610">
            <v>0</v>
          </cell>
          <cell r="M2610" t="str">
            <v/>
          </cell>
          <cell r="N2610" t="str">
            <v/>
          </cell>
          <cell r="O2610" t="str">
            <v/>
          </cell>
        </row>
        <row r="2611">
          <cell r="L2611">
            <v>0</v>
          </cell>
          <cell r="M2611" t="str">
            <v/>
          </cell>
          <cell r="N2611" t="str">
            <v/>
          </cell>
          <cell r="O2611" t="str">
            <v/>
          </cell>
        </row>
        <row r="2612">
          <cell r="L2612">
            <v>0</v>
          </cell>
          <cell r="M2612" t="str">
            <v/>
          </cell>
          <cell r="N2612" t="str">
            <v/>
          </cell>
          <cell r="O2612" t="str">
            <v/>
          </cell>
        </row>
        <row r="2613">
          <cell r="L2613">
            <v>0</v>
          </cell>
          <cell r="M2613" t="str">
            <v/>
          </cell>
          <cell r="N2613" t="str">
            <v/>
          </cell>
          <cell r="O2613" t="str">
            <v/>
          </cell>
        </row>
        <row r="2614">
          <cell r="L2614">
            <v>0</v>
          </cell>
          <cell r="M2614" t="str">
            <v/>
          </cell>
          <cell r="N2614" t="str">
            <v/>
          </cell>
          <cell r="O2614" t="str">
            <v/>
          </cell>
        </row>
        <row r="2615">
          <cell r="L2615">
            <v>0</v>
          </cell>
          <cell r="M2615" t="str">
            <v/>
          </cell>
          <cell r="N2615" t="str">
            <v/>
          </cell>
          <cell r="O2615" t="str">
            <v/>
          </cell>
        </row>
        <row r="2616">
          <cell r="L2616">
            <v>0</v>
          </cell>
          <cell r="M2616" t="str">
            <v/>
          </cell>
          <cell r="N2616" t="str">
            <v/>
          </cell>
          <cell r="O2616" t="str">
            <v/>
          </cell>
        </row>
        <row r="2617">
          <cell r="L2617">
            <v>0</v>
          </cell>
          <cell r="M2617" t="str">
            <v/>
          </cell>
          <cell r="N2617" t="str">
            <v/>
          </cell>
          <cell r="O2617" t="str">
            <v/>
          </cell>
        </row>
        <row r="2618">
          <cell r="L2618">
            <v>0</v>
          </cell>
          <cell r="M2618" t="str">
            <v/>
          </cell>
          <cell r="N2618" t="str">
            <v/>
          </cell>
          <cell r="O2618" t="str">
            <v/>
          </cell>
        </row>
        <row r="2619">
          <cell r="L2619">
            <v>37351</v>
          </cell>
          <cell r="M2619" t="str">
            <v/>
          </cell>
          <cell r="N2619" t="str">
            <v/>
          </cell>
          <cell r="O2619" t="str">
            <v/>
          </cell>
        </row>
        <row r="2620">
          <cell r="L2620">
            <v>22480</v>
          </cell>
          <cell r="M2620" t="str">
            <v/>
          </cell>
          <cell r="N2620" t="str">
            <v/>
          </cell>
          <cell r="O2620" t="str">
            <v/>
          </cell>
        </row>
        <row r="2621">
          <cell r="L2621">
            <v>5393</v>
          </cell>
          <cell r="M2621" t="str">
            <v/>
          </cell>
          <cell r="N2621" t="str">
            <v/>
          </cell>
          <cell r="O2621" t="str">
            <v/>
          </cell>
        </row>
        <row r="2622">
          <cell r="L2622">
            <v>33702</v>
          </cell>
          <cell r="M2622" t="str">
            <v/>
          </cell>
          <cell r="N2622" t="str">
            <v/>
          </cell>
          <cell r="O2622" t="str">
            <v/>
          </cell>
        </row>
        <row r="2623">
          <cell r="L2623">
            <v>47107</v>
          </cell>
          <cell r="M2623" t="str">
            <v/>
          </cell>
          <cell r="N2623" t="str">
            <v/>
          </cell>
          <cell r="O2623" t="str">
            <v/>
          </cell>
        </row>
        <row r="2624">
          <cell r="L2624">
            <v>17540</v>
          </cell>
          <cell r="M2624" t="str">
            <v/>
          </cell>
          <cell r="N2624" t="str">
            <v/>
          </cell>
          <cell r="O2624" t="str">
            <v/>
          </cell>
        </row>
        <row r="2625">
          <cell r="L2625">
            <v>92938</v>
          </cell>
          <cell r="M2625" t="str">
            <v/>
          </cell>
          <cell r="N2625" t="str">
            <v/>
          </cell>
          <cell r="O2625" t="str">
            <v/>
          </cell>
        </row>
        <row r="2626">
          <cell r="L2626">
            <v>48039</v>
          </cell>
          <cell r="M2626" t="str">
            <v/>
          </cell>
          <cell r="N2626" t="str">
            <v/>
          </cell>
          <cell r="O2626" t="str">
            <v/>
          </cell>
        </row>
        <row r="2627">
          <cell r="L2627">
            <v>504093</v>
          </cell>
          <cell r="M2627" t="str">
            <v/>
          </cell>
          <cell r="N2627" t="str">
            <v/>
          </cell>
          <cell r="O2627" t="str">
            <v/>
          </cell>
        </row>
        <row r="2628">
          <cell r="L2628">
            <v>27409</v>
          </cell>
          <cell r="M2628" t="str">
            <v/>
          </cell>
          <cell r="N2628" t="str">
            <v/>
          </cell>
          <cell r="O2628" t="str">
            <v/>
          </cell>
        </row>
        <row r="2629">
          <cell r="L2629">
            <v>223608</v>
          </cell>
          <cell r="M2629" t="str">
            <v/>
          </cell>
          <cell r="N2629" t="str">
            <v/>
          </cell>
          <cell r="O2629" t="str">
            <v/>
          </cell>
        </row>
        <row r="2630">
          <cell r="L2630">
            <v>0</v>
          </cell>
          <cell r="M2630" t="str">
            <v/>
          </cell>
          <cell r="N2630" t="str">
            <v/>
          </cell>
          <cell r="O2630" t="str">
            <v/>
          </cell>
        </row>
        <row r="2631">
          <cell r="L2631">
            <v>0</v>
          </cell>
          <cell r="M2631" t="str">
            <v/>
          </cell>
          <cell r="N2631" t="str">
            <v/>
          </cell>
          <cell r="O2631" t="str">
            <v/>
          </cell>
        </row>
        <row r="2632">
          <cell r="L2632">
            <v>0</v>
          </cell>
          <cell r="M2632" t="str">
            <v/>
          </cell>
          <cell r="N2632" t="str">
            <v/>
          </cell>
          <cell r="O2632" t="str">
            <v/>
          </cell>
        </row>
        <row r="2633">
          <cell r="L2633">
            <v>0</v>
          </cell>
          <cell r="M2633" t="str">
            <v/>
          </cell>
          <cell r="N2633" t="str">
            <v/>
          </cell>
          <cell r="O2633" t="str">
            <v/>
          </cell>
        </row>
        <row r="2634">
          <cell r="L2634">
            <v>0</v>
          </cell>
          <cell r="M2634" t="str">
            <v/>
          </cell>
          <cell r="N2634" t="str">
            <v/>
          </cell>
          <cell r="O2634" t="str">
            <v/>
          </cell>
        </row>
        <row r="2635">
          <cell r="L2635">
            <v>0</v>
          </cell>
          <cell r="M2635" t="str">
            <v/>
          </cell>
          <cell r="N2635" t="str">
            <v/>
          </cell>
          <cell r="O2635" t="str">
            <v/>
          </cell>
        </row>
        <row r="2636">
          <cell r="L2636">
            <v>0</v>
          </cell>
          <cell r="M2636" t="str">
            <v/>
          </cell>
          <cell r="N2636" t="str">
            <v/>
          </cell>
          <cell r="O2636" t="str">
            <v/>
          </cell>
        </row>
        <row r="2637">
          <cell r="L2637">
            <v>0</v>
          </cell>
          <cell r="M2637" t="str">
            <v/>
          </cell>
          <cell r="N2637" t="str">
            <v/>
          </cell>
          <cell r="O2637" t="str">
            <v/>
          </cell>
        </row>
        <row r="2638">
          <cell r="L2638">
            <v>0</v>
          </cell>
          <cell r="M2638" t="str">
            <v/>
          </cell>
          <cell r="N2638" t="str">
            <v/>
          </cell>
          <cell r="O2638" t="str">
            <v/>
          </cell>
        </row>
        <row r="2639">
          <cell r="L2639">
            <v>0</v>
          </cell>
          <cell r="M2639" t="str">
            <v/>
          </cell>
          <cell r="N2639" t="str">
            <v/>
          </cell>
          <cell r="O2639" t="str">
            <v/>
          </cell>
        </row>
        <row r="2640">
          <cell r="L2640">
            <v>0</v>
          </cell>
          <cell r="M2640" t="str">
            <v/>
          </cell>
          <cell r="N2640" t="str">
            <v/>
          </cell>
          <cell r="O2640" t="str">
            <v/>
          </cell>
        </row>
        <row r="2641">
          <cell r="L2641">
            <v>0</v>
          </cell>
          <cell r="M2641" t="str">
            <v/>
          </cell>
          <cell r="N2641" t="str">
            <v/>
          </cell>
          <cell r="O2641" t="str">
            <v/>
          </cell>
        </row>
        <row r="2642">
          <cell r="L2642">
            <v>0</v>
          </cell>
          <cell r="M2642" t="str">
            <v/>
          </cell>
          <cell r="N2642" t="str">
            <v/>
          </cell>
          <cell r="O2642" t="str">
            <v/>
          </cell>
        </row>
        <row r="2643">
          <cell r="L2643">
            <v>0</v>
          </cell>
          <cell r="M2643" t="str">
            <v/>
          </cell>
          <cell r="N2643" t="str">
            <v/>
          </cell>
          <cell r="O2643" t="str">
            <v/>
          </cell>
        </row>
        <row r="2644">
          <cell r="L2644">
            <v>0</v>
          </cell>
          <cell r="M2644" t="str">
            <v/>
          </cell>
          <cell r="N2644" t="str">
            <v/>
          </cell>
          <cell r="O2644" t="str">
            <v/>
          </cell>
        </row>
        <row r="2645">
          <cell r="L2645">
            <v>0</v>
          </cell>
          <cell r="M2645" t="str">
            <v/>
          </cell>
          <cell r="N2645" t="str">
            <v/>
          </cell>
          <cell r="O2645" t="str">
            <v/>
          </cell>
        </row>
        <row r="2646">
          <cell r="L2646">
            <v>0</v>
          </cell>
          <cell r="M2646" t="str">
            <v/>
          </cell>
          <cell r="N2646" t="str">
            <v/>
          </cell>
          <cell r="O2646" t="str">
            <v/>
          </cell>
        </row>
        <row r="2647">
          <cell r="L2647">
            <v>0</v>
          </cell>
          <cell r="M2647" t="str">
            <v/>
          </cell>
          <cell r="N2647" t="str">
            <v/>
          </cell>
          <cell r="O2647" t="str">
            <v/>
          </cell>
        </row>
        <row r="2648">
          <cell r="L2648">
            <v>0</v>
          </cell>
          <cell r="M2648" t="str">
            <v/>
          </cell>
          <cell r="N2648" t="str">
            <v/>
          </cell>
          <cell r="O2648" t="str">
            <v/>
          </cell>
        </row>
        <row r="2649">
          <cell r="L2649">
            <v>0</v>
          </cell>
          <cell r="M2649" t="str">
            <v/>
          </cell>
          <cell r="N2649" t="str">
            <v/>
          </cell>
          <cell r="O2649" t="str">
            <v/>
          </cell>
        </row>
        <row r="2650">
          <cell r="L2650">
            <v>0</v>
          </cell>
          <cell r="M2650" t="str">
            <v/>
          </cell>
          <cell r="N2650" t="str">
            <v/>
          </cell>
          <cell r="O2650" t="str">
            <v/>
          </cell>
        </row>
        <row r="2651">
          <cell r="L2651">
            <v>0</v>
          </cell>
          <cell r="M2651" t="str">
            <v/>
          </cell>
          <cell r="N2651" t="str">
            <v/>
          </cell>
          <cell r="O2651" t="str">
            <v/>
          </cell>
        </row>
        <row r="2652">
          <cell r="L2652">
            <v>0</v>
          </cell>
          <cell r="M2652" t="str">
            <v/>
          </cell>
          <cell r="N2652" t="str">
            <v/>
          </cell>
          <cell r="O2652" t="str">
            <v/>
          </cell>
        </row>
        <row r="2653">
          <cell r="L2653">
            <v>0</v>
          </cell>
          <cell r="M2653" t="str">
            <v/>
          </cell>
          <cell r="N2653" t="str">
            <v/>
          </cell>
          <cell r="O2653" t="str">
            <v/>
          </cell>
        </row>
        <row r="2654">
          <cell r="L2654">
            <v>50080</v>
          </cell>
          <cell r="M2654" t="str">
            <v/>
          </cell>
          <cell r="N2654" t="str">
            <v/>
          </cell>
          <cell r="O2654" t="str">
            <v/>
          </cell>
        </row>
        <row r="2655">
          <cell r="L2655">
            <v>3992</v>
          </cell>
          <cell r="M2655" t="str">
            <v/>
          </cell>
          <cell r="N2655" t="str">
            <v/>
          </cell>
          <cell r="O2655" t="str">
            <v/>
          </cell>
        </row>
        <row r="2656">
          <cell r="L2656">
            <v>37962</v>
          </cell>
          <cell r="M2656" t="str">
            <v/>
          </cell>
          <cell r="N2656" t="str">
            <v/>
          </cell>
          <cell r="O2656" t="str">
            <v/>
          </cell>
        </row>
        <row r="2657">
          <cell r="L2657">
            <v>36556</v>
          </cell>
          <cell r="M2657" t="str">
            <v/>
          </cell>
          <cell r="N2657" t="str">
            <v/>
          </cell>
          <cell r="O2657" t="str">
            <v/>
          </cell>
        </row>
        <row r="2658">
          <cell r="L2658">
            <v>281816</v>
          </cell>
          <cell r="M2658" t="str">
            <v/>
          </cell>
          <cell r="N2658" t="str">
            <v/>
          </cell>
          <cell r="O2658" t="str">
            <v/>
          </cell>
        </row>
        <row r="2659">
          <cell r="L2659">
            <v>0</v>
          </cell>
          <cell r="M2659" t="str">
            <v/>
          </cell>
          <cell r="N2659" t="str">
            <v/>
          </cell>
          <cell r="O2659" t="str">
            <v/>
          </cell>
        </row>
        <row r="2660">
          <cell r="L2660">
            <v>0</v>
          </cell>
          <cell r="M2660" t="str">
            <v/>
          </cell>
          <cell r="N2660" t="str">
            <v/>
          </cell>
          <cell r="O2660" t="str">
            <v/>
          </cell>
        </row>
        <row r="2661">
          <cell r="L2661">
            <v>0</v>
          </cell>
          <cell r="M2661" t="str">
            <v/>
          </cell>
          <cell r="N2661" t="str">
            <v/>
          </cell>
          <cell r="O2661" t="str">
            <v/>
          </cell>
        </row>
        <row r="2662">
          <cell r="L2662">
            <v>0</v>
          </cell>
          <cell r="M2662" t="str">
            <v/>
          </cell>
          <cell r="N2662" t="str">
            <v/>
          </cell>
          <cell r="O2662" t="str">
            <v/>
          </cell>
        </row>
        <row r="2663">
          <cell r="L2663">
            <v>0</v>
          </cell>
          <cell r="M2663" t="str">
            <v/>
          </cell>
          <cell r="N2663" t="str">
            <v/>
          </cell>
          <cell r="O2663" t="str">
            <v/>
          </cell>
        </row>
        <row r="2664">
          <cell r="L2664">
            <v>0</v>
          </cell>
          <cell r="M2664" t="str">
            <v/>
          </cell>
          <cell r="N2664" t="str">
            <v/>
          </cell>
          <cell r="O2664" t="str">
            <v/>
          </cell>
        </row>
        <row r="2665">
          <cell r="L2665">
            <v>0</v>
          </cell>
          <cell r="M2665" t="str">
            <v/>
          </cell>
          <cell r="N2665" t="str">
            <v/>
          </cell>
          <cell r="O2665" t="str">
            <v/>
          </cell>
        </row>
        <row r="2666">
          <cell r="L2666">
            <v>0</v>
          </cell>
          <cell r="M2666" t="str">
            <v/>
          </cell>
          <cell r="N2666" t="str">
            <v/>
          </cell>
          <cell r="O2666" t="str">
            <v/>
          </cell>
        </row>
        <row r="2667">
          <cell r="L2667">
            <v>0</v>
          </cell>
          <cell r="M2667" t="str">
            <v/>
          </cell>
          <cell r="N2667" t="str">
            <v/>
          </cell>
          <cell r="O2667" t="str">
            <v/>
          </cell>
        </row>
        <row r="2668">
          <cell r="L2668">
            <v>0</v>
          </cell>
          <cell r="M2668" t="str">
            <v/>
          </cell>
          <cell r="N2668" t="str">
            <v/>
          </cell>
          <cell r="O2668" t="str">
            <v/>
          </cell>
        </row>
        <row r="2669">
          <cell r="L2669">
            <v>0</v>
          </cell>
          <cell r="M2669" t="str">
            <v/>
          </cell>
          <cell r="N2669" t="str">
            <v/>
          </cell>
          <cell r="O2669" t="str">
            <v/>
          </cell>
        </row>
        <row r="2670">
          <cell r="L2670">
            <v>0</v>
          </cell>
          <cell r="M2670" t="str">
            <v/>
          </cell>
          <cell r="N2670" t="str">
            <v/>
          </cell>
          <cell r="O2670" t="str">
            <v/>
          </cell>
        </row>
        <row r="2671">
          <cell r="L2671">
            <v>0</v>
          </cell>
          <cell r="M2671" t="str">
            <v/>
          </cell>
          <cell r="N2671" t="str">
            <v/>
          </cell>
          <cell r="O2671" t="str">
            <v/>
          </cell>
        </row>
        <row r="2672">
          <cell r="L2672">
            <v>0</v>
          </cell>
          <cell r="M2672" t="str">
            <v/>
          </cell>
          <cell r="N2672" t="str">
            <v/>
          </cell>
          <cell r="O2672" t="str">
            <v/>
          </cell>
        </row>
        <row r="2673">
          <cell r="L2673">
            <v>0</v>
          </cell>
          <cell r="M2673" t="str">
            <v/>
          </cell>
          <cell r="N2673" t="str">
            <v/>
          </cell>
          <cell r="O2673" t="str">
            <v/>
          </cell>
        </row>
        <row r="2674">
          <cell r="L2674">
            <v>0</v>
          </cell>
          <cell r="M2674" t="str">
            <v/>
          </cell>
          <cell r="N2674" t="str">
            <v/>
          </cell>
          <cell r="O2674" t="str">
            <v/>
          </cell>
        </row>
        <row r="2675">
          <cell r="L2675">
            <v>0</v>
          </cell>
          <cell r="M2675" t="str">
            <v/>
          </cell>
          <cell r="N2675" t="str">
            <v/>
          </cell>
          <cell r="O2675" t="str">
            <v/>
          </cell>
        </row>
        <row r="2676">
          <cell r="L2676">
            <v>0</v>
          </cell>
          <cell r="M2676" t="str">
            <v/>
          </cell>
          <cell r="N2676" t="str">
            <v/>
          </cell>
          <cell r="O2676" t="str">
            <v/>
          </cell>
        </row>
        <row r="2677">
          <cell r="L2677">
            <v>0</v>
          </cell>
          <cell r="M2677" t="str">
            <v/>
          </cell>
          <cell r="N2677" t="str">
            <v/>
          </cell>
          <cell r="O2677" t="str">
            <v/>
          </cell>
        </row>
        <row r="2678">
          <cell r="L2678">
            <v>0</v>
          </cell>
          <cell r="M2678" t="str">
            <v/>
          </cell>
          <cell r="N2678" t="str">
            <v/>
          </cell>
          <cell r="O2678" t="str">
            <v/>
          </cell>
        </row>
        <row r="2679">
          <cell r="L2679">
            <v>0</v>
          </cell>
          <cell r="M2679" t="str">
            <v/>
          </cell>
          <cell r="N2679" t="str">
            <v/>
          </cell>
          <cell r="O2679" t="str">
            <v/>
          </cell>
        </row>
        <row r="2680">
          <cell r="L2680">
            <v>0</v>
          </cell>
          <cell r="M2680" t="str">
            <v/>
          </cell>
          <cell r="N2680" t="str">
            <v/>
          </cell>
          <cell r="O2680" t="str">
            <v/>
          </cell>
        </row>
        <row r="2681">
          <cell r="L2681">
            <v>0</v>
          </cell>
          <cell r="M2681" t="str">
            <v/>
          </cell>
          <cell r="N2681" t="str">
            <v/>
          </cell>
          <cell r="O2681" t="str">
            <v/>
          </cell>
        </row>
        <row r="2682">
          <cell r="L2682">
            <v>0</v>
          </cell>
          <cell r="M2682" t="str">
            <v/>
          </cell>
          <cell r="N2682" t="str">
            <v/>
          </cell>
          <cell r="O2682" t="str">
            <v/>
          </cell>
        </row>
        <row r="2683">
          <cell r="L2683">
            <v>0</v>
          </cell>
          <cell r="M2683" t="str">
            <v/>
          </cell>
          <cell r="N2683" t="str">
            <v/>
          </cell>
          <cell r="O2683" t="str">
            <v/>
          </cell>
        </row>
        <row r="2684">
          <cell r="L2684">
            <v>0</v>
          </cell>
          <cell r="M2684" t="str">
            <v/>
          </cell>
          <cell r="N2684" t="str">
            <v/>
          </cell>
          <cell r="O2684" t="str">
            <v/>
          </cell>
        </row>
        <row r="2685">
          <cell r="L2685">
            <v>0</v>
          </cell>
          <cell r="M2685" t="str">
            <v/>
          </cell>
          <cell r="N2685" t="str">
            <v/>
          </cell>
          <cell r="O2685" t="str">
            <v/>
          </cell>
        </row>
        <row r="2686">
          <cell r="L2686">
            <v>0</v>
          </cell>
          <cell r="M2686" t="str">
            <v/>
          </cell>
          <cell r="N2686" t="str">
            <v/>
          </cell>
          <cell r="O2686" t="str">
            <v/>
          </cell>
        </row>
        <row r="2687">
          <cell r="L2687">
            <v>0</v>
          </cell>
          <cell r="M2687" t="str">
            <v/>
          </cell>
          <cell r="N2687" t="str">
            <v/>
          </cell>
          <cell r="O2687" t="str">
            <v/>
          </cell>
        </row>
        <row r="2688">
          <cell r="L2688">
            <v>1032</v>
          </cell>
          <cell r="M2688" t="str">
            <v/>
          </cell>
          <cell r="N2688" t="str">
            <v/>
          </cell>
          <cell r="O2688" t="str">
            <v/>
          </cell>
        </row>
        <row r="2689">
          <cell r="L2689">
            <v>121402</v>
          </cell>
          <cell r="M2689" t="str">
            <v/>
          </cell>
          <cell r="N2689" t="str">
            <v/>
          </cell>
          <cell r="O2689" t="str">
            <v/>
          </cell>
        </row>
        <row r="2690">
          <cell r="L2690">
            <v>65930</v>
          </cell>
          <cell r="M2690" t="str">
            <v/>
          </cell>
          <cell r="N2690" t="str">
            <v/>
          </cell>
          <cell r="O2690" t="str">
            <v/>
          </cell>
        </row>
        <row r="2691">
          <cell r="L2691">
            <v>15710</v>
          </cell>
          <cell r="M2691" t="str">
            <v/>
          </cell>
          <cell r="N2691" t="str">
            <v/>
          </cell>
          <cell r="O2691" t="str">
            <v/>
          </cell>
        </row>
        <row r="2692">
          <cell r="L2692">
            <v>8520</v>
          </cell>
          <cell r="M2692" t="str">
            <v/>
          </cell>
          <cell r="N2692" t="str">
            <v/>
          </cell>
          <cell r="O2692" t="str">
            <v/>
          </cell>
        </row>
        <row r="2693">
          <cell r="L2693">
            <v>0</v>
          </cell>
          <cell r="M2693" t="str">
            <v/>
          </cell>
          <cell r="N2693" t="str">
            <v/>
          </cell>
          <cell r="O2693" t="str">
            <v/>
          </cell>
        </row>
        <row r="2694">
          <cell r="L2694">
            <v>0</v>
          </cell>
          <cell r="M2694" t="str">
            <v/>
          </cell>
          <cell r="N2694" t="str">
            <v/>
          </cell>
          <cell r="O2694" t="str">
            <v/>
          </cell>
        </row>
        <row r="2695">
          <cell r="L2695">
            <v>0</v>
          </cell>
          <cell r="M2695" t="str">
            <v/>
          </cell>
          <cell r="N2695" t="str">
            <v/>
          </cell>
          <cell r="O2695" t="str">
            <v/>
          </cell>
        </row>
        <row r="2696">
          <cell r="L2696">
            <v>0</v>
          </cell>
          <cell r="M2696" t="str">
            <v/>
          </cell>
          <cell r="N2696" t="str">
            <v/>
          </cell>
          <cell r="O2696" t="str">
            <v/>
          </cell>
        </row>
        <row r="2697">
          <cell r="L2697">
            <v>0</v>
          </cell>
          <cell r="M2697" t="str">
            <v/>
          </cell>
          <cell r="N2697" t="str">
            <v/>
          </cell>
          <cell r="O2697" t="str">
            <v/>
          </cell>
        </row>
        <row r="2698">
          <cell r="L2698">
            <v>0</v>
          </cell>
          <cell r="M2698" t="str">
            <v/>
          </cell>
          <cell r="N2698" t="str">
            <v/>
          </cell>
          <cell r="O2698" t="str">
            <v/>
          </cell>
        </row>
        <row r="2699">
          <cell r="L2699">
            <v>0</v>
          </cell>
          <cell r="M2699" t="str">
            <v/>
          </cell>
          <cell r="N2699" t="str">
            <v/>
          </cell>
          <cell r="O2699" t="str">
            <v/>
          </cell>
        </row>
        <row r="2700">
          <cell r="L2700">
            <v>0</v>
          </cell>
          <cell r="M2700" t="str">
            <v/>
          </cell>
          <cell r="N2700" t="str">
            <v/>
          </cell>
          <cell r="O2700" t="str">
            <v/>
          </cell>
        </row>
        <row r="2701">
          <cell r="L2701">
            <v>0</v>
          </cell>
          <cell r="M2701" t="str">
            <v/>
          </cell>
          <cell r="N2701" t="str">
            <v/>
          </cell>
          <cell r="O2701" t="str">
            <v/>
          </cell>
        </row>
        <row r="2702">
          <cell r="L2702">
            <v>0</v>
          </cell>
          <cell r="M2702" t="str">
            <v/>
          </cell>
          <cell r="N2702" t="str">
            <v/>
          </cell>
          <cell r="O2702" t="str">
            <v/>
          </cell>
        </row>
        <row r="2703">
          <cell r="L2703">
            <v>0</v>
          </cell>
          <cell r="M2703" t="str">
            <v/>
          </cell>
          <cell r="N2703" t="str">
            <v/>
          </cell>
          <cell r="O2703" t="str">
            <v/>
          </cell>
        </row>
        <row r="2704">
          <cell r="L2704">
            <v>0</v>
          </cell>
          <cell r="M2704" t="str">
            <v/>
          </cell>
          <cell r="N2704" t="str">
            <v/>
          </cell>
          <cell r="O2704" t="str">
            <v/>
          </cell>
        </row>
        <row r="2705">
          <cell r="L2705">
            <v>0</v>
          </cell>
          <cell r="M2705" t="str">
            <v/>
          </cell>
          <cell r="N2705" t="str">
            <v/>
          </cell>
          <cell r="O2705" t="str">
            <v/>
          </cell>
        </row>
        <row r="2706">
          <cell r="L2706">
            <v>0</v>
          </cell>
          <cell r="M2706" t="str">
            <v/>
          </cell>
          <cell r="N2706" t="str">
            <v/>
          </cell>
          <cell r="O2706" t="str">
            <v/>
          </cell>
        </row>
        <row r="2707">
          <cell r="L2707">
            <v>0</v>
          </cell>
          <cell r="M2707" t="str">
            <v/>
          </cell>
          <cell r="N2707" t="str">
            <v/>
          </cell>
          <cell r="O2707" t="str">
            <v/>
          </cell>
        </row>
        <row r="2708">
          <cell r="L2708">
            <v>0</v>
          </cell>
          <cell r="M2708" t="str">
            <v/>
          </cell>
          <cell r="N2708" t="str">
            <v/>
          </cell>
          <cell r="O2708" t="str">
            <v/>
          </cell>
        </row>
        <row r="2709">
          <cell r="L2709">
            <v>0</v>
          </cell>
          <cell r="M2709" t="str">
            <v/>
          </cell>
          <cell r="N2709" t="str">
            <v/>
          </cell>
          <cell r="O2709" t="str">
            <v/>
          </cell>
        </row>
        <row r="2710">
          <cell r="L2710">
            <v>0</v>
          </cell>
          <cell r="M2710" t="str">
            <v/>
          </cell>
          <cell r="N2710" t="str">
            <v/>
          </cell>
          <cell r="O2710" t="str">
            <v/>
          </cell>
        </row>
        <row r="2711">
          <cell r="L2711">
            <v>31430</v>
          </cell>
          <cell r="M2711" t="str">
            <v/>
          </cell>
          <cell r="N2711" t="str">
            <v/>
          </cell>
          <cell r="O2711" t="str">
            <v/>
          </cell>
        </row>
        <row r="2712">
          <cell r="L2712">
            <v>613700</v>
          </cell>
          <cell r="M2712" t="str">
            <v/>
          </cell>
          <cell r="N2712" t="str">
            <v/>
          </cell>
          <cell r="O2712" t="str">
            <v/>
          </cell>
        </row>
        <row r="2713">
          <cell r="L2713">
            <v>330000</v>
          </cell>
          <cell r="M2713" t="str">
            <v/>
          </cell>
          <cell r="N2713" t="str">
            <v/>
          </cell>
          <cell r="O2713" t="str">
            <v/>
          </cell>
        </row>
        <row r="2714">
          <cell r="L2714">
            <v>68910</v>
          </cell>
          <cell r="M2714" t="str">
            <v/>
          </cell>
          <cell r="N2714" t="str">
            <v/>
          </cell>
          <cell r="O2714" t="str">
            <v/>
          </cell>
        </row>
        <row r="2715">
          <cell r="L2715">
            <v>1689472</v>
          </cell>
          <cell r="M2715" t="str">
            <v/>
          </cell>
          <cell r="N2715" t="str">
            <v/>
          </cell>
          <cell r="O2715" t="str">
            <v/>
          </cell>
        </row>
        <row r="2716">
          <cell r="L2716">
            <v>0</v>
          </cell>
          <cell r="M2716" t="str">
            <v/>
          </cell>
          <cell r="N2716" t="str">
            <v/>
          </cell>
          <cell r="O2716" t="str">
            <v/>
          </cell>
        </row>
        <row r="2717">
          <cell r="L2717">
            <v>0</v>
          </cell>
          <cell r="M2717" t="str">
            <v/>
          </cell>
          <cell r="N2717" t="str">
            <v/>
          </cell>
          <cell r="O2717" t="str">
            <v/>
          </cell>
        </row>
        <row r="2718">
          <cell r="L2718">
            <v>0</v>
          </cell>
          <cell r="M2718" t="str">
            <v/>
          </cell>
          <cell r="N2718" t="str">
            <v/>
          </cell>
          <cell r="O2718" t="str">
            <v/>
          </cell>
        </row>
        <row r="2719">
          <cell r="L2719">
            <v>0</v>
          </cell>
          <cell r="M2719" t="str">
            <v/>
          </cell>
          <cell r="N2719" t="str">
            <v/>
          </cell>
          <cell r="O2719" t="str">
            <v/>
          </cell>
        </row>
        <row r="2720">
          <cell r="L2720">
            <v>0</v>
          </cell>
          <cell r="M2720" t="str">
            <v/>
          </cell>
          <cell r="N2720" t="str">
            <v/>
          </cell>
          <cell r="O2720" t="str">
            <v/>
          </cell>
        </row>
        <row r="2721">
          <cell r="L2721">
            <v>0</v>
          </cell>
          <cell r="M2721" t="str">
            <v/>
          </cell>
          <cell r="N2721" t="str">
            <v/>
          </cell>
          <cell r="O2721" t="str">
            <v/>
          </cell>
        </row>
        <row r="2722">
          <cell r="L2722">
            <v>0</v>
          </cell>
          <cell r="M2722" t="str">
            <v/>
          </cell>
          <cell r="N2722" t="str">
            <v/>
          </cell>
          <cell r="O2722" t="str">
            <v/>
          </cell>
        </row>
        <row r="2723">
          <cell r="L2723">
            <v>0</v>
          </cell>
          <cell r="M2723" t="str">
            <v/>
          </cell>
          <cell r="N2723" t="str">
            <v/>
          </cell>
          <cell r="O2723" t="str">
            <v/>
          </cell>
        </row>
        <row r="2724">
          <cell r="L2724">
            <v>0</v>
          </cell>
          <cell r="M2724" t="str">
            <v/>
          </cell>
          <cell r="N2724" t="str">
            <v/>
          </cell>
          <cell r="O2724" t="str">
            <v/>
          </cell>
        </row>
        <row r="2725">
          <cell r="L2725">
            <v>0</v>
          </cell>
          <cell r="M2725" t="str">
            <v/>
          </cell>
          <cell r="N2725" t="str">
            <v/>
          </cell>
          <cell r="O2725" t="str">
            <v/>
          </cell>
        </row>
        <row r="2726">
          <cell r="L2726">
            <v>0</v>
          </cell>
          <cell r="M2726" t="str">
            <v/>
          </cell>
          <cell r="N2726" t="str">
            <v/>
          </cell>
          <cell r="O2726" t="str">
            <v/>
          </cell>
        </row>
        <row r="2727">
          <cell r="L2727">
            <v>0</v>
          </cell>
          <cell r="M2727" t="str">
            <v/>
          </cell>
          <cell r="N2727" t="str">
            <v/>
          </cell>
          <cell r="O2727" t="str">
            <v/>
          </cell>
        </row>
        <row r="2728">
          <cell r="L2728">
            <v>0</v>
          </cell>
          <cell r="M2728" t="str">
            <v/>
          </cell>
          <cell r="N2728" t="str">
            <v/>
          </cell>
          <cell r="O2728" t="str">
            <v/>
          </cell>
        </row>
        <row r="2729">
          <cell r="L2729">
            <v>0</v>
          </cell>
          <cell r="M2729" t="str">
            <v/>
          </cell>
          <cell r="N2729" t="str">
            <v/>
          </cell>
          <cell r="O2729" t="str">
            <v/>
          </cell>
        </row>
        <row r="2730">
          <cell r="L2730">
            <v>0</v>
          </cell>
          <cell r="M2730" t="str">
            <v/>
          </cell>
          <cell r="N2730" t="str">
            <v/>
          </cell>
          <cell r="O2730" t="str">
            <v/>
          </cell>
        </row>
        <row r="2731">
          <cell r="L2731">
            <v>0</v>
          </cell>
          <cell r="M2731" t="str">
            <v/>
          </cell>
          <cell r="N2731" t="str">
            <v/>
          </cell>
          <cell r="O2731" t="str">
            <v/>
          </cell>
        </row>
        <row r="2732">
          <cell r="L2732">
            <v>0</v>
          </cell>
          <cell r="M2732" t="str">
            <v/>
          </cell>
          <cell r="N2732" t="str">
            <v/>
          </cell>
          <cell r="O2732" t="str">
            <v/>
          </cell>
        </row>
        <row r="2733">
          <cell r="L2733">
            <v>0</v>
          </cell>
          <cell r="M2733" t="str">
            <v/>
          </cell>
          <cell r="N2733" t="str">
            <v/>
          </cell>
          <cell r="O2733" t="str">
            <v/>
          </cell>
        </row>
        <row r="2734">
          <cell r="L2734">
            <v>0</v>
          </cell>
          <cell r="M2734" t="str">
            <v/>
          </cell>
          <cell r="N2734" t="str">
            <v/>
          </cell>
          <cell r="O2734" t="str">
            <v/>
          </cell>
        </row>
        <row r="2735">
          <cell r="L2735">
            <v>0</v>
          </cell>
          <cell r="M2735" t="str">
            <v/>
          </cell>
          <cell r="N2735" t="str">
            <v/>
          </cell>
          <cell r="O2735" t="str">
            <v/>
          </cell>
        </row>
        <row r="2736">
          <cell r="L2736">
            <v>0</v>
          </cell>
          <cell r="M2736" t="str">
            <v/>
          </cell>
          <cell r="N2736" t="str">
            <v/>
          </cell>
          <cell r="O2736" t="str">
            <v/>
          </cell>
        </row>
        <row r="2737">
          <cell r="L2737">
            <v>0</v>
          </cell>
          <cell r="M2737" t="str">
            <v/>
          </cell>
          <cell r="N2737" t="str">
            <v/>
          </cell>
          <cell r="O2737" t="str">
            <v/>
          </cell>
        </row>
        <row r="2738">
          <cell r="L2738">
            <v>0</v>
          </cell>
          <cell r="M2738" t="str">
            <v/>
          </cell>
          <cell r="N2738" t="str">
            <v/>
          </cell>
          <cell r="O2738" t="str">
            <v/>
          </cell>
        </row>
        <row r="2739">
          <cell r="L2739">
            <v>0</v>
          </cell>
          <cell r="M2739" t="str">
            <v/>
          </cell>
          <cell r="N2739" t="str">
            <v/>
          </cell>
          <cell r="O2739" t="str">
            <v/>
          </cell>
        </row>
        <row r="2740">
          <cell r="L2740">
            <v>0</v>
          </cell>
          <cell r="M2740" t="str">
            <v/>
          </cell>
          <cell r="N2740" t="str">
            <v/>
          </cell>
          <cell r="O2740" t="str">
            <v/>
          </cell>
        </row>
        <row r="2741">
          <cell r="L2741">
            <v>0</v>
          </cell>
          <cell r="M2741" t="str">
            <v/>
          </cell>
          <cell r="N2741" t="str">
            <v/>
          </cell>
          <cell r="O2741" t="str">
            <v/>
          </cell>
        </row>
        <row r="2742">
          <cell r="L2742">
            <v>0</v>
          </cell>
          <cell r="M2742" t="str">
            <v/>
          </cell>
          <cell r="N2742" t="str">
            <v/>
          </cell>
          <cell r="O2742" t="str">
            <v/>
          </cell>
        </row>
        <row r="2743">
          <cell r="L2743">
            <v>0</v>
          </cell>
          <cell r="M2743" t="str">
            <v/>
          </cell>
          <cell r="N2743" t="str">
            <v/>
          </cell>
          <cell r="O2743" t="str">
            <v/>
          </cell>
        </row>
        <row r="2744">
          <cell r="L2744">
            <v>0</v>
          </cell>
          <cell r="M2744" t="str">
            <v/>
          </cell>
          <cell r="N2744" t="str">
            <v/>
          </cell>
          <cell r="O2744" t="str">
            <v/>
          </cell>
        </row>
        <row r="2745">
          <cell r="L2745">
            <v>79664</v>
          </cell>
          <cell r="M2745" t="str">
            <v/>
          </cell>
          <cell r="N2745" t="str">
            <v/>
          </cell>
          <cell r="O2745" t="str">
            <v/>
          </cell>
        </row>
        <row r="2746">
          <cell r="L2746">
            <v>0</v>
          </cell>
          <cell r="M2746" t="str">
            <v/>
          </cell>
          <cell r="N2746" t="str">
            <v/>
          </cell>
          <cell r="O2746" t="str">
            <v/>
          </cell>
        </row>
        <row r="2747">
          <cell r="L2747">
            <v>33824</v>
          </cell>
          <cell r="M2747" t="str">
            <v/>
          </cell>
          <cell r="N2747" t="str">
            <v/>
          </cell>
          <cell r="O2747" t="str">
            <v/>
          </cell>
        </row>
        <row r="2748">
          <cell r="L2748">
            <v>0</v>
          </cell>
          <cell r="M2748" t="str">
            <v/>
          </cell>
          <cell r="N2748" t="str">
            <v/>
          </cell>
          <cell r="O2748" t="str">
            <v/>
          </cell>
        </row>
        <row r="2749">
          <cell r="L2749">
            <v>0</v>
          </cell>
          <cell r="M2749" t="str">
            <v/>
          </cell>
          <cell r="N2749" t="str">
            <v/>
          </cell>
          <cell r="O2749" t="str">
            <v/>
          </cell>
        </row>
        <row r="2750">
          <cell r="L2750">
            <v>0</v>
          </cell>
          <cell r="M2750" t="str">
            <v/>
          </cell>
          <cell r="N2750" t="str">
            <v/>
          </cell>
          <cell r="O2750" t="str">
            <v/>
          </cell>
        </row>
        <row r="2751">
          <cell r="L2751">
            <v>0</v>
          </cell>
          <cell r="M2751" t="str">
            <v/>
          </cell>
          <cell r="N2751" t="str">
            <v/>
          </cell>
          <cell r="O2751" t="str">
            <v/>
          </cell>
        </row>
        <row r="2752">
          <cell r="L2752">
            <v>0</v>
          </cell>
          <cell r="M2752" t="str">
            <v/>
          </cell>
          <cell r="N2752" t="str">
            <v/>
          </cell>
          <cell r="O2752" t="str">
            <v/>
          </cell>
        </row>
        <row r="2753">
          <cell r="L2753">
            <v>0</v>
          </cell>
          <cell r="M2753" t="str">
            <v/>
          </cell>
          <cell r="N2753" t="str">
            <v/>
          </cell>
          <cell r="O2753" t="str">
            <v/>
          </cell>
        </row>
        <row r="2754">
          <cell r="L2754">
            <v>0</v>
          </cell>
          <cell r="M2754" t="str">
            <v/>
          </cell>
          <cell r="N2754" t="str">
            <v/>
          </cell>
          <cell r="O2754" t="str">
            <v/>
          </cell>
        </row>
        <row r="2755">
          <cell r="L2755">
            <v>0</v>
          </cell>
          <cell r="M2755" t="str">
            <v/>
          </cell>
          <cell r="N2755" t="str">
            <v/>
          </cell>
          <cell r="O2755" t="str">
            <v/>
          </cell>
        </row>
        <row r="2756">
          <cell r="L2756">
            <v>0</v>
          </cell>
          <cell r="M2756" t="str">
            <v/>
          </cell>
          <cell r="N2756" t="str">
            <v/>
          </cell>
          <cell r="O2756" t="str">
            <v/>
          </cell>
        </row>
        <row r="2757">
          <cell r="L2757">
            <v>0</v>
          </cell>
          <cell r="M2757" t="str">
            <v/>
          </cell>
          <cell r="N2757" t="str">
            <v/>
          </cell>
          <cell r="O2757" t="str">
            <v/>
          </cell>
        </row>
        <row r="2758">
          <cell r="L2758">
            <v>0</v>
          </cell>
          <cell r="M2758" t="str">
            <v/>
          </cell>
          <cell r="N2758" t="str">
            <v/>
          </cell>
          <cell r="O2758" t="str">
            <v/>
          </cell>
        </row>
        <row r="2759">
          <cell r="L2759">
            <v>0</v>
          </cell>
          <cell r="M2759" t="str">
            <v/>
          </cell>
          <cell r="N2759" t="str">
            <v/>
          </cell>
          <cell r="O2759" t="str">
            <v/>
          </cell>
        </row>
        <row r="2760">
          <cell r="L2760">
            <v>0</v>
          </cell>
          <cell r="M2760" t="str">
            <v/>
          </cell>
          <cell r="N2760" t="str">
            <v/>
          </cell>
          <cell r="O2760" t="str">
            <v/>
          </cell>
        </row>
        <row r="2761">
          <cell r="L2761">
            <v>0</v>
          </cell>
          <cell r="M2761" t="str">
            <v/>
          </cell>
          <cell r="N2761" t="str">
            <v/>
          </cell>
          <cell r="O2761" t="str">
            <v/>
          </cell>
        </row>
        <row r="2762">
          <cell r="L2762">
            <v>0</v>
          </cell>
          <cell r="M2762" t="str">
            <v/>
          </cell>
          <cell r="N2762" t="str">
            <v/>
          </cell>
          <cell r="O2762" t="str">
            <v/>
          </cell>
        </row>
        <row r="2763">
          <cell r="L2763">
            <v>0</v>
          </cell>
          <cell r="M2763" t="str">
            <v/>
          </cell>
          <cell r="N2763" t="str">
            <v/>
          </cell>
          <cell r="O2763" t="str">
            <v/>
          </cell>
        </row>
        <row r="2764">
          <cell r="L2764">
            <v>0</v>
          </cell>
          <cell r="M2764" t="str">
            <v/>
          </cell>
          <cell r="N2764" t="str">
            <v/>
          </cell>
          <cell r="O2764" t="str">
            <v/>
          </cell>
        </row>
        <row r="2765">
          <cell r="L2765">
            <v>0</v>
          </cell>
          <cell r="M2765" t="str">
            <v/>
          </cell>
          <cell r="N2765" t="str">
            <v/>
          </cell>
          <cell r="O2765" t="str">
            <v/>
          </cell>
        </row>
        <row r="2766">
          <cell r="L2766">
            <v>0</v>
          </cell>
          <cell r="M2766" t="str">
            <v/>
          </cell>
          <cell r="N2766" t="str">
            <v/>
          </cell>
          <cell r="O2766" t="str">
            <v/>
          </cell>
        </row>
        <row r="2767">
          <cell r="L2767">
            <v>399776</v>
          </cell>
          <cell r="M2767" t="str">
            <v/>
          </cell>
          <cell r="N2767" t="str">
            <v/>
          </cell>
          <cell r="O2767" t="str">
            <v/>
          </cell>
        </row>
        <row r="2768">
          <cell r="L2768">
            <v>88588</v>
          </cell>
          <cell r="M2768" t="str">
            <v/>
          </cell>
          <cell r="N2768" t="str">
            <v/>
          </cell>
          <cell r="O2768" t="str">
            <v/>
          </cell>
        </row>
        <row r="2769">
          <cell r="L2769">
            <v>8078</v>
          </cell>
          <cell r="M2769" t="str">
            <v/>
          </cell>
          <cell r="N2769" t="str">
            <v/>
          </cell>
          <cell r="O2769" t="str">
            <v/>
          </cell>
        </row>
        <row r="2770">
          <cell r="L2770">
            <v>29543</v>
          </cell>
          <cell r="M2770" t="str">
            <v/>
          </cell>
          <cell r="N2770" t="str">
            <v/>
          </cell>
          <cell r="O2770" t="str">
            <v/>
          </cell>
        </row>
        <row r="2771">
          <cell r="L2771">
            <v>0</v>
          </cell>
          <cell r="M2771" t="str">
            <v/>
          </cell>
          <cell r="N2771" t="str">
            <v/>
          </cell>
          <cell r="O2771" t="str">
            <v/>
          </cell>
        </row>
        <row r="2772">
          <cell r="L2772">
            <v>0</v>
          </cell>
          <cell r="M2772" t="str">
            <v/>
          </cell>
          <cell r="N2772" t="str">
            <v/>
          </cell>
          <cell r="O2772" t="str">
            <v/>
          </cell>
        </row>
        <row r="2773">
          <cell r="L2773">
            <v>0</v>
          </cell>
          <cell r="M2773" t="str">
            <v/>
          </cell>
          <cell r="N2773" t="str">
            <v/>
          </cell>
          <cell r="O2773" t="str">
            <v/>
          </cell>
        </row>
        <row r="2774">
          <cell r="L2774">
            <v>0</v>
          </cell>
          <cell r="M2774" t="str">
            <v/>
          </cell>
          <cell r="N2774" t="str">
            <v/>
          </cell>
          <cell r="O2774" t="str">
            <v/>
          </cell>
        </row>
        <row r="2775">
          <cell r="L2775">
            <v>0</v>
          </cell>
          <cell r="M2775" t="str">
            <v/>
          </cell>
          <cell r="N2775" t="str">
            <v/>
          </cell>
          <cell r="O2775" t="str">
            <v/>
          </cell>
        </row>
        <row r="2776">
          <cell r="L2776">
            <v>0</v>
          </cell>
          <cell r="M2776" t="str">
            <v/>
          </cell>
          <cell r="N2776" t="str">
            <v/>
          </cell>
          <cell r="O2776" t="str">
            <v/>
          </cell>
        </row>
        <row r="2777">
          <cell r="L2777">
            <v>0</v>
          </cell>
          <cell r="M2777" t="str">
            <v/>
          </cell>
          <cell r="N2777" t="str">
            <v/>
          </cell>
          <cell r="O2777" t="str">
            <v/>
          </cell>
        </row>
        <row r="2778">
          <cell r="L2778">
            <v>0</v>
          </cell>
          <cell r="M2778" t="str">
            <v/>
          </cell>
          <cell r="N2778" t="str">
            <v/>
          </cell>
          <cell r="O2778" t="str">
            <v/>
          </cell>
        </row>
        <row r="2779">
          <cell r="L2779">
            <v>0</v>
          </cell>
          <cell r="M2779" t="str">
            <v/>
          </cell>
          <cell r="N2779" t="str">
            <v/>
          </cell>
          <cell r="O2779" t="str">
            <v/>
          </cell>
        </row>
        <row r="2780">
          <cell r="L2780">
            <v>0</v>
          </cell>
          <cell r="M2780" t="str">
            <v/>
          </cell>
          <cell r="N2780" t="str">
            <v/>
          </cell>
          <cell r="O2780" t="str">
            <v/>
          </cell>
        </row>
        <row r="2781">
          <cell r="L2781">
            <v>0</v>
          </cell>
          <cell r="M2781" t="str">
            <v/>
          </cell>
          <cell r="N2781" t="str">
            <v/>
          </cell>
          <cell r="O2781" t="str">
            <v/>
          </cell>
        </row>
        <row r="2782">
          <cell r="L2782">
            <v>0</v>
          </cell>
          <cell r="M2782" t="str">
            <v/>
          </cell>
          <cell r="N2782" t="str">
            <v/>
          </cell>
          <cell r="O2782" t="str">
            <v/>
          </cell>
        </row>
        <row r="2783">
          <cell r="L2783">
            <v>0</v>
          </cell>
          <cell r="M2783" t="str">
            <v/>
          </cell>
          <cell r="N2783" t="str">
            <v/>
          </cell>
          <cell r="O2783" t="str">
            <v/>
          </cell>
        </row>
        <row r="2784">
          <cell r="L2784">
            <v>0</v>
          </cell>
          <cell r="M2784" t="str">
            <v/>
          </cell>
          <cell r="N2784" t="str">
            <v/>
          </cell>
          <cell r="O2784" t="str">
            <v/>
          </cell>
        </row>
        <row r="2785">
          <cell r="L2785">
            <v>0</v>
          </cell>
          <cell r="M2785" t="str">
            <v/>
          </cell>
          <cell r="N2785" t="str">
            <v/>
          </cell>
          <cell r="O2785" t="str">
            <v/>
          </cell>
        </row>
        <row r="2786">
          <cell r="L2786">
            <v>0</v>
          </cell>
          <cell r="M2786" t="str">
            <v/>
          </cell>
          <cell r="N2786" t="str">
            <v/>
          </cell>
          <cell r="O2786" t="str">
            <v/>
          </cell>
        </row>
        <row r="2787">
          <cell r="L2787">
            <v>0</v>
          </cell>
          <cell r="M2787" t="str">
            <v/>
          </cell>
          <cell r="N2787" t="str">
            <v/>
          </cell>
          <cell r="O2787" t="str">
            <v/>
          </cell>
        </row>
        <row r="2788">
          <cell r="L2788">
            <v>0</v>
          </cell>
          <cell r="M2788" t="str">
            <v/>
          </cell>
          <cell r="N2788" t="str">
            <v/>
          </cell>
          <cell r="O2788" t="str">
            <v/>
          </cell>
        </row>
        <row r="2789">
          <cell r="L2789">
            <v>0</v>
          </cell>
          <cell r="M2789" t="str">
            <v/>
          </cell>
          <cell r="N2789" t="str">
            <v/>
          </cell>
          <cell r="O2789" t="str">
            <v/>
          </cell>
        </row>
        <row r="2790">
          <cell r="L2790">
            <v>0</v>
          </cell>
          <cell r="M2790" t="str">
            <v/>
          </cell>
          <cell r="N2790" t="str">
            <v/>
          </cell>
          <cell r="O2790" t="str">
            <v/>
          </cell>
        </row>
        <row r="2791">
          <cell r="L2791">
            <v>0</v>
          </cell>
          <cell r="M2791" t="str">
            <v/>
          </cell>
          <cell r="N2791" t="str">
            <v/>
          </cell>
          <cell r="O2791" t="str">
            <v/>
          </cell>
        </row>
        <row r="2792">
          <cell r="L2792">
            <v>0</v>
          </cell>
          <cell r="M2792" t="str">
            <v/>
          </cell>
          <cell r="N2792" t="str">
            <v/>
          </cell>
          <cell r="O2792" t="str">
            <v/>
          </cell>
        </row>
        <row r="2793">
          <cell r="L2793">
            <v>229614</v>
          </cell>
          <cell r="M2793" t="str">
            <v/>
          </cell>
          <cell r="N2793" t="str">
            <v/>
          </cell>
          <cell r="O2793" t="str">
            <v/>
          </cell>
        </row>
        <row r="2794">
          <cell r="L2794">
            <v>136</v>
          </cell>
          <cell r="M2794" t="str">
            <v/>
          </cell>
          <cell r="N2794" t="str">
            <v/>
          </cell>
          <cell r="O2794" t="str">
            <v/>
          </cell>
        </row>
        <row r="2795">
          <cell r="L2795">
            <v>0</v>
          </cell>
          <cell r="M2795" t="str">
            <v/>
          </cell>
          <cell r="N2795" t="str">
            <v/>
          </cell>
          <cell r="O2795" t="str">
            <v/>
          </cell>
        </row>
        <row r="2796">
          <cell r="L2796">
            <v>0</v>
          </cell>
          <cell r="M2796" t="str">
            <v/>
          </cell>
          <cell r="N2796" t="str">
            <v/>
          </cell>
          <cell r="O2796" t="str">
            <v/>
          </cell>
        </row>
        <row r="2797">
          <cell r="L2797">
            <v>0</v>
          </cell>
          <cell r="M2797" t="str">
            <v/>
          </cell>
          <cell r="N2797" t="str">
            <v/>
          </cell>
          <cell r="O2797" t="str">
            <v/>
          </cell>
        </row>
        <row r="2798">
          <cell r="L2798">
            <v>0</v>
          </cell>
          <cell r="M2798" t="str">
            <v/>
          </cell>
          <cell r="N2798" t="str">
            <v/>
          </cell>
          <cell r="O2798" t="str">
            <v/>
          </cell>
        </row>
        <row r="2799">
          <cell r="L2799">
            <v>0</v>
          </cell>
          <cell r="M2799" t="str">
            <v/>
          </cell>
          <cell r="N2799" t="str">
            <v/>
          </cell>
          <cell r="O2799" t="str">
            <v/>
          </cell>
        </row>
        <row r="2800">
          <cell r="L2800">
            <v>0</v>
          </cell>
          <cell r="M2800" t="str">
            <v/>
          </cell>
          <cell r="N2800" t="str">
            <v/>
          </cell>
          <cell r="O2800" t="str">
            <v/>
          </cell>
        </row>
        <row r="2801">
          <cell r="L2801">
            <v>0</v>
          </cell>
          <cell r="M2801" t="str">
            <v/>
          </cell>
          <cell r="N2801" t="str">
            <v/>
          </cell>
          <cell r="O2801" t="str">
            <v/>
          </cell>
        </row>
        <row r="2802">
          <cell r="L2802">
            <v>0</v>
          </cell>
          <cell r="M2802" t="str">
            <v/>
          </cell>
          <cell r="N2802" t="str">
            <v/>
          </cell>
          <cell r="O2802" t="str">
            <v/>
          </cell>
        </row>
        <row r="2803">
          <cell r="L2803">
            <v>0</v>
          </cell>
          <cell r="M2803" t="str">
            <v/>
          </cell>
          <cell r="N2803" t="str">
            <v/>
          </cell>
          <cell r="O2803" t="str">
            <v/>
          </cell>
        </row>
        <row r="2804">
          <cell r="L2804">
            <v>0</v>
          </cell>
          <cell r="M2804" t="str">
            <v/>
          </cell>
          <cell r="N2804" t="str">
            <v/>
          </cell>
          <cell r="O2804" t="str">
            <v/>
          </cell>
        </row>
        <row r="2805">
          <cell r="L2805">
            <v>0</v>
          </cell>
          <cell r="M2805" t="str">
            <v/>
          </cell>
          <cell r="N2805" t="str">
            <v/>
          </cell>
          <cell r="O2805" t="str">
            <v/>
          </cell>
        </row>
        <row r="2806">
          <cell r="L2806">
            <v>0</v>
          </cell>
          <cell r="M2806" t="str">
            <v/>
          </cell>
          <cell r="N2806" t="str">
            <v/>
          </cell>
          <cell r="O2806" t="str">
            <v/>
          </cell>
        </row>
        <row r="2807">
          <cell r="L2807">
            <v>0</v>
          </cell>
          <cell r="M2807" t="str">
            <v/>
          </cell>
          <cell r="N2807" t="str">
            <v/>
          </cell>
          <cell r="O2807" t="str">
            <v/>
          </cell>
        </row>
        <row r="2808">
          <cell r="L2808">
            <v>0</v>
          </cell>
          <cell r="M2808" t="str">
            <v/>
          </cell>
          <cell r="N2808" t="str">
            <v/>
          </cell>
          <cell r="O2808" t="str">
            <v/>
          </cell>
        </row>
        <row r="2809">
          <cell r="L2809">
            <v>0</v>
          </cell>
          <cell r="M2809" t="str">
            <v/>
          </cell>
          <cell r="N2809" t="str">
            <v/>
          </cell>
          <cell r="O2809" t="str">
            <v/>
          </cell>
        </row>
        <row r="2810">
          <cell r="L2810">
            <v>0</v>
          </cell>
          <cell r="M2810" t="str">
            <v/>
          </cell>
          <cell r="N2810" t="str">
            <v/>
          </cell>
          <cell r="O2810" t="str">
            <v/>
          </cell>
        </row>
        <row r="2811">
          <cell r="L2811">
            <v>308913</v>
          </cell>
          <cell r="M2811" t="str">
            <v/>
          </cell>
          <cell r="N2811" t="str">
            <v/>
          </cell>
          <cell r="O2811" t="str">
            <v/>
          </cell>
        </row>
        <row r="2812">
          <cell r="L2812">
            <v>5236</v>
          </cell>
          <cell r="M2812" t="str">
            <v/>
          </cell>
          <cell r="N2812" t="str">
            <v/>
          </cell>
          <cell r="O2812" t="str">
            <v/>
          </cell>
        </row>
        <row r="2813">
          <cell r="L2813">
            <v>43232</v>
          </cell>
          <cell r="M2813" t="str">
            <v/>
          </cell>
          <cell r="N2813" t="str">
            <v/>
          </cell>
          <cell r="O2813" t="str">
            <v/>
          </cell>
        </row>
        <row r="2814">
          <cell r="L2814">
            <v>33357</v>
          </cell>
          <cell r="M2814" t="str">
            <v/>
          </cell>
          <cell r="N2814" t="str">
            <v/>
          </cell>
          <cell r="O2814" t="str">
            <v/>
          </cell>
        </row>
        <row r="2815">
          <cell r="L2815">
            <v>34912</v>
          </cell>
          <cell r="M2815" t="str">
            <v/>
          </cell>
          <cell r="N2815" t="str">
            <v/>
          </cell>
          <cell r="O2815" t="str">
            <v/>
          </cell>
        </row>
        <row r="2816">
          <cell r="L2816">
            <v>28105</v>
          </cell>
          <cell r="M2816" t="str">
            <v/>
          </cell>
          <cell r="N2816" t="str">
            <v/>
          </cell>
          <cell r="O2816" t="str">
            <v/>
          </cell>
        </row>
        <row r="2817">
          <cell r="L2817">
            <v>12235</v>
          </cell>
          <cell r="M2817" t="str">
            <v/>
          </cell>
          <cell r="N2817" t="str">
            <v/>
          </cell>
          <cell r="O2817" t="str">
            <v/>
          </cell>
        </row>
        <row r="2818">
          <cell r="L2818">
            <v>0</v>
          </cell>
          <cell r="M2818" t="str">
            <v/>
          </cell>
          <cell r="N2818" t="str">
            <v/>
          </cell>
          <cell r="O2818" t="str">
            <v/>
          </cell>
        </row>
        <row r="2819">
          <cell r="L2819">
            <v>0</v>
          </cell>
          <cell r="M2819" t="str">
            <v/>
          </cell>
          <cell r="N2819" t="str">
            <v/>
          </cell>
          <cell r="O2819" t="str">
            <v/>
          </cell>
        </row>
        <row r="2820">
          <cell r="L2820">
            <v>0</v>
          </cell>
          <cell r="M2820" t="str">
            <v/>
          </cell>
          <cell r="N2820" t="str">
            <v/>
          </cell>
          <cell r="O2820" t="str">
            <v/>
          </cell>
        </row>
        <row r="2821">
          <cell r="L2821">
            <v>0</v>
          </cell>
          <cell r="M2821" t="str">
            <v/>
          </cell>
          <cell r="N2821" t="str">
            <v/>
          </cell>
          <cell r="O2821" t="str">
            <v/>
          </cell>
        </row>
        <row r="2822">
          <cell r="L2822">
            <v>0</v>
          </cell>
          <cell r="M2822" t="str">
            <v/>
          </cell>
          <cell r="N2822" t="str">
            <v/>
          </cell>
          <cell r="O2822" t="str">
            <v/>
          </cell>
        </row>
        <row r="2823">
          <cell r="L2823">
            <v>0</v>
          </cell>
          <cell r="M2823" t="str">
            <v/>
          </cell>
          <cell r="N2823" t="str">
            <v/>
          </cell>
          <cell r="O2823" t="str">
            <v/>
          </cell>
        </row>
        <row r="2824">
          <cell r="L2824">
            <v>0</v>
          </cell>
          <cell r="M2824" t="str">
            <v/>
          </cell>
          <cell r="N2824" t="str">
            <v/>
          </cell>
          <cell r="O2824" t="str">
            <v/>
          </cell>
        </row>
        <row r="2825">
          <cell r="L2825">
            <v>0</v>
          </cell>
          <cell r="M2825" t="str">
            <v/>
          </cell>
          <cell r="N2825" t="str">
            <v/>
          </cell>
          <cell r="O2825" t="str">
            <v/>
          </cell>
        </row>
        <row r="2826">
          <cell r="L2826">
            <v>0</v>
          </cell>
          <cell r="M2826" t="str">
            <v/>
          </cell>
          <cell r="N2826" t="str">
            <v/>
          </cell>
          <cell r="O2826" t="str">
            <v/>
          </cell>
        </row>
        <row r="2827">
          <cell r="L2827">
            <v>0</v>
          </cell>
          <cell r="M2827" t="str">
            <v/>
          </cell>
          <cell r="N2827" t="str">
            <v/>
          </cell>
          <cell r="O2827" t="str">
            <v/>
          </cell>
        </row>
        <row r="2828">
          <cell r="L2828">
            <v>0</v>
          </cell>
          <cell r="M2828" t="str">
            <v/>
          </cell>
          <cell r="N2828" t="str">
            <v/>
          </cell>
          <cell r="O2828" t="str">
            <v/>
          </cell>
        </row>
        <row r="2829">
          <cell r="L2829">
            <v>0</v>
          </cell>
          <cell r="M2829" t="str">
            <v/>
          </cell>
          <cell r="N2829" t="str">
            <v/>
          </cell>
          <cell r="O2829" t="str">
            <v/>
          </cell>
        </row>
        <row r="2830">
          <cell r="L2830">
            <v>0</v>
          </cell>
          <cell r="M2830" t="str">
            <v/>
          </cell>
          <cell r="N2830" t="str">
            <v/>
          </cell>
          <cell r="O2830" t="str">
            <v/>
          </cell>
        </row>
        <row r="2831">
          <cell r="L2831">
            <v>0</v>
          </cell>
          <cell r="M2831" t="str">
            <v/>
          </cell>
          <cell r="N2831" t="str">
            <v/>
          </cell>
          <cell r="O2831" t="str">
            <v/>
          </cell>
        </row>
        <row r="2832">
          <cell r="L2832">
            <v>0</v>
          </cell>
          <cell r="M2832" t="str">
            <v/>
          </cell>
          <cell r="N2832" t="str">
            <v/>
          </cell>
          <cell r="O2832" t="str">
            <v/>
          </cell>
        </row>
        <row r="2833">
          <cell r="L2833">
            <v>0</v>
          </cell>
          <cell r="M2833" t="str">
            <v/>
          </cell>
          <cell r="N2833" t="str">
            <v/>
          </cell>
          <cell r="O2833" t="str">
            <v/>
          </cell>
        </row>
        <row r="2834">
          <cell r="L2834">
            <v>0</v>
          </cell>
          <cell r="M2834" t="str">
            <v/>
          </cell>
          <cell r="N2834" t="str">
            <v/>
          </cell>
          <cell r="O2834" t="str">
            <v/>
          </cell>
        </row>
        <row r="2835">
          <cell r="L2835">
            <v>0</v>
          </cell>
          <cell r="M2835" t="str">
            <v/>
          </cell>
          <cell r="N2835" t="str">
            <v/>
          </cell>
          <cell r="O2835" t="str">
            <v/>
          </cell>
        </row>
        <row r="2836">
          <cell r="L2836">
            <v>0</v>
          </cell>
          <cell r="M2836" t="str">
            <v/>
          </cell>
          <cell r="N2836" t="str">
            <v/>
          </cell>
          <cell r="O2836" t="str">
            <v/>
          </cell>
        </row>
        <row r="2837">
          <cell r="L2837">
            <v>0</v>
          </cell>
          <cell r="M2837" t="str">
            <v/>
          </cell>
          <cell r="N2837" t="str">
            <v/>
          </cell>
          <cell r="O2837" t="str">
            <v/>
          </cell>
        </row>
        <row r="2838">
          <cell r="L2838">
            <v>0</v>
          </cell>
          <cell r="M2838" t="str">
            <v/>
          </cell>
          <cell r="N2838" t="str">
            <v/>
          </cell>
          <cell r="O2838" t="str">
            <v/>
          </cell>
        </row>
        <row r="2839">
          <cell r="L2839">
            <v>0</v>
          </cell>
          <cell r="M2839" t="str">
            <v/>
          </cell>
          <cell r="N2839" t="str">
            <v/>
          </cell>
          <cell r="O2839" t="str">
            <v/>
          </cell>
        </row>
        <row r="2840">
          <cell r="L2840">
            <v>0</v>
          </cell>
          <cell r="M2840" t="str">
            <v/>
          </cell>
          <cell r="N2840" t="str">
            <v/>
          </cell>
          <cell r="O2840" t="str">
            <v/>
          </cell>
        </row>
        <row r="2841">
          <cell r="L2841">
            <v>0</v>
          </cell>
          <cell r="M2841" t="str">
            <v/>
          </cell>
          <cell r="N2841" t="str">
            <v/>
          </cell>
          <cell r="O2841" t="str">
            <v/>
          </cell>
        </row>
        <row r="2842">
          <cell r="L2842">
            <v>0</v>
          </cell>
          <cell r="M2842" t="str">
            <v/>
          </cell>
          <cell r="N2842" t="str">
            <v/>
          </cell>
          <cell r="O2842" t="str">
            <v/>
          </cell>
        </row>
        <row r="2843">
          <cell r="L2843">
            <v>0</v>
          </cell>
          <cell r="M2843" t="str">
            <v/>
          </cell>
          <cell r="N2843" t="str">
            <v/>
          </cell>
          <cell r="O2843" t="str">
            <v/>
          </cell>
        </row>
        <row r="2844">
          <cell r="L2844">
            <v>899019</v>
          </cell>
          <cell r="M2844" t="str">
            <v/>
          </cell>
          <cell r="N2844" t="str">
            <v/>
          </cell>
          <cell r="O2844" t="str">
            <v/>
          </cell>
        </row>
        <row r="2845">
          <cell r="L2845">
            <v>323657</v>
          </cell>
          <cell r="M2845" t="str">
            <v/>
          </cell>
          <cell r="N2845" t="str">
            <v/>
          </cell>
          <cell r="O2845" t="str">
            <v/>
          </cell>
        </row>
        <row r="2846">
          <cell r="L2846">
            <v>0</v>
          </cell>
          <cell r="M2846" t="str">
            <v/>
          </cell>
          <cell r="N2846" t="str">
            <v/>
          </cell>
          <cell r="O2846" t="str">
            <v/>
          </cell>
        </row>
        <row r="2847">
          <cell r="L2847">
            <v>0</v>
          </cell>
          <cell r="M2847" t="str">
            <v/>
          </cell>
          <cell r="N2847" t="str">
            <v/>
          </cell>
          <cell r="O2847" t="str">
            <v/>
          </cell>
        </row>
        <row r="2848">
          <cell r="L2848">
            <v>0</v>
          </cell>
          <cell r="M2848" t="str">
            <v/>
          </cell>
          <cell r="N2848" t="str">
            <v/>
          </cell>
          <cell r="O2848" t="str">
            <v/>
          </cell>
        </row>
        <row r="2849">
          <cell r="L2849">
            <v>0</v>
          </cell>
          <cell r="M2849" t="str">
            <v/>
          </cell>
          <cell r="N2849" t="str">
            <v/>
          </cell>
          <cell r="O2849" t="str">
            <v/>
          </cell>
        </row>
        <row r="2850">
          <cell r="L2850">
            <v>0</v>
          </cell>
          <cell r="M2850" t="str">
            <v/>
          </cell>
          <cell r="N2850" t="str">
            <v/>
          </cell>
          <cell r="O2850" t="str">
            <v/>
          </cell>
        </row>
        <row r="2851">
          <cell r="L2851">
            <v>0</v>
          </cell>
          <cell r="M2851" t="str">
            <v/>
          </cell>
          <cell r="N2851" t="str">
            <v/>
          </cell>
          <cell r="O2851" t="str">
            <v/>
          </cell>
        </row>
        <row r="2852">
          <cell r="L2852">
            <v>0</v>
          </cell>
          <cell r="M2852" t="str">
            <v/>
          </cell>
          <cell r="N2852" t="str">
            <v/>
          </cell>
          <cell r="O2852" t="str">
            <v/>
          </cell>
        </row>
        <row r="2853">
          <cell r="L2853">
            <v>0</v>
          </cell>
          <cell r="M2853" t="str">
            <v/>
          </cell>
          <cell r="N2853" t="str">
            <v/>
          </cell>
          <cell r="O2853" t="str">
            <v/>
          </cell>
        </row>
        <row r="2854">
          <cell r="L2854">
            <v>0</v>
          </cell>
          <cell r="M2854" t="str">
            <v/>
          </cell>
          <cell r="N2854" t="str">
            <v/>
          </cell>
          <cell r="O2854" t="str">
            <v/>
          </cell>
        </row>
        <row r="2855">
          <cell r="L2855">
            <v>0</v>
          </cell>
          <cell r="M2855" t="str">
            <v/>
          </cell>
          <cell r="N2855" t="str">
            <v/>
          </cell>
          <cell r="O2855" t="str">
            <v/>
          </cell>
        </row>
        <row r="2856">
          <cell r="L2856">
            <v>0</v>
          </cell>
          <cell r="M2856" t="str">
            <v/>
          </cell>
          <cell r="N2856" t="str">
            <v/>
          </cell>
          <cell r="O2856" t="str">
            <v/>
          </cell>
        </row>
        <row r="2857">
          <cell r="L2857">
            <v>0</v>
          </cell>
          <cell r="M2857" t="str">
            <v/>
          </cell>
          <cell r="N2857" t="str">
            <v/>
          </cell>
          <cell r="O2857" t="str">
            <v/>
          </cell>
        </row>
        <row r="2858">
          <cell r="L2858">
            <v>0</v>
          </cell>
          <cell r="M2858" t="str">
            <v/>
          </cell>
          <cell r="N2858" t="str">
            <v/>
          </cell>
          <cell r="O2858" t="str">
            <v/>
          </cell>
        </row>
        <row r="2859">
          <cell r="L2859">
            <v>0</v>
          </cell>
          <cell r="M2859" t="str">
            <v/>
          </cell>
          <cell r="N2859" t="str">
            <v/>
          </cell>
          <cell r="O2859" t="str">
            <v/>
          </cell>
        </row>
        <row r="2860">
          <cell r="L2860">
            <v>0</v>
          </cell>
          <cell r="M2860" t="str">
            <v/>
          </cell>
          <cell r="N2860" t="str">
            <v/>
          </cell>
          <cell r="O2860" t="str">
            <v/>
          </cell>
        </row>
        <row r="2861">
          <cell r="L2861">
            <v>33642</v>
          </cell>
          <cell r="M2861" t="str">
            <v/>
          </cell>
          <cell r="N2861" t="str">
            <v/>
          </cell>
          <cell r="O2861" t="str">
            <v/>
          </cell>
        </row>
        <row r="2862">
          <cell r="L2862">
            <v>159435</v>
          </cell>
          <cell r="M2862" t="str">
            <v/>
          </cell>
          <cell r="N2862" t="str">
            <v/>
          </cell>
          <cell r="O2862" t="str">
            <v/>
          </cell>
        </row>
        <row r="2863">
          <cell r="L2863">
            <v>150120</v>
          </cell>
          <cell r="M2863" t="str">
            <v/>
          </cell>
          <cell r="N2863" t="str">
            <v/>
          </cell>
          <cell r="O2863" t="str">
            <v/>
          </cell>
        </row>
        <row r="2864">
          <cell r="L2864">
            <v>559755</v>
          </cell>
          <cell r="M2864" t="str">
            <v/>
          </cell>
          <cell r="N2864" t="str">
            <v/>
          </cell>
          <cell r="O2864" t="str">
            <v/>
          </cell>
        </row>
        <row r="2865">
          <cell r="L2865">
            <v>82755</v>
          </cell>
          <cell r="M2865" t="str">
            <v/>
          </cell>
          <cell r="N2865" t="str">
            <v/>
          </cell>
          <cell r="O2865" t="str">
            <v/>
          </cell>
        </row>
        <row r="2866">
          <cell r="L2866">
            <v>13590</v>
          </cell>
          <cell r="M2866" t="str">
            <v/>
          </cell>
          <cell r="N2866" t="str">
            <v/>
          </cell>
          <cell r="O2866" t="str">
            <v/>
          </cell>
        </row>
        <row r="2867">
          <cell r="L2867">
            <v>475920</v>
          </cell>
          <cell r="M2867" t="str">
            <v/>
          </cell>
          <cell r="N2867" t="str">
            <v/>
          </cell>
          <cell r="O2867" t="str">
            <v/>
          </cell>
        </row>
        <row r="2868">
          <cell r="L2868">
            <v>95040</v>
          </cell>
          <cell r="M2868" t="str">
            <v/>
          </cell>
          <cell r="N2868" t="str">
            <v/>
          </cell>
          <cell r="O2868" t="str">
            <v/>
          </cell>
        </row>
        <row r="2869">
          <cell r="L2869">
            <v>8190</v>
          </cell>
          <cell r="M2869" t="str">
            <v/>
          </cell>
          <cell r="N2869" t="str">
            <v/>
          </cell>
          <cell r="O2869" t="str">
            <v/>
          </cell>
        </row>
        <row r="2870">
          <cell r="L2870">
            <v>151747</v>
          </cell>
          <cell r="M2870" t="str">
            <v/>
          </cell>
          <cell r="N2870" t="str">
            <v/>
          </cell>
          <cell r="O2870" t="str">
            <v/>
          </cell>
        </row>
        <row r="2871">
          <cell r="L2871">
            <v>44462</v>
          </cell>
          <cell r="M2871" t="str">
            <v/>
          </cell>
          <cell r="N2871" t="str">
            <v/>
          </cell>
          <cell r="O2871" t="str">
            <v/>
          </cell>
        </row>
        <row r="2872">
          <cell r="L2872">
            <v>187871</v>
          </cell>
          <cell r="M2872" t="str">
            <v/>
          </cell>
          <cell r="N2872" t="str">
            <v/>
          </cell>
          <cell r="O2872" t="str">
            <v/>
          </cell>
        </row>
        <row r="2873">
          <cell r="L2873">
            <v>2250315</v>
          </cell>
          <cell r="M2873" t="str">
            <v/>
          </cell>
          <cell r="N2873" t="str">
            <v/>
          </cell>
          <cell r="O2873" t="str">
            <v/>
          </cell>
        </row>
        <row r="2874">
          <cell r="L2874">
            <v>40590</v>
          </cell>
          <cell r="M2874" t="str">
            <v/>
          </cell>
          <cell r="N2874" t="str">
            <v/>
          </cell>
          <cell r="O2874" t="str">
            <v/>
          </cell>
        </row>
        <row r="2875">
          <cell r="L2875">
            <v>429300</v>
          </cell>
          <cell r="M2875" t="str">
            <v/>
          </cell>
          <cell r="N2875" t="str">
            <v/>
          </cell>
          <cell r="O2875" t="str">
            <v/>
          </cell>
        </row>
        <row r="2876">
          <cell r="L2876">
            <v>91755</v>
          </cell>
          <cell r="M2876" t="str">
            <v/>
          </cell>
          <cell r="N2876" t="str">
            <v/>
          </cell>
          <cell r="O2876" t="str">
            <v/>
          </cell>
        </row>
        <row r="2877">
          <cell r="L2877">
            <v>244710</v>
          </cell>
          <cell r="M2877" t="str">
            <v/>
          </cell>
          <cell r="N2877" t="str">
            <v/>
          </cell>
          <cell r="O2877" t="str">
            <v/>
          </cell>
        </row>
        <row r="2878">
          <cell r="L2878">
            <v>22725</v>
          </cell>
          <cell r="M2878" t="str">
            <v/>
          </cell>
          <cell r="N2878" t="str">
            <v/>
          </cell>
          <cell r="O2878" t="str">
            <v/>
          </cell>
        </row>
        <row r="2879">
          <cell r="L2879">
            <v>262125</v>
          </cell>
          <cell r="M2879" t="str">
            <v/>
          </cell>
          <cell r="N2879" t="str">
            <v/>
          </cell>
          <cell r="O2879" t="str">
            <v/>
          </cell>
        </row>
        <row r="2880">
          <cell r="L2880">
            <v>237555</v>
          </cell>
          <cell r="M2880" t="str">
            <v/>
          </cell>
          <cell r="N2880" t="str">
            <v/>
          </cell>
          <cell r="O2880" t="str">
            <v/>
          </cell>
        </row>
        <row r="2881">
          <cell r="L2881">
            <v>6885</v>
          </cell>
          <cell r="M2881" t="str">
            <v/>
          </cell>
          <cell r="N2881" t="str">
            <v/>
          </cell>
          <cell r="O2881" t="str">
            <v/>
          </cell>
        </row>
        <row r="2882">
          <cell r="L2882">
            <v>36135</v>
          </cell>
          <cell r="M2882" t="str">
            <v/>
          </cell>
          <cell r="N2882" t="str">
            <v/>
          </cell>
          <cell r="O2882" t="str">
            <v/>
          </cell>
        </row>
        <row r="2883">
          <cell r="L2883">
            <v>249345</v>
          </cell>
          <cell r="M2883" t="str">
            <v/>
          </cell>
          <cell r="N2883" t="str">
            <v/>
          </cell>
          <cell r="O2883" t="str">
            <v/>
          </cell>
        </row>
        <row r="2884">
          <cell r="L2884">
            <v>230670</v>
          </cell>
          <cell r="M2884" t="str">
            <v/>
          </cell>
          <cell r="N2884" t="str">
            <v/>
          </cell>
          <cell r="O2884" t="str">
            <v/>
          </cell>
        </row>
        <row r="2885">
          <cell r="L2885">
            <v>220635</v>
          </cell>
          <cell r="M2885" t="str">
            <v/>
          </cell>
          <cell r="N2885" t="str">
            <v/>
          </cell>
          <cell r="O2885" t="str">
            <v/>
          </cell>
        </row>
        <row r="2886">
          <cell r="L2886">
            <v>105795</v>
          </cell>
          <cell r="M2886" t="str">
            <v/>
          </cell>
          <cell r="N2886" t="str">
            <v/>
          </cell>
          <cell r="O2886" t="str">
            <v/>
          </cell>
        </row>
        <row r="2887">
          <cell r="L2887">
            <v>89999</v>
          </cell>
          <cell r="M2887" t="str">
            <v/>
          </cell>
          <cell r="N2887" t="str">
            <v/>
          </cell>
          <cell r="O2887" t="str">
            <v/>
          </cell>
        </row>
        <row r="2888">
          <cell r="L2888">
            <v>100935</v>
          </cell>
          <cell r="M2888" t="str">
            <v/>
          </cell>
          <cell r="N2888" t="str">
            <v/>
          </cell>
          <cell r="O2888" t="str">
            <v/>
          </cell>
        </row>
        <row r="2889">
          <cell r="L2889">
            <v>89415</v>
          </cell>
          <cell r="M2889" t="str">
            <v/>
          </cell>
          <cell r="N2889" t="str">
            <v/>
          </cell>
          <cell r="O2889" t="str">
            <v/>
          </cell>
        </row>
        <row r="2890">
          <cell r="L2890">
            <v>255825</v>
          </cell>
          <cell r="M2890" t="str">
            <v/>
          </cell>
          <cell r="N2890" t="str">
            <v/>
          </cell>
          <cell r="O2890" t="str">
            <v/>
          </cell>
        </row>
        <row r="2891">
          <cell r="L2891">
            <v>17434</v>
          </cell>
          <cell r="M2891" t="str">
            <v/>
          </cell>
          <cell r="N2891" t="str">
            <v/>
          </cell>
          <cell r="O2891" t="str">
            <v/>
          </cell>
        </row>
        <row r="2892">
          <cell r="L2892">
            <v>26229</v>
          </cell>
          <cell r="M2892" t="str">
            <v/>
          </cell>
          <cell r="N2892" t="str">
            <v/>
          </cell>
          <cell r="O2892" t="str">
            <v/>
          </cell>
        </row>
        <row r="2893">
          <cell r="L2893">
            <v>296395</v>
          </cell>
          <cell r="M2893" t="str">
            <v/>
          </cell>
          <cell r="N2893" t="str">
            <v/>
          </cell>
          <cell r="O2893" t="str">
            <v/>
          </cell>
        </row>
        <row r="2894">
          <cell r="L2894">
            <v>330075</v>
          </cell>
          <cell r="M2894" t="str">
            <v/>
          </cell>
          <cell r="N2894" t="str">
            <v/>
          </cell>
          <cell r="O2894" t="str">
            <v/>
          </cell>
        </row>
        <row r="2895">
          <cell r="L2895">
            <v>77535</v>
          </cell>
          <cell r="M2895" t="str">
            <v/>
          </cell>
          <cell r="N2895" t="str">
            <v/>
          </cell>
          <cell r="O2895" t="str">
            <v/>
          </cell>
        </row>
        <row r="2896">
          <cell r="L2896">
            <v>510075</v>
          </cell>
          <cell r="M2896" t="str">
            <v/>
          </cell>
          <cell r="N2896" t="str">
            <v/>
          </cell>
          <cell r="O2896" t="str">
            <v/>
          </cell>
        </row>
        <row r="2897">
          <cell r="L2897">
            <v>93735</v>
          </cell>
          <cell r="M2897" t="str">
            <v/>
          </cell>
          <cell r="N2897" t="str">
            <v/>
          </cell>
          <cell r="O2897" t="str">
            <v/>
          </cell>
        </row>
        <row r="2898">
          <cell r="L2898">
            <v>156150</v>
          </cell>
          <cell r="M2898" t="str">
            <v/>
          </cell>
          <cell r="N2898" t="str">
            <v/>
          </cell>
          <cell r="O2898" t="str">
            <v/>
          </cell>
        </row>
        <row r="2899">
          <cell r="L2899">
            <v>43695</v>
          </cell>
          <cell r="M2899" t="str">
            <v/>
          </cell>
          <cell r="N2899" t="str">
            <v/>
          </cell>
          <cell r="O2899" t="str">
            <v/>
          </cell>
        </row>
        <row r="2900">
          <cell r="L2900">
            <v>54990</v>
          </cell>
          <cell r="M2900" t="str">
            <v/>
          </cell>
          <cell r="N2900" t="str">
            <v/>
          </cell>
          <cell r="O2900" t="str">
            <v/>
          </cell>
        </row>
        <row r="2901">
          <cell r="L2901">
            <v>44799</v>
          </cell>
          <cell r="M2901" t="str">
            <v/>
          </cell>
          <cell r="N2901" t="str">
            <v/>
          </cell>
          <cell r="O2901" t="str">
            <v/>
          </cell>
        </row>
        <row r="2902">
          <cell r="L2902">
            <v>391365</v>
          </cell>
          <cell r="M2902" t="str">
            <v/>
          </cell>
          <cell r="N2902" t="str">
            <v/>
          </cell>
          <cell r="O2902" t="str">
            <v/>
          </cell>
        </row>
        <row r="2903">
          <cell r="L2903">
            <v>51435</v>
          </cell>
          <cell r="M2903" t="str">
            <v/>
          </cell>
          <cell r="N2903" t="str">
            <v/>
          </cell>
          <cell r="O2903" t="str">
            <v/>
          </cell>
        </row>
        <row r="2904">
          <cell r="L2904">
            <v>96210</v>
          </cell>
          <cell r="M2904" t="str">
            <v/>
          </cell>
          <cell r="N2904" t="str">
            <v/>
          </cell>
          <cell r="O2904" t="str">
            <v/>
          </cell>
        </row>
        <row r="2905">
          <cell r="L2905">
            <v>5040</v>
          </cell>
          <cell r="M2905" t="str">
            <v/>
          </cell>
          <cell r="N2905" t="str">
            <v/>
          </cell>
          <cell r="O2905" t="str">
            <v/>
          </cell>
        </row>
        <row r="2906">
          <cell r="L2906">
            <v>120285</v>
          </cell>
          <cell r="M2906" t="str">
            <v/>
          </cell>
          <cell r="N2906" t="str">
            <v/>
          </cell>
          <cell r="O2906" t="str">
            <v/>
          </cell>
        </row>
        <row r="2907">
          <cell r="L2907">
            <v>123165</v>
          </cell>
          <cell r="M2907" t="str">
            <v/>
          </cell>
          <cell r="N2907" t="str">
            <v/>
          </cell>
          <cell r="O2907" t="str">
            <v/>
          </cell>
        </row>
        <row r="2908">
          <cell r="L2908">
            <v>778411</v>
          </cell>
          <cell r="M2908" t="str">
            <v/>
          </cell>
          <cell r="N2908" t="str">
            <v/>
          </cell>
          <cell r="O2908" t="str">
            <v/>
          </cell>
        </row>
        <row r="2909">
          <cell r="L2909">
            <v>44955</v>
          </cell>
          <cell r="M2909" t="str">
            <v/>
          </cell>
          <cell r="N2909" t="str">
            <v/>
          </cell>
          <cell r="O2909" t="str">
            <v/>
          </cell>
        </row>
        <row r="2910">
          <cell r="L2910">
            <v>30465</v>
          </cell>
          <cell r="M2910" t="str">
            <v/>
          </cell>
          <cell r="N2910" t="str">
            <v/>
          </cell>
          <cell r="O2910" t="str">
            <v/>
          </cell>
        </row>
        <row r="2911">
          <cell r="L2911">
            <v>228375</v>
          </cell>
          <cell r="M2911" t="str">
            <v/>
          </cell>
          <cell r="N2911" t="str">
            <v/>
          </cell>
          <cell r="O2911" t="str">
            <v/>
          </cell>
        </row>
        <row r="2912">
          <cell r="L2912">
            <v>60435</v>
          </cell>
          <cell r="M2912" t="str">
            <v/>
          </cell>
          <cell r="N2912" t="str">
            <v/>
          </cell>
          <cell r="O2912" t="str">
            <v/>
          </cell>
        </row>
        <row r="2913">
          <cell r="L2913">
            <v>532395</v>
          </cell>
          <cell r="M2913" t="str">
            <v/>
          </cell>
          <cell r="N2913" t="str">
            <v/>
          </cell>
          <cell r="O2913" t="str">
            <v/>
          </cell>
        </row>
        <row r="2914">
          <cell r="L2914">
            <v>180135</v>
          </cell>
          <cell r="M2914" t="str">
            <v/>
          </cell>
          <cell r="N2914" t="str">
            <v/>
          </cell>
          <cell r="O2914" t="str">
            <v/>
          </cell>
        </row>
        <row r="2915">
          <cell r="L2915">
            <v>157581</v>
          </cell>
          <cell r="M2915" t="str">
            <v/>
          </cell>
          <cell r="N2915" t="str">
            <v/>
          </cell>
          <cell r="O2915" t="str">
            <v/>
          </cell>
        </row>
        <row r="2916">
          <cell r="L2916">
            <v>332010</v>
          </cell>
          <cell r="M2916" t="str">
            <v/>
          </cell>
          <cell r="N2916" t="str">
            <v/>
          </cell>
          <cell r="O2916" t="str">
            <v/>
          </cell>
        </row>
        <row r="2917">
          <cell r="L2917">
            <v>220455</v>
          </cell>
          <cell r="M2917" t="str">
            <v/>
          </cell>
          <cell r="N2917" t="str">
            <v/>
          </cell>
          <cell r="O2917" t="str">
            <v/>
          </cell>
        </row>
        <row r="2918">
          <cell r="L2918">
            <v>68999</v>
          </cell>
          <cell r="M2918" t="str">
            <v/>
          </cell>
          <cell r="N2918" t="str">
            <v/>
          </cell>
          <cell r="O2918" t="str">
            <v/>
          </cell>
        </row>
        <row r="2919">
          <cell r="L2919">
            <v>8685</v>
          </cell>
          <cell r="M2919" t="str">
            <v/>
          </cell>
          <cell r="N2919" t="str">
            <v/>
          </cell>
          <cell r="O2919" t="str">
            <v/>
          </cell>
        </row>
        <row r="2920">
          <cell r="L2920">
            <v>23085</v>
          </cell>
          <cell r="M2920" t="str">
            <v/>
          </cell>
          <cell r="N2920" t="str">
            <v/>
          </cell>
          <cell r="O2920" t="str">
            <v/>
          </cell>
        </row>
        <row r="2921">
          <cell r="L2921">
            <v>97965</v>
          </cell>
          <cell r="M2921" t="str">
            <v/>
          </cell>
          <cell r="N2921" t="str">
            <v/>
          </cell>
          <cell r="O2921" t="str">
            <v/>
          </cell>
        </row>
        <row r="2922">
          <cell r="L2922">
            <v>98010</v>
          </cell>
          <cell r="M2922" t="str">
            <v/>
          </cell>
          <cell r="N2922" t="str">
            <v/>
          </cell>
          <cell r="O2922" t="str">
            <v/>
          </cell>
        </row>
        <row r="2923">
          <cell r="L2923">
            <v>26775</v>
          </cell>
          <cell r="M2923" t="str">
            <v/>
          </cell>
          <cell r="N2923" t="str">
            <v/>
          </cell>
          <cell r="O2923" t="str">
            <v/>
          </cell>
        </row>
        <row r="2924">
          <cell r="L2924">
            <v>340425</v>
          </cell>
          <cell r="M2924" t="str">
            <v/>
          </cell>
          <cell r="N2924" t="str">
            <v/>
          </cell>
          <cell r="O2924" t="str">
            <v/>
          </cell>
        </row>
        <row r="2925">
          <cell r="L2925">
            <v>538900</v>
          </cell>
          <cell r="M2925" t="str">
            <v/>
          </cell>
          <cell r="N2925" t="str">
            <v/>
          </cell>
          <cell r="O2925" t="str">
            <v/>
          </cell>
        </row>
        <row r="2926">
          <cell r="L2926">
            <v>10464</v>
          </cell>
          <cell r="M2926" t="str">
            <v/>
          </cell>
          <cell r="N2926" t="str">
            <v/>
          </cell>
          <cell r="O2926" t="str">
            <v/>
          </cell>
        </row>
        <row r="2927">
          <cell r="L2927">
            <v>44280</v>
          </cell>
          <cell r="M2927" t="str">
            <v/>
          </cell>
          <cell r="N2927" t="str">
            <v/>
          </cell>
          <cell r="O2927" t="str">
            <v/>
          </cell>
        </row>
        <row r="2928">
          <cell r="L2928">
            <v>86310</v>
          </cell>
          <cell r="M2928" t="str">
            <v/>
          </cell>
          <cell r="N2928" t="str">
            <v/>
          </cell>
          <cell r="O2928" t="str">
            <v/>
          </cell>
        </row>
        <row r="2929">
          <cell r="L2929">
            <v>15255</v>
          </cell>
          <cell r="M2929" t="str">
            <v/>
          </cell>
          <cell r="N2929" t="str">
            <v/>
          </cell>
          <cell r="O2929" t="str">
            <v/>
          </cell>
        </row>
        <row r="2930">
          <cell r="L2930">
            <v>303404</v>
          </cell>
          <cell r="M2930" t="str">
            <v/>
          </cell>
          <cell r="N2930" t="str">
            <v/>
          </cell>
          <cell r="O2930" t="str">
            <v/>
          </cell>
        </row>
        <row r="2931">
          <cell r="L2931">
            <v>5670</v>
          </cell>
          <cell r="M2931" t="str">
            <v/>
          </cell>
          <cell r="N2931" t="str">
            <v/>
          </cell>
          <cell r="O2931" t="str">
            <v/>
          </cell>
        </row>
        <row r="2932">
          <cell r="L2932">
            <v>468765</v>
          </cell>
          <cell r="M2932" t="str">
            <v/>
          </cell>
          <cell r="N2932" t="str">
            <v/>
          </cell>
          <cell r="O2932" t="str">
            <v/>
          </cell>
        </row>
        <row r="2933">
          <cell r="L2933">
            <v>1788480</v>
          </cell>
          <cell r="M2933" t="str">
            <v/>
          </cell>
          <cell r="N2933" t="str">
            <v/>
          </cell>
          <cell r="O2933" t="str">
            <v/>
          </cell>
        </row>
        <row r="2934">
          <cell r="L2934">
            <v>90180</v>
          </cell>
          <cell r="M2934" t="str">
            <v/>
          </cell>
          <cell r="N2934" t="str">
            <v/>
          </cell>
          <cell r="O2934" t="str">
            <v/>
          </cell>
        </row>
        <row r="2935">
          <cell r="L2935">
            <v>115470</v>
          </cell>
          <cell r="M2935" t="str">
            <v/>
          </cell>
          <cell r="N2935" t="str">
            <v/>
          </cell>
          <cell r="O2935" t="str">
            <v/>
          </cell>
        </row>
        <row r="2936">
          <cell r="L2936">
            <v>270225</v>
          </cell>
          <cell r="M2936" t="str">
            <v/>
          </cell>
          <cell r="N2936" t="str">
            <v/>
          </cell>
          <cell r="O2936" t="str">
            <v/>
          </cell>
        </row>
        <row r="2937">
          <cell r="L2937">
            <v>250473</v>
          </cell>
          <cell r="M2937" t="str">
            <v/>
          </cell>
          <cell r="N2937" t="str">
            <v/>
          </cell>
          <cell r="O2937" t="str">
            <v/>
          </cell>
        </row>
        <row r="2938">
          <cell r="L2938">
            <v>252990</v>
          </cell>
          <cell r="M2938" t="str">
            <v/>
          </cell>
          <cell r="N2938" t="str">
            <v/>
          </cell>
          <cell r="O2938" t="str">
            <v/>
          </cell>
        </row>
        <row r="2939">
          <cell r="L2939">
            <v>691588</v>
          </cell>
          <cell r="M2939" t="str">
            <v/>
          </cell>
          <cell r="N2939" t="str">
            <v/>
          </cell>
          <cell r="O2939" t="str">
            <v/>
          </cell>
        </row>
        <row r="2940">
          <cell r="L2940">
            <v>118170</v>
          </cell>
          <cell r="M2940" t="str">
            <v/>
          </cell>
          <cell r="N2940" t="str">
            <v/>
          </cell>
          <cell r="O2940" t="str">
            <v/>
          </cell>
        </row>
        <row r="2941">
          <cell r="L2941">
            <v>1047861</v>
          </cell>
          <cell r="M2941" t="str">
            <v/>
          </cell>
          <cell r="N2941" t="str">
            <v/>
          </cell>
          <cell r="O2941" t="str">
            <v/>
          </cell>
        </row>
        <row r="2942">
          <cell r="L2942">
            <v>1485</v>
          </cell>
          <cell r="M2942" t="str">
            <v/>
          </cell>
          <cell r="N2942" t="str">
            <v/>
          </cell>
          <cell r="O2942" t="str">
            <v/>
          </cell>
        </row>
        <row r="2943">
          <cell r="L2943">
            <v>19440</v>
          </cell>
          <cell r="M2943" t="str">
            <v/>
          </cell>
          <cell r="N2943" t="str">
            <v/>
          </cell>
          <cell r="O2943" t="str">
            <v/>
          </cell>
        </row>
        <row r="2944">
          <cell r="L2944">
            <v>118215</v>
          </cell>
          <cell r="M2944" t="str">
            <v/>
          </cell>
          <cell r="N2944" t="str">
            <v/>
          </cell>
          <cell r="O2944" t="str">
            <v/>
          </cell>
        </row>
        <row r="2945">
          <cell r="L2945">
            <v>298316</v>
          </cell>
          <cell r="M2945" t="str">
            <v/>
          </cell>
          <cell r="N2945" t="str">
            <v/>
          </cell>
          <cell r="O2945" t="str">
            <v/>
          </cell>
        </row>
        <row r="2946">
          <cell r="L2946">
            <v>170595</v>
          </cell>
          <cell r="M2946" t="str">
            <v/>
          </cell>
          <cell r="N2946" t="str">
            <v/>
          </cell>
          <cell r="O2946" t="str">
            <v/>
          </cell>
        </row>
        <row r="2947">
          <cell r="L2947">
            <v>232110</v>
          </cell>
          <cell r="M2947" t="str">
            <v/>
          </cell>
          <cell r="N2947" t="str">
            <v/>
          </cell>
          <cell r="O2947" t="str">
            <v/>
          </cell>
        </row>
        <row r="2948">
          <cell r="L2948">
            <v>126225</v>
          </cell>
          <cell r="M2948" t="str">
            <v/>
          </cell>
          <cell r="N2948" t="str">
            <v/>
          </cell>
          <cell r="O2948" t="str">
            <v/>
          </cell>
        </row>
        <row r="2949">
          <cell r="L2949">
            <v>109125</v>
          </cell>
          <cell r="M2949" t="str">
            <v/>
          </cell>
          <cell r="N2949" t="str">
            <v/>
          </cell>
          <cell r="O2949" t="str">
            <v/>
          </cell>
        </row>
        <row r="2950">
          <cell r="L2950">
            <v>112410</v>
          </cell>
          <cell r="M2950" t="str">
            <v/>
          </cell>
          <cell r="N2950" t="str">
            <v/>
          </cell>
          <cell r="O2950" t="str">
            <v/>
          </cell>
        </row>
        <row r="2951">
          <cell r="L2951">
            <v>33855</v>
          </cell>
          <cell r="M2951" t="str">
            <v/>
          </cell>
          <cell r="N2951" t="str">
            <v/>
          </cell>
          <cell r="O2951" t="str">
            <v/>
          </cell>
        </row>
        <row r="2952">
          <cell r="L2952">
            <v>540</v>
          </cell>
          <cell r="M2952" t="str">
            <v/>
          </cell>
          <cell r="N2952" t="str">
            <v/>
          </cell>
          <cell r="O2952" t="str">
            <v/>
          </cell>
        </row>
        <row r="2953">
          <cell r="L2953">
            <v>61318</v>
          </cell>
          <cell r="M2953" t="str">
            <v/>
          </cell>
          <cell r="N2953" t="str">
            <v/>
          </cell>
          <cell r="O2953" t="str">
            <v/>
          </cell>
        </row>
        <row r="2954">
          <cell r="L2954">
            <v>176760</v>
          </cell>
          <cell r="M2954" t="str">
            <v/>
          </cell>
          <cell r="N2954" t="str">
            <v/>
          </cell>
          <cell r="O2954" t="str">
            <v/>
          </cell>
        </row>
        <row r="2955">
          <cell r="L2955">
            <v>148365</v>
          </cell>
          <cell r="M2955" t="str">
            <v/>
          </cell>
          <cell r="N2955" t="str">
            <v/>
          </cell>
          <cell r="O2955" t="str">
            <v/>
          </cell>
        </row>
        <row r="2956">
          <cell r="L2956">
            <v>17505</v>
          </cell>
          <cell r="M2956" t="str">
            <v/>
          </cell>
          <cell r="N2956" t="str">
            <v/>
          </cell>
          <cell r="O2956" t="str">
            <v/>
          </cell>
        </row>
        <row r="2957">
          <cell r="L2957">
            <v>516555</v>
          </cell>
          <cell r="M2957" t="str">
            <v/>
          </cell>
          <cell r="N2957" t="str">
            <v/>
          </cell>
          <cell r="O2957" t="str">
            <v/>
          </cell>
        </row>
        <row r="2958">
          <cell r="L2958">
            <v>108225</v>
          </cell>
          <cell r="M2958" t="str">
            <v/>
          </cell>
          <cell r="N2958" t="str">
            <v/>
          </cell>
          <cell r="O2958" t="str">
            <v/>
          </cell>
        </row>
        <row r="2959">
          <cell r="L2959">
            <v>197280</v>
          </cell>
          <cell r="M2959" t="str">
            <v/>
          </cell>
          <cell r="N2959" t="str">
            <v/>
          </cell>
          <cell r="O2959" t="str">
            <v/>
          </cell>
        </row>
        <row r="2960">
          <cell r="L2960">
            <v>224910</v>
          </cell>
          <cell r="M2960" t="str">
            <v/>
          </cell>
          <cell r="N2960" t="str">
            <v/>
          </cell>
          <cell r="O2960" t="str">
            <v/>
          </cell>
        </row>
        <row r="2961">
          <cell r="L2961">
            <v>284625</v>
          </cell>
          <cell r="M2961" t="str">
            <v/>
          </cell>
          <cell r="N2961" t="str">
            <v/>
          </cell>
          <cell r="O2961" t="str">
            <v/>
          </cell>
        </row>
        <row r="2962">
          <cell r="L2962">
            <v>303455</v>
          </cell>
          <cell r="M2962" t="str">
            <v/>
          </cell>
          <cell r="N2962" t="str">
            <v/>
          </cell>
          <cell r="O2962" t="str">
            <v/>
          </cell>
        </row>
        <row r="2963">
          <cell r="L2963">
            <v>91441</v>
          </cell>
          <cell r="M2963" t="str">
            <v/>
          </cell>
          <cell r="N2963" t="str">
            <v/>
          </cell>
          <cell r="O2963" t="str">
            <v/>
          </cell>
        </row>
        <row r="2964">
          <cell r="L2964">
            <v>1305</v>
          </cell>
          <cell r="M2964" t="str">
            <v/>
          </cell>
          <cell r="N2964" t="str">
            <v/>
          </cell>
          <cell r="O2964" t="str">
            <v/>
          </cell>
        </row>
        <row r="2965">
          <cell r="L2965">
            <v>365371</v>
          </cell>
          <cell r="M2965" t="str">
            <v/>
          </cell>
          <cell r="N2965" t="str">
            <v/>
          </cell>
          <cell r="O2965" t="str">
            <v/>
          </cell>
        </row>
        <row r="2966">
          <cell r="L2966">
            <v>303525</v>
          </cell>
          <cell r="M2966" t="str">
            <v/>
          </cell>
          <cell r="N2966" t="str">
            <v/>
          </cell>
          <cell r="O2966" t="str">
            <v/>
          </cell>
        </row>
        <row r="2967">
          <cell r="L2967">
            <v>182655</v>
          </cell>
          <cell r="M2967" t="str">
            <v/>
          </cell>
          <cell r="N2967" t="str">
            <v/>
          </cell>
          <cell r="O2967" t="str">
            <v/>
          </cell>
        </row>
        <row r="2968">
          <cell r="L2968">
            <v>68985</v>
          </cell>
          <cell r="M2968" t="str">
            <v/>
          </cell>
          <cell r="N2968" t="str">
            <v/>
          </cell>
          <cell r="O2968" t="str">
            <v/>
          </cell>
        </row>
        <row r="2969">
          <cell r="L2969">
            <v>48195</v>
          </cell>
          <cell r="M2969" t="str">
            <v/>
          </cell>
          <cell r="N2969" t="str">
            <v/>
          </cell>
          <cell r="O2969" t="str">
            <v/>
          </cell>
        </row>
        <row r="2970">
          <cell r="L2970">
            <v>59265</v>
          </cell>
          <cell r="M2970" t="str">
            <v/>
          </cell>
          <cell r="N2970" t="str">
            <v/>
          </cell>
          <cell r="O2970" t="str">
            <v/>
          </cell>
        </row>
        <row r="2971">
          <cell r="L2971">
            <v>30645</v>
          </cell>
          <cell r="M2971" t="str">
            <v/>
          </cell>
          <cell r="N2971" t="str">
            <v/>
          </cell>
          <cell r="O2971" t="str">
            <v/>
          </cell>
        </row>
        <row r="2972">
          <cell r="L2972">
            <v>31219</v>
          </cell>
          <cell r="M2972" t="str">
            <v/>
          </cell>
          <cell r="N2972" t="str">
            <v/>
          </cell>
          <cell r="O2972" t="str">
            <v/>
          </cell>
        </row>
        <row r="2973">
          <cell r="L2973">
            <v>195165</v>
          </cell>
          <cell r="M2973" t="str">
            <v/>
          </cell>
          <cell r="N2973" t="str">
            <v/>
          </cell>
          <cell r="O2973" t="str">
            <v/>
          </cell>
        </row>
        <row r="2974">
          <cell r="L2974">
            <v>41355</v>
          </cell>
          <cell r="M2974" t="str">
            <v/>
          </cell>
          <cell r="N2974" t="str">
            <v/>
          </cell>
          <cell r="O2974" t="str">
            <v/>
          </cell>
        </row>
        <row r="2975">
          <cell r="L2975">
            <v>52875</v>
          </cell>
          <cell r="M2975" t="str">
            <v/>
          </cell>
          <cell r="N2975" t="str">
            <v/>
          </cell>
          <cell r="O2975" t="str">
            <v/>
          </cell>
        </row>
        <row r="2976">
          <cell r="L2976">
            <v>703564</v>
          </cell>
          <cell r="M2976" t="str">
            <v/>
          </cell>
          <cell r="N2976" t="str">
            <v/>
          </cell>
          <cell r="O2976" t="str">
            <v/>
          </cell>
        </row>
        <row r="2977">
          <cell r="L2977">
            <v>371242</v>
          </cell>
          <cell r="M2977" t="str">
            <v/>
          </cell>
          <cell r="N2977" t="str">
            <v/>
          </cell>
          <cell r="O2977" t="str">
            <v/>
          </cell>
        </row>
        <row r="2978">
          <cell r="L2978">
            <v>228285</v>
          </cell>
          <cell r="M2978" t="str">
            <v/>
          </cell>
          <cell r="N2978" t="str">
            <v/>
          </cell>
          <cell r="O2978" t="str">
            <v/>
          </cell>
        </row>
        <row r="2979">
          <cell r="L2979">
            <v>229635</v>
          </cell>
          <cell r="M2979" t="str">
            <v/>
          </cell>
          <cell r="N2979" t="str">
            <v/>
          </cell>
          <cell r="O2979" t="str">
            <v/>
          </cell>
        </row>
        <row r="2980">
          <cell r="L2980">
            <v>183375</v>
          </cell>
          <cell r="M2980" t="str">
            <v/>
          </cell>
          <cell r="N2980" t="str">
            <v/>
          </cell>
          <cell r="O2980" t="str">
            <v/>
          </cell>
        </row>
        <row r="2981">
          <cell r="L2981">
            <v>87174</v>
          </cell>
          <cell r="M2981" t="str">
            <v/>
          </cell>
          <cell r="N2981" t="str">
            <v/>
          </cell>
          <cell r="O2981" t="str">
            <v/>
          </cell>
        </row>
        <row r="2982">
          <cell r="L2982">
            <v>184815</v>
          </cell>
          <cell r="M2982" t="str">
            <v/>
          </cell>
          <cell r="N2982" t="str">
            <v/>
          </cell>
          <cell r="O2982" t="str">
            <v/>
          </cell>
        </row>
        <row r="2983">
          <cell r="L2983">
            <v>132902</v>
          </cell>
          <cell r="M2983" t="str">
            <v/>
          </cell>
          <cell r="N2983" t="str">
            <v/>
          </cell>
          <cell r="O2983" t="str">
            <v/>
          </cell>
        </row>
        <row r="2984">
          <cell r="L2984">
            <v>20580</v>
          </cell>
          <cell r="M2984" t="str">
            <v/>
          </cell>
          <cell r="N2984" t="str">
            <v/>
          </cell>
          <cell r="O2984" t="str">
            <v/>
          </cell>
        </row>
        <row r="2985">
          <cell r="L2985">
            <v>773685</v>
          </cell>
          <cell r="M2985" t="str">
            <v/>
          </cell>
          <cell r="N2985" t="str">
            <v/>
          </cell>
          <cell r="O2985" t="str">
            <v/>
          </cell>
        </row>
        <row r="2986">
          <cell r="L2986">
            <v>37710</v>
          </cell>
          <cell r="M2986" t="str">
            <v/>
          </cell>
          <cell r="N2986" t="str">
            <v/>
          </cell>
          <cell r="O2986" t="str">
            <v/>
          </cell>
        </row>
        <row r="2987">
          <cell r="L2987">
            <v>6210</v>
          </cell>
          <cell r="M2987" t="str">
            <v/>
          </cell>
          <cell r="N2987" t="str">
            <v/>
          </cell>
          <cell r="O2987" t="str">
            <v/>
          </cell>
        </row>
        <row r="2988">
          <cell r="L2988">
            <v>146925</v>
          </cell>
          <cell r="M2988" t="str">
            <v/>
          </cell>
          <cell r="N2988" t="str">
            <v/>
          </cell>
          <cell r="O2988" t="str">
            <v/>
          </cell>
        </row>
        <row r="2989">
          <cell r="L2989">
            <v>329328</v>
          </cell>
          <cell r="M2989" t="str">
            <v/>
          </cell>
          <cell r="N2989" t="str">
            <v/>
          </cell>
          <cell r="O2989" t="str">
            <v/>
          </cell>
        </row>
        <row r="2990">
          <cell r="L2990">
            <v>44415</v>
          </cell>
          <cell r="M2990" t="str">
            <v/>
          </cell>
          <cell r="N2990" t="str">
            <v/>
          </cell>
          <cell r="O2990" t="str">
            <v/>
          </cell>
        </row>
        <row r="2991">
          <cell r="L2991">
            <v>432400</v>
          </cell>
          <cell r="M2991" t="str">
            <v/>
          </cell>
          <cell r="N2991" t="str">
            <v/>
          </cell>
          <cell r="O2991" t="str">
            <v/>
          </cell>
        </row>
        <row r="2992">
          <cell r="L2992">
            <v>18297</v>
          </cell>
          <cell r="M2992" t="str">
            <v/>
          </cell>
          <cell r="N2992" t="str">
            <v/>
          </cell>
          <cell r="O2992" t="str">
            <v/>
          </cell>
        </row>
        <row r="2993">
          <cell r="L2993">
            <v>13336</v>
          </cell>
          <cell r="M2993" t="str">
            <v/>
          </cell>
          <cell r="N2993" t="str">
            <v/>
          </cell>
          <cell r="O2993" t="str">
            <v/>
          </cell>
        </row>
        <row r="2994">
          <cell r="L2994">
            <v>13300</v>
          </cell>
          <cell r="M2994" t="str">
            <v/>
          </cell>
          <cell r="N2994" t="str">
            <v/>
          </cell>
          <cell r="O2994" t="str">
            <v/>
          </cell>
        </row>
        <row r="2995">
          <cell r="L2995">
            <v>11865</v>
          </cell>
          <cell r="M2995" t="str">
            <v/>
          </cell>
          <cell r="N2995" t="str">
            <v/>
          </cell>
          <cell r="O2995" t="str">
            <v/>
          </cell>
        </row>
        <row r="2996">
          <cell r="L2996">
            <v>7200</v>
          </cell>
          <cell r="M2996" t="str">
            <v/>
          </cell>
          <cell r="N2996" t="str">
            <v/>
          </cell>
          <cell r="O2996" t="str">
            <v/>
          </cell>
        </row>
        <row r="2997">
          <cell r="L2997">
            <v>465240</v>
          </cell>
          <cell r="M2997" t="str">
            <v/>
          </cell>
          <cell r="N2997" t="str">
            <v/>
          </cell>
          <cell r="O2997" t="str">
            <v/>
          </cell>
        </row>
        <row r="2998">
          <cell r="L2998">
            <v>89280</v>
          </cell>
          <cell r="M2998" t="str">
            <v/>
          </cell>
          <cell r="N2998" t="str">
            <v/>
          </cell>
          <cell r="O2998" t="str">
            <v/>
          </cell>
        </row>
        <row r="2999">
          <cell r="L2999">
            <v>0</v>
          </cell>
          <cell r="M2999" t="str">
            <v/>
          </cell>
          <cell r="N2999" t="str">
            <v/>
          </cell>
          <cell r="O2999" t="str">
            <v/>
          </cell>
        </row>
        <row r="3000">
          <cell r="L3000">
            <v>0</v>
          </cell>
          <cell r="M3000" t="str">
            <v/>
          </cell>
          <cell r="N3000" t="str">
            <v/>
          </cell>
          <cell r="O3000" t="str">
            <v/>
          </cell>
        </row>
        <row r="3001">
          <cell r="L3001">
            <v>0</v>
          </cell>
          <cell r="M3001" t="str">
            <v/>
          </cell>
          <cell r="N3001" t="str">
            <v/>
          </cell>
          <cell r="O3001" t="str">
            <v/>
          </cell>
        </row>
        <row r="3002">
          <cell r="L3002">
            <v>0</v>
          </cell>
          <cell r="M3002" t="str">
            <v/>
          </cell>
          <cell r="N3002" t="str">
            <v/>
          </cell>
          <cell r="O3002" t="str">
            <v/>
          </cell>
        </row>
        <row r="3003">
          <cell r="L3003">
            <v>0</v>
          </cell>
          <cell r="M3003" t="str">
            <v/>
          </cell>
          <cell r="N3003" t="str">
            <v/>
          </cell>
          <cell r="O3003" t="str">
            <v/>
          </cell>
        </row>
        <row r="3004">
          <cell r="L3004">
            <v>0</v>
          </cell>
          <cell r="M3004" t="str">
            <v/>
          </cell>
          <cell r="N3004" t="str">
            <v/>
          </cell>
          <cell r="O3004" t="str">
            <v/>
          </cell>
        </row>
        <row r="3005">
          <cell r="L3005">
            <v>0</v>
          </cell>
          <cell r="M3005" t="str">
            <v/>
          </cell>
          <cell r="N3005" t="str">
            <v/>
          </cell>
          <cell r="O3005" t="str">
            <v/>
          </cell>
        </row>
        <row r="3006">
          <cell r="L3006">
            <v>0</v>
          </cell>
          <cell r="M3006" t="str">
            <v/>
          </cell>
          <cell r="N3006" t="str">
            <v/>
          </cell>
          <cell r="O3006" t="str">
            <v/>
          </cell>
        </row>
        <row r="3007">
          <cell r="L3007">
            <v>0</v>
          </cell>
          <cell r="M3007" t="str">
            <v/>
          </cell>
          <cell r="N3007" t="str">
            <v/>
          </cell>
          <cell r="O3007" t="str">
            <v/>
          </cell>
        </row>
        <row r="3008">
          <cell r="L3008">
            <v>0</v>
          </cell>
          <cell r="M3008" t="str">
            <v/>
          </cell>
          <cell r="N3008" t="str">
            <v/>
          </cell>
          <cell r="O3008" t="str">
            <v/>
          </cell>
        </row>
        <row r="3009">
          <cell r="L3009">
            <v>0</v>
          </cell>
          <cell r="M3009" t="str">
            <v/>
          </cell>
          <cell r="N3009" t="str">
            <v/>
          </cell>
          <cell r="O3009" t="str">
            <v/>
          </cell>
        </row>
        <row r="3010">
          <cell r="L3010">
            <v>0</v>
          </cell>
          <cell r="M3010" t="str">
            <v/>
          </cell>
          <cell r="N3010" t="str">
            <v/>
          </cell>
          <cell r="O3010" t="str">
            <v/>
          </cell>
        </row>
        <row r="3011">
          <cell r="L3011">
            <v>0</v>
          </cell>
          <cell r="M3011" t="str">
            <v/>
          </cell>
          <cell r="N3011" t="str">
            <v/>
          </cell>
          <cell r="O3011" t="str">
            <v/>
          </cell>
        </row>
        <row r="3012">
          <cell r="L3012">
            <v>0</v>
          </cell>
          <cell r="M3012" t="str">
            <v/>
          </cell>
          <cell r="N3012" t="str">
            <v/>
          </cell>
          <cell r="O3012" t="str">
            <v/>
          </cell>
        </row>
        <row r="3013">
          <cell r="L3013">
            <v>0</v>
          </cell>
          <cell r="M3013" t="str">
            <v/>
          </cell>
          <cell r="N3013" t="str">
            <v/>
          </cell>
          <cell r="O3013" t="str">
            <v/>
          </cell>
        </row>
        <row r="3014">
          <cell r="L3014">
            <v>0</v>
          </cell>
          <cell r="M3014" t="str">
            <v/>
          </cell>
          <cell r="N3014" t="str">
            <v/>
          </cell>
          <cell r="O3014" t="str">
            <v/>
          </cell>
        </row>
        <row r="3015">
          <cell r="L3015">
            <v>0</v>
          </cell>
          <cell r="M3015" t="str">
            <v/>
          </cell>
          <cell r="N3015" t="str">
            <v/>
          </cell>
          <cell r="O3015" t="str">
            <v/>
          </cell>
        </row>
        <row r="3016">
          <cell r="L3016">
            <v>0</v>
          </cell>
          <cell r="M3016" t="str">
            <v/>
          </cell>
          <cell r="N3016" t="str">
            <v/>
          </cell>
          <cell r="O3016" t="str">
            <v/>
          </cell>
        </row>
        <row r="3017">
          <cell r="L3017">
            <v>0</v>
          </cell>
          <cell r="M3017" t="str">
            <v/>
          </cell>
          <cell r="N3017" t="str">
            <v/>
          </cell>
          <cell r="O3017" t="str">
            <v/>
          </cell>
        </row>
        <row r="3018">
          <cell r="L3018">
            <v>0</v>
          </cell>
          <cell r="M3018" t="str">
            <v/>
          </cell>
          <cell r="N3018" t="str">
            <v/>
          </cell>
          <cell r="O3018" t="str">
            <v/>
          </cell>
        </row>
        <row r="3019">
          <cell r="L3019">
            <v>0</v>
          </cell>
          <cell r="M3019" t="str">
            <v/>
          </cell>
          <cell r="N3019" t="str">
            <v/>
          </cell>
          <cell r="O3019" t="str">
            <v/>
          </cell>
        </row>
        <row r="3020">
          <cell r="L3020">
            <v>0</v>
          </cell>
          <cell r="M3020" t="str">
            <v/>
          </cell>
          <cell r="N3020" t="str">
            <v/>
          </cell>
          <cell r="O3020" t="str">
            <v/>
          </cell>
        </row>
        <row r="3021">
          <cell r="L3021">
            <v>19120</v>
          </cell>
          <cell r="M3021" t="str">
            <v/>
          </cell>
          <cell r="N3021" t="str">
            <v/>
          </cell>
          <cell r="O3021" t="str">
            <v/>
          </cell>
        </row>
        <row r="3022">
          <cell r="L3022">
            <v>51079</v>
          </cell>
          <cell r="M3022" t="str">
            <v/>
          </cell>
          <cell r="N3022" t="str">
            <v/>
          </cell>
          <cell r="O3022" t="str">
            <v/>
          </cell>
        </row>
        <row r="3023">
          <cell r="L3023">
            <v>35749</v>
          </cell>
          <cell r="M3023" t="str">
            <v/>
          </cell>
          <cell r="N3023" t="str">
            <v/>
          </cell>
          <cell r="O3023" t="str">
            <v/>
          </cell>
        </row>
        <row r="3024">
          <cell r="L3024">
            <v>3360</v>
          </cell>
          <cell r="M3024" t="str">
            <v/>
          </cell>
          <cell r="N3024" t="str">
            <v/>
          </cell>
          <cell r="O3024" t="str">
            <v/>
          </cell>
        </row>
        <row r="3025">
          <cell r="L3025">
            <v>176784</v>
          </cell>
          <cell r="M3025" t="str">
            <v/>
          </cell>
          <cell r="N3025" t="str">
            <v/>
          </cell>
          <cell r="O3025" t="str">
            <v/>
          </cell>
        </row>
        <row r="3026">
          <cell r="L3026">
            <v>116400</v>
          </cell>
          <cell r="M3026" t="str">
            <v/>
          </cell>
          <cell r="N3026" t="str">
            <v/>
          </cell>
          <cell r="O3026" t="str">
            <v/>
          </cell>
        </row>
        <row r="3027">
          <cell r="L3027">
            <v>133344</v>
          </cell>
          <cell r="M3027" t="str">
            <v/>
          </cell>
          <cell r="N3027" t="str">
            <v/>
          </cell>
          <cell r="O3027" t="str">
            <v/>
          </cell>
        </row>
        <row r="3028">
          <cell r="L3028">
            <v>15683</v>
          </cell>
          <cell r="M3028" t="str">
            <v/>
          </cell>
          <cell r="N3028" t="str">
            <v/>
          </cell>
          <cell r="O3028" t="str">
            <v/>
          </cell>
        </row>
        <row r="3029">
          <cell r="L3029">
            <v>0</v>
          </cell>
          <cell r="M3029" t="str">
            <v/>
          </cell>
          <cell r="N3029" t="str">
            <v/>
          </cell>
          <cell r="O3029" t="str">
            <v/>
          </cell>
        </row>
        <row r="3030">
          <cell r="L3030">
            <v>0</v>
          </cell>
          <cell r="M3030" t="str">
            <v/>
          </cell>
          <cell r="N3030" t="str">
            <v/>
          </cell>
          <cell r="O3030" t="str">
            <v/>
          </cell>
        </row>
        <row r="3031">
          <cell r="L3031">
            <v>0</v>
          </cell>
          <cell r="M3031" t="str">
            <v/>
          </cell>
          <cell r="N3031" t="str">
            <v/>
          </cell>
          <cell r="O3031" t="str">
            <v/>
          </cell>
        </row>
        <row r="3032">
          <cell r="L3032">
            <v>0</v>
          </cell>
          <cell r="M3032" t="str">
            <v/>
          </cell>
          <cell r="N3032" t="str">
            <v/>
          </cell>
          <cell r="O3032" t="str">
            <v/>
          </cell>
        </row>
        <row r="3033">
          <cell r="L3033">
            <v>0</v>
          </cell>
          <cell r="M3033" t="str">
            <v/>
          </cell>
          <cell r="N3033" t="str">
            <v/>
          </cell>
          <cell r="O3033" t="str">
            <v/>
          </cell>
        </row>
        <row r="3034">
          <cell r="L3034">
            <v>0</v>
          </cell>
          <cell r="M3034" t="str">
            <v/>
          </cell>
          <cell r="N3034" t="str">
            <v/>
          </cell>
          <cell r="O3034" t="str">
            <v/>
          </cell>
        </row>
        <row r="3035">
          <cell r="L3035">
            <v>0</v>
          </cell>
          <cell r="M3035" t="str">
            <v/>
          </cell>
          <cell r="N3035" t="str">
            <v/>
          </cell>
          <cell r="O3035" t="str">
            <v/>
          </cell>
        </row>
        <row r="3036">
          <cell r="L3036">
            <v>0</v>
          </cell>
          <cell r="M3036" t="str">
            <v/>
          </cell>
          <cell r="N3036" t="str">
            <v/>
          </cell>
          <cell r="O3036" t="str">
            <v/>
          </cell>
        </row>
        <row r="3037">
          <cell r="L3037">
            <v>0</v>
          </cell>
          <cell r="M3037" t="str">
            <v/>
          </cell>
          <cell r="N3037" t="str">
            <v/>
          </cell>
          <cell r="O3037" t="str">
            <v/>
          </cell>
        </row>
        <row r="3038">
          <cell r="L3038">
            <v>0</v>
          </cell>
          <cell r="M3038" t="str">
            <v/>
          </cell>
          <cell r="N3038" t="str">
            <v/>
          </cell>
          <cell r="O3038" t="str">
            <v/>
          </cell>
        </row>
        <row r="3039">
          <cell r="L3039">
            <v>0</v>
          </cell>
          <cell r="M3039" t="str">
            <v/>
          </cell>
          <cell r="N3039" t="str">
            <v/>
          </cell>
          <cell r="O3039" t="str">
            <v/>
          </cell>
        </row>
        <row r="3040">
          <cell r="L3040">
            <v>0</v>
          </cell>
          <cell r="M3040" t="str">
            <v/>
          </cell>
          <cell r="N3040" t="str">
            <v/>
          </cell>
          <cell r="O3040" t="str">
            <v/>
          </cell>
        </row>
        <row r="3041">
          <cell r="L3041">
            <v>0</v>
          </cell>
          <cell r="M3041" t="str">
            <v/>
          </cell>
          <cell r="N3041" t="str">
            <v/>
          </cell>
          <cell r="O3041" t="str">
            <v/>
          </cell>
        </row>
        <row r="3042">
          <cell r="L3042">
            <v>0</v>
          </cell>
          <cell r="M3042" t="str">
            <v/>
          </cell>
          <cell r="N3042" t="str">
            <v/>
          </cell>
          <cell r="O3042" t="str">
            <v/>
          </cell>
        </row>
        <row r="3043">
          <cell r="L3043">
            <v>0</v>
          </cell>
          <cell r="M3043" t="str">
            <v/>
          </cell>
          <cell r="N3043" t="str">
            <v/>
          </cell>
          <cell r="O3043" t="str">
            <v/>
          </cell>
        </row>
        <row r="3044">
          <cell r="L3044">
            <v>0</v>
          </cell>
          <cell r="M3044" t="str">
            <v/>
          </cell>
          <cell r="N3044" t="str">
            <v/>
          </cell>
          <cell r="O3044" t="str">
            <v/>
          </cell>
        </row>
        <row r="3045">
          <cell r="L3045">
            <v>0</v>
          </cell>
          <cell r="M3045" t="str">
            <v/>
          </cell>
          <cell r="N3045" t="str">
            <v/>
          </cell>
          <cell r="O3045" t="str">
            <v/>
          </cell>
        </row>
        <row r="3046">
          <cell r="L3046">
            <v>0</v>
          </cell>
          <cell r="M3046" t="str">
            <v/>
          </cell>
          <cell r="N3046" t="str">
            <v/>
          </cell>
          <cell r="O3046" t="str">
            <v/>
          </cell>
        </row>
        <row r="3047">
          <cell r="L3047">
            <v>0</v>
          </cell>
          <cell r="M3047" t="str">
            <v/>
          </cell>
          <cell r="N3047" t="str">
            <v/>
          </cell>
          <cell r="O3047" t="str">
            <v/>
          </cell>
        </row>
        <row r="3048">
          <cell r="L3048">
            <v>0</v>
          </cell>
          <cell r="M3048" t="str">
            <v/>
          </cell>
          <cell r="N3048" t="str">
            <v/>
          </cell>
          <cell r="O3048" t="str">
            <v/>
          </cell>
        </row>
        <row r="3049">
          <cell r="L3049">
            <v>26180</v>
          </cell>
          <cell r="M3049" t="str">
            <v/>
          </cell>
          <cell r="N3049" t="str">
            <v/>
          </cell>
          <cell r="O3049" t="str">
            <v/>
          </cell>
        </row>
        <row r="3050">
          <cell r="L3050">
            <v>98220</v>
          </cell>
          <cell r="M3050" t="str">
            <v/>
          </cell>
          <cell r="N3050" t="str">
            <v/>
          </cell>
          <cell r="O3050" t="str">
            <v/>
          </cell>
        </row>
        <row r="3051">
          <cell r="L3051">
            <v>81216</v>
          </cell>
          <cell r="M3051" t="str">
            <v/>
          </cell>
          <cell r="N3051" t="str">
            <v/>
          </cell>
          <cell r="O3051" t="str">
            <v/>
          </cell>
        </row>
        <row r="3052">
          <cell r="L3052">
            <v>158690</v>
          </cell>
          <cell r="M3052" t="str">
            <v/>
          </cell>
          <cell r="N3052" t="str">
            <v/>
          </cell>
          <cell r="O3052" t="str">
            <v/>
          </cell>
        </row>
        <row r="3053">
          <cell r="L3053">
            <v>0</v>
          </cell>
          <cell r="M3053" t="str">
            <v/>
          </cell>
          <cell r="N3053" t="str">
            <v/>
          </cell>
          <cell r="O3053" t="str">
            <v/>
          </cell>
        </row>
        <row r="3054">
          <cell r="L3054">
            <v>0</v>
          </cell>
          <cell r="M3054" t="str">
            <v/>
          </cell>
          <cell r="N3054" t="str">
            <v/>
          </cell>
          <cell r="O3054" t="str">
            <v/>
          </cell>
        </row>
        <row r="3055">
          <cell r="L3055">
            <v>0</v>
          </cell>
          <cell r="M3055" t="str">
            <v/>
          </cell>
          <cell r="N3055" t="str">
            <v/>
          </cell>
          <cell r="O3055" t="str">
            <v/>
          </cell>
        </row>
        <row r="3056">
          <cell r="L3056">
            <v>0</v>
          </cell>
          <cell r="M3056" t="str">
            <v/>
          </cell>
          <cell r="N3056" t="str">
            <v/>
          </cell>
          <cell r="O3056" t="str">
            <v/>
          </cell>
        </row>
        <row r="3057">
          <cell r="L3057">
            <v>0</v>
          </cell>
          <cell r="M3057" t="str">
            <v/>
          </cell>
          <cell r="N3057" t="str">
            <v/>
          </cell>
          <cell r="O3057" t="str">
            <v/>
          </cell>
        </row>
        <row r="3058">
          <cell r="L3058">
            <v>0</v>
          </cell>
          <cell r="M3058" t="str">
            <v/>
          </cell>
          <cell r="N3058" t="str">
            <v/>
          </cell>
          <cell r="O3058" t="str">
            <v/>
          </cell>
        </row>
        <row r="3059">
          <cell r="L3059">
            <v>0</v>
          </cell>
          <cell r="M3059" t="str">
            <v/>
          </cell>
          <cell r="N3059" t="str">
            <v/>
          </cell>
          <cell r="O3059" t="str">
            <v/>
          </cell>
        </row>
        <row r="3060">
          <cell r="L3060">
            <v>0</v>
          </cell>
          <cell r="M3060" t="str">
            <v/>
          </cell>
          <cell r="N3060" t="str">
            <v/>
          </cell>
          <cell r="O3060" t="str">
            <v/>
          </cell>
        </row>
        <row r="3061">
          <cell r="L3061">
            <v>0</v>
          </cell>
          <cell r="M3061" t="str">
            <v/>
          </cell>
          <cell r="N3061" t="str">
            <v/>
          </cell>
          <cell r="O3061" t="str">
            <v/>
          </cell>
        </row>
        <row r="3062">
          <cell r="L3062">
            <v>0</v>
          </cell>
          <cell r="M3062" t="str">
            <v/>
          </cell>
          <cell r="N3062" t="str">
            <v/>
          </cell>
          <cell r="O3062" t="str">
            <v/>
          </cell>
        </row>
        <row r="3063">
          <cell r="L3063">
            <v>0</v>
          </cell>
          <cell r="M3063" t="str">
            <v/>
          </cell>
          <cell r="N3063" t="str">
            <v/>
          </cell>
          <cell r="O3063" t="str">
            <v/>
          </cell>
        </row>
        <row r="3064">
          <cell r="L3064">
            <v>0</v>
          </cell>
          <cell r="M3064" t="str">
            <v/>
          </cell>
          <cell r="N3064" t="str">
            <v/>
          </cell>
          <cell r="O3064" t="str">
            <v/>
          </cell>
        </row>
        <row r="3065">
          <cell r="L3065">
            <v>0</v>
          </cell>
          <cell r="M3065" t="str">
            <v/>
          </cell>
          <cell r="N3065" t="str">
            <v/>
          </cell>
          <cell r="O3065" t="str">
            <v/>
          </cell>
        </row>
        <row r="3066">
          <cell r="L3066">
            <v>0</v>
          </cell>
          <cell r="M3066" t="str">
            <v/>
          </cell>
          <cell r="N3066" t="str">
            <v/>
          </cell>
          <cell r="O3066" t="str">
            <v/>
          </cell>
        </row>
        <row r="3067">
          <cell r="L3067">
            <v>0</v>
          </cell>
          <cell r="M3067" t="str">
            <v/>
          </cell>
          <cell r="N3067" t="str">
            <v/>
          </cell>
          <cell r="O3067" t="str">
            <v/>
          </cell>
        </row>
        <row r="3068">
          <cell r="L3068">
            <v>0</v>
          </cell>
          <cell r="M3068" t="str">
            <v/>
          </cell>
          <cell r="N3068" t="str">
            <v/>
          </cell>
          <cell r="O3068" t="str">
            <v/>
          </cell>
        </row>
        <row r="3069">
          <cell r="L3069">
            <v>0</v>
          </cell>
          <cell r="M3069" t="str">
            <v/>
          </cell>
          <cell r="N3069" t="str">
            <v/>
          </cell>
          <cell r="O3069" t="str">
            <v/>
          </cell>
        </row>
        <row r="3070">
          <cell r="L3070">
            <v>0</v>
          </cell>
          <cell r="M3070" t="str">
            <v/>
          </cell>
          <cell r="N3070" t="str">
            <v/>
          </cell>
          <cell r="O3070" t="str">
            <v/>
          </cell>
        </row>
        <row r="3071">
          <cell r="L3071">
            <v>0</v>
          </cell>
          <cell r="M3071" t="str">
            <v/>
          </cell>
          <cell r="N3071" t="str">
            <v/>
          </cell>
          <cell r="O3071" t="str">
            <v/>
          </cell>
        </row>
        <row r="3072">
          <cell r="L3072">
            <v>0</v>
          </cell>
          <cell r="M3072" t="str">
            <v/>
          </cell>
          <cell r="N3072" t="str">
            <v/>
          </cell>
          <cell r="O3072" t="str">
            <v/>
          </cell>
        </row>
        <row r="3073">
          <cell r="L3073">
            <v>4090</v>
          </cell>
          <cell r="M3073" t="str">
            <v/>
          </cell>
          <cell r="N3073" t="str">
            <v/>
          </cell>
          <cell r="O3073" t="str">
            <v/>
          </cell>
        </row>
        <row r="3074">
          <cell r="L3074">
            <v>12196</v>
          </cell>
          <cell r="M3074" t="str">
            <v/>
          </cell>
          <cell r="N3074" t="str">
            <v/>
          </cell>
          <cell r="O3074" t="str">
            <v/>
          </cell>
        </row>
        <row r="3075">
          <cell r="L3075">
            <v>0</v>
          </cell>
          <cell r="M3075" t="str">
            <v/>
          </cell>
          <cell r="N3075" t="str">
            <v/>
          </cell>
          <cell r="O3075" t="str">
            <v/>
          </cell>
        </row>
        <row r="3076">
          <cell r="L3076">
            <v>0</v>
          </cell>
          <cell r="M3076" t="str">
            <v/>
          </cell>
          <cell r="N3076" t="str">
            <v/>
          </cell>
          <cell r="O3076" t="str">
            <v/>
          </cell>
        </row>
        <row r="3077">
          <cell r="L3077">
            <v>0</v>
          </cell>
          <cell r="M3077" t="str">
            <v/>
          </cell>
          <cell r="N3077" t="str">
            <v/>
          </cell>
          <cell r="O3077" t="str">
            <v/>
          </cell>
        </row>
        <row r="3078">
          <cell r="L3078">
            <v>0</v>
          </cell>
          <cell r="M3078" t="str">
            <v/>
          </cell>
          <cell r="N3078" t="str">
            <v/>
          </cell>
          <cell r="O3078" t="str">
            <v/>
          </cell>
        </row>
        <row r="3079">
          <cell r="L3079">
            <v>0</v>
          </cell>
          <cell r="M3079" t="str">
            <v/>
          </cell>
          <cell r="N3079" t="str">
            <v/>
          </cell>
          <cell r="O3079" t="str">
            <v/>
          </cell>
        </row>
        <row r="3080">
          <cell r="L3080">
            <v>0</v>
          </cell>
          <cell r="M3080" t="str">
            <v/>
          </cell>
          <cell r="N3080" t="str">
            <v/>
          </cell>
          <cell r="O3080" t="str">
            <v/>
          </cell>
        </row>
        <row r="3081">
          <cell r="L3081">
            <v>0</v>
          </cell>
          <cell r="M3081" t="str">
            <v/>
          </cell>
          <cell r="N3081" t="str">
            <v/>
          </cell>
          <cell r="O3081" t="str">
            <v/>
          </cell>
        </row>
        <row r="3082">
          <cell r="L3082">
            <v>0</v>
          </cell>
          <cell r="M3082" t="str">
            <v/>
          </cell>
          <cell r="N3082" t="str">
            <v/>
          </cell>
          <cell r="O3082" t="str">
            <v/>
          </cell>
        </row>
        <row r="3083">
          <cell r="L3083">
            <v>0</v>
          </cell>
          <cell r="M3083" t="str">
            <v/>
          </cell>
          <cell r="N3083" t="str">
            <v/>
          </cell>
          <cell r="O3083" t="str">
            <v/>
          </cell>
        </row>
        <row r="3084">
          <cell r="L3084">
            <v>0</v>
          </cell>
          <cell r="M3084" t="str">
            <v/>
          </cell>
          <cell r="N3084" t="str">
            <v/>
          </cell>
          <cell r="O3084" t="str">
            <v/>
          </cell>
        </row>
        <row r="3085">
          <cell r="L3085">
            <v>0</v>
          </cell>
          <cell r="M3085" t="str">
            <v/>
          </cell>
          <cell r="N3085" t="str">
            <v/>
          </cell>
          <cell r="O3085" t="str">
            <v/>
          </cell>
        </row>
        <row r="3086">
          <cell r="L3086">
            <v>0</v>
          </cell>
          <cell r="M3086" t="str">
            <v/>
          </cell>
          <cell r="N3086" t="str">
            <v/>
          </cell>
          <cell r="O3086" t="str">
            <v/>
          </cell>
        </row>
        <row r="3087">
          <cell r="L3087">
            <v>0</v>
          </cell>
          <cell r="M3087" t="str">
            <v/>
          </cell>
          <cell r="N3087" t="str">
            <v/>
          </cell>
          <cell r="O3087" t="str">
            <v/>
          </cell>
        </row>
        <row r="3088">
          <cell r="L3088">
            <v>0</v>
          </cell>
          <cell r="M3088" t="str">
            <v/>
          </cell>
          <cell r="N3088" t="str">
            <v/>
          </cell>
          <cell r="O3088" t="str">
            <v/>
          </cell>
        </row>
        <row r="3089">
          <cell r="L3089">
            <v>0</v>
          </cell>
          <cell r="M3089" t="str">
            <v/>
          </cell>
          <cell r="N3089" t="str">
            <v/>
          </cell>
          <cell r="O3089" t="str">
            <v/>
          </cell>
        </row>
        <row r="3090">
          <cell r="L3090">
            <v>0</v>
          </cell>
          <cell r="M3090" t="str">
            <v/>
          </cell>
          <cell r="N3090" t="str">
            <v/>
          </cell>
          <cell r="O3090" t="str">
            <v/>
          </cell>
        </row>
        <row r="3091">
          <cell r="L3091">
            <v>0</v>
          </cell>
          <cell r="M3091" t="str">
            <v/>
          </cell>
          <cell r="N3091" t="str">
            <v/>
          </cell>
          <cell r="O3091" t="str">
            <v/>
          </cell>
        </row>
        <row r="3092">
          <cell r="L3092">
            <v>0</v>
          </cell>
          <cell r="M3092" t="str">
            <v/>
          </cell>
          <cell r="N3092" t="str">
            <v/>
          </cell>
          <cell r="O3092" t="str">
            <v/>
          </cell>
        </row>
        <row r="3093">
          <cell r="L3093">
            <v>0</v>
          </cell>
          <cell r="M3093" t="str">
            <v/>
          </cell>
          <cell r="N3093" t="str">
            <v/>
          </cell>
          <cell r="O3093" t="str">
            <v/>
          </cell>
        </row>
        <row r="3094">
          <cell r="L3094">
            <v>0</v>
          </cell>
          <cell r="M3094" t="str">
            <v/>
          </cell>
          <cell r="N3094" t="str">
            <v/>
          </cell>
          <cell r="O3094" t="str">
            <v/>
          </cell>
        </row>
        <row r="3095">
          <cell r="L3095">
            <v>0</v>
          </cell>
          <cell r="M3095" t="str">
            <v/>
          </cell>
          <cell r="N3095" t="str">
            <v/>
          </cell>
          <cell r="O3095" t="str">
            <v/>
          </cell>
        </row>
        <row r="3096">
          <cell r="L3096">
            <v>0</v>
          </cell>
          <cell r="M3096" t="str">
            <v/>
          </cell>
          <cell r="N3096" t="str">
            <v/>
          </cell>
          <cell r="O3096" t="str">
            <v/>
          </cell>
        </row>
        <row r="3097">
          <cell r="L3097">
            <v>0</v>
          </cell>
          <cell r="M3097" t="str">
            <v/>
          </cell>
          <cell r="N3097" t="str">
            <v/>
          </cell>
          <cell r="O3097" t="str">
            <v/>
          </cell>
        </row>
        <row r="3098">
          <cell r="L3098">
            <v>0</v>
          </cell>
          <cell r="M3098" t="str">
            <v/>
          </cell>
          <cell r="N3098" t="str">
            <v/>
          </cell>
          <cell r="O3098" t="str">
            <v/>
          </cell>
        </row>
        <row r="3099">
          <cell r="L3099">
            <v>0</v>
          </cell>
          <cell r="M3099" t="str">
            <v/>
          </cell>
          <cell r="N3099" t="str">
            <v/>
          </cell>
          <cell r="O3099" t="str">
            <v/>
          </cell>
        </row>
        <row r="3100">
          <cell r="L3100">
            <v>0</v>
          </cell>
          <cell r="M3100" t="str">
            <v/>
          </cell>
          <cell r="N3100" t="str">
            <v/>
          </cell>
          <cell r="O3100" t="str">
            <v/>
          </cell>
        </row>
        <row r="3101">
          <cell r="L3101">
            <v>26158</v>
          </cell>
          <cell r="M3101" t="str">
            <v/>
          </cell>
          <cell r="N3101" t="str">
            <v/>
          </cell>
          <cell r="O3101" t="str">
            <v/>
          </cell>
        </row>
        <row r="3102">
          <cell r="L3102">
            <v>79048</v>
          </cell>
          <cell r="M3102" t="str">
            <v/>
          </cell>
          <cell r="N3102" t="str">
            <v/>
          </cell>
          <cell r="O3102" t="str">
            <v/>
          </cell>
        </row>
        <row r="3103">
          <cell r="L3103">
            <v>44485</v>
          </cell>
          <cell r="M3103" t="str">
            <v/>
          </cell>
          <cell r="N3103" t="str">
            <v/>
          </cell>
          <cell r="O3103" t="str">
            <v/>
          </cell>
        </row>
        <row r="3104">
          <cell r="L3104">
            <v>13442</v>
          </cell>
          <cell r="M3104" t="str">
            <v/>
          </cell>
          <cell r="N3104" t="str">
            <v/>
          </cell>
          <cell r="O3104" t="str">
            <v/>
          </cell>
        </row>
        <row r="3105">
          <cell r="L3105">
            <v>120516</v>
          </cell>
          <cell r="M3105" t="str">
            <v/>
          </cell>
          <cell r="N3105" t="str">
            <v/>
          </cell>
          <cell r="O3105" t="str">
            <v/>
          </cell>
        </row>
        <row r="3106">
          <cell r="L3106">
            <v>34379</v>
          </cell>
          <cell r="M3106" t="str">
            <v/>
          </cell>
          <cell r="N3106" t="str">
            <v/>
          </cell>
          <cell r="O3106" t="str">
            <v/>
          </cell>
        </row>
        <row r="3107">
          <cell r="L3107">
            <v>0</v>
          </cell>
          <cell r="M3107" t="str">
            <v/>
          </cell>
          <cell r="N3107" t="str">
            <v/>
          </cell>
          <cell r="O3107" t="str">
            <v/>
          </cell>
        </row>
        <row r="3108">
          <cell r="L3108">
            <v>0</v>
          </cell>
          <cell r="M3108" t="str">
            <v/>
          </cell>
          <cell r="N3108" t="str">
            <v/>
          </cell>
          <cell r="O3108" t="str">
            <v/>
          </cell>
        </row>
        <row r="3109">
          <cell r="L3109">
            <v>0</v>
          </cell>
          <cell r="M3109" t="str">
            <v/>
          </cell>
          <cell r="N3109" t="str">
            <v/>
          </cell>
          <cell r="O3109" t="str">
            <v/>
          </cell>
        </row>
        <row r="3110">
          <cell r="L3110">
            <v>0</v>
          </cell>
          <cell r="M3110" t="str">
            <v/>
          </cell>
          <cell r="N3110" t="str">
            <v/>
          </cell>
          <cell r="O3110" t="str">
            <v/>
          </cell>
        </row>
        <row r="3111">
          <cell r="L3111">
            <v>0</v>
          </cell>
          <cell r="M3111" t="str">
            <v/>
          </cell>
          <cell r="N3111" t="str">
            <v/>
          </cell>
          <cell r="O3111" t="str">
            <v/>
          </cell>
        </row>
        <row r="3112">
          <cell r="L3112">
            <v>0</v>
          </cell>
          <cell r="M3112" t="str">
            <v/>
          </cell>
          <cell r="N3112" t="str">
            <v/>
          </cell>
          <cell r="O3112" t="str">
            <v/>
          </cell>
        </row>
        <row r="3113">
          <cell r="L3113">
            <v>0</v>
          </cell>
          <cell r="M3113" t="str">
            <v/>
          </cell>
          <cell r="N3113" t="str">
            <v/>
          </cell>
          <cell r="O3113" t="str">
            <v/>
          </cell>
        </row>
        <row r="3114">
          <cell r="L3114">
            <v>0</v>
          </cell>
          <cell r="M3114" t="str">
            <v/>
          </cell>
          <cell r="N3114" t="str">
            <v/>
          </cell>
          <cell r="O3114" t="str">
            <v/>
          </cell>
        </row>
        <row r="3115">
          <cell r="L3115">
            <v>0</v>
          </cell>
          <cell r="M3115" t="str">
            <v/>
          </cell>
          <cell r="N3115" t="str">
            <v/>
          </cell>
          <cell r="O3115" t="str">
            <v/>
          </cell>
        </row>
        <row r="3116">
          <cell r="L3116">
            <v>0</v>
          </cell>
          <cell r="M3116" t="str">
            <v/>
          </cell>
          <cell r="N3116" t="str">
            <v/>
          </cell>
          <cell r="O3116" t="str">
            <v/>
          </cell>
        </row>
        <row r="3117">
          <cell r="L3117">
            <v>0</v>
          </cell>
          <cell r="M3117" t="str">
            <v/>
          </cell>
          <cell r="N3117" t="str">
            <v/>
          </cell>
          <cell r="O3117" t="str">
            <v/>
          </cell>
        </row>
        <row r="3118">
          <cell r="L3118">
            <v>0</v>
          </cell>
          <cell r="M3118" t="str">
            <v/>
          </cell>
          <cell r="N3118" t="str">
            <v/>
          </cell>
          <cell r="O3118" t="str">
            <v/>
          </cell>
        </row>
        <row r="3119">
          <cell r="L3119">
            <v>0</v>
          </cell>
          <cell r="M3119" t="str">
            <v/>
          </cell>
          <cell r="N3119" t="str">
            <v/>
          </cell>
          <cell r="O3119" t="str">
            <v/>
          </cell>
        </row>
        <row r="3120">
          <cell r="L3120">
            <v>0</v>
          </cell>
          <cell r="M3120" t="str">
            <v/>
          </cell>
          <cell r="N3120" t="str">
            <v/>
          </cell>
          <cell r="O3120" t="str">
            <v/>
          </cell>
        </row>
        <row r="3121">
          <cell r="L3121">
            <v>0</v>
          </cell>
          <cell r="M3121" t="str">
            <v/>
          </cell>
          <cell r="N3121" t="str">
            <v/>
          </cell>
          <cell r="O3121" t="str">
            <v/>
          </cell>
        </row>
        <row r="3122">
          <cell r="L3122">
            <v>0</v>
          </cell>
          <cell r="M3122" t="str">
            <v/>
          </cell>
          <cell r="N3122" t="str">
            <v/>
          </cell>
          <cell r="O3122" t="str">
            <v/>
          </cell>
        </row>
        <row r="3123">
          <cell r="L3123">
            <v>0</v>
          </cell>
          <cell r="M3123" t="str">
            <v/>
          </cell>
          <cell r="N3123" t="str">
            <v/>
          </cell>
          <cell r="O3123" t="str">
            <v/>
          </cell>
        </row>
        <row r="3124">
          <cell r="L3124">
            <v>0</v>
          </cell>
          <cell r="M3124" t="str">
            <v/>
          </cell>
          <cell r="N3124" t="str">
            <v/>
          </cell>
          <cell r="O3124" t="str">
            <v/>
          </cell>
        </row>
        <row r="3125">
          <cell r="L3125">
            <v>0</v>
          </cell>
          <cell r="M3125" t="str">
            <v/>
          </cell>
          <cell r="N3125" t="str">
            <v/>
          </cell>
          <cell r="O3125" t="str">
            <v/>
          </cell>
        </row>
        <row r="3126">
          <cell r="L3126">
            <v>0</v>
          </cell>
          <cell r="M3126" t="str">
            <v/>
          </cell>
          <cell r="N3126" t="str">
            <v/>
          </cell>
          <cell r="O3126" t="str">
            <v/>
          </cell>
        </row>
        <row r="3127">
          <cell r="L3127">
            <v>4000</v>
          </cell>
          <cell r="M3127" t="str">
            <v/>
          </cell>
          <cell r="N3127" t="str">
            <v/>
          </cell>
          <cell r="O3127" t="str">
            <v/>
          </cell>
        </row>
        <row r="3128">
          <cell r="L3128">
            <v>19587</v>
          </cell>
          <cell r="M3128" t="str">
            <v/>
          </cell>
          <cell r="N3128" t="str">
            <v/>
          </cell>
          <cell r="O3128" t="str">
            <v/>
          </cell>
        </row>
        <row r="3129">
          <cell r="L3129">
            <v>0</v>
          </cell>
          <cell r="M3129" t="str">
            <v/>
          </cell>
          <cell r="N3129" t="str">
            <v/>
          </cell>
          <cell r="O3129" t="str">
            <v/>
          </cell>
        </row>
        <row r="3130">
          <cell r="L3130">
            <v>0</v>
          </cell>
          <cell r="M3130" t="str">
            <v/>
          </cell>
          <cell r="N3130" t="str">
            <v/>
          </cell>
          <cell r="O3130" t="str">
            <v/>
          </cell>
        </row>
        <row r="3131">
          <cell r="L3131">
            <v>0</v>
          </cell>
          <cell r="M3131" t="str">
            <v/>
          </cell>
          <cell r="N3131" t="str">
            <v/>
          </cell>
          <cell r="O3131" t="str">
            <v/>
          </cell>
        </row>
        <row r="3132">
          <cell r="L3132">
            <v>0</v>
          </cell>
          <cell r="M3132" t="str">
            <v/>
          </cell>
          <cell r="N3132" t="str">
            <v/>
          </cell>
          <cell r="O3132" t="str">
            <v/>
          </cell>
        </row>
        <row r="3133">
          <cell r="L3133">
            <v>0</v>
          </cell>
          <cell r="M3133" t="str">
            <v/>
          </cell>
          <cell r="N3133" t="str">
            <v/>
          </cell>
          <cell r="O3133" t="str">
            <v/>
          </cell>
        </row>
        <row r="3134">
          <cell r="L3134">
            <v>0</v>
          </cell>
          <cell r="M3134" t="str">
            <v/>
          </cell>
          <cell r="N3134" t="str">
            <v/>
          </cell>
          <cell r="O3134" t="str">
            <v/>
          </cell>
        </row>
        <row r="3135">
          <cell r="L3135">
            <v>0</v>
          </cell>
          <cell r="M3135" t="str">
            <v/>
          </cell>
          <cell r="N3135" t="str">
            <v/>
          </cell>
          <cell r="O3135" t="str">
            <v/>
          </cell>
        </row>
        <row r="3136">
          <cell r="L3136">
            <v>0</v>
          </cell>
          <cell r="M3136" t="str">
            <v/>
          </cell>
          <cell r="N3136" t="str">
            <v/>
          </cell>
          <cell r="O3136" t="str">
            <v/>
          </cell>
        </row>
        <row r="3137">
          <cell r="L3137">
            <v>0</v>
          </cell>
          <cell r="M3137" t="str">
            <v/>
          </cell>
          <cell r="N3137" t="str">
            <v/>
          </cell>
          <cell r="O3137" t="str">
            <v/>
          </cell>
        </row>
        <row r="3138">
          <cell r="L3138">
            <v>0</v>
          </cell>
          <cell r="M3138" t="str">
            <v/>
          </cell>
          <cell r="N3138" t="str">
            <v/>
          </cell>
          <cell r="O3138" t="str">
            <v/>
          </cell>
        </row>
        <row r="3139">
          <cell r="L3139">
            <v>0</v>
          </cell>
          <cell r="M3139" t="str">
            <v/>
          </cell>
          <cell r="N3139" t="str">
            <v/>
          </cell>
          <cell r="O3139" t="str">
            <v/>
          </cell>
        </row>
        <row r="3140">
          <cell r="L3140">
            <v>0</v>
          </cell>
          <cell r="M3140" t="str">
            <v/>
          </cell>
          <cell r="N3140" t="str">
            <v/>
          </cell>
          <cell r="O3140" t="str">
            <v/>
          </cell>
        </row>
        <row r="3141">
          <cell r="L3141">
            <v>0</v>
          </cell>
          <cell r="M3141" t="str">
            <v/>
          </cell>
          <cell r="N3141" t="str">
            <v/>
          </cell>
          <cell r="O3141" t="str">
            <v/>
          </cell>
        </row>
        <row r="3142">
          <cell r="L3142">
            <v>0</v>
          </cell>
          <cell r="M3142" t="str">
            <v/>
          </cell>
          <cell r="N3142" t="str">
            <v/>
          </cell>
          <cell r="O3142" t="str">
            <v/>
          </cell>
        </row>
        <row r="3143">
          <cell r="L3143">
            <v>0</v>
          </cell>
          <cell r="M3143" t="str">
            <v/>
          </cell>
          <cell r="N3143" t="str">
            <v/>
          </cell>
          <cell r="O3143" t="str">
            <v/>
          </cell>
        </row>
        <row r="3144">
          <cell r="L3144">
            <v>0</v>
          </cell>
          <cell r="M3144" t="str">
            <v/>
          </cell>
          <cell r="N3144" t="str">
            <v/>
          </cell>
          <cell r="O3144" t="str">
            <v/>
          </cell>
        </row>
        <row r="3145">
          <cell r="L3145">
            <v>0</v>
          </cell>
          <cell r="M3145" t="str">
            <v/>
          </cell>
          <cell r="N3145" t="str">
            <v/>
          </cell>
          <cell r="O3145" t="str">
            <v/>
          </cell>
        </row>
        <row r="3146">
          <cell r="L3146">
            <v>0</v>
          </cell>
          <cell r="M3146" t="str">
            <v/>
          </cell>
          <cell r="N3146" t="str">
            <v/>
          </cell>
          <cell r="O3146" t="str">
            <v/>
          </cell>
        </row>
        <row r="3147">
          <cell r="L3147">
            <v>0</v>
          </cell>
          <cell r="M3147" t="str">
            <v/>
          </cell>
          <cell r="N3147" t="str">
            <v/>
          </cell>
          <cell r="O3147" t="str">
            <v/>
          </cell>
        </row>
        <row r="3148">
          <cell r="L3148">
            <v>0</v>
          </cell>
          <cell r="M3148" t="str">
            <v/>
          </cell>
          <cell r="N3148" t="str">
            <v/>
          </cell>
          <cell r="O3148" t="str">
            <v/>
          </cell>
        </row>
        <row r="3149">
          <cell r="L3149">
            <v>0</v>
          </cell>
          <cell r="M3149" t="str">
            <v/>
          </cell>
          <cell r="N3149" t="str">
            <v/>
          </cell>
          <cell r="O3149" t="str">
            <v/>
          </cell>
        </row>
        <row r="3150">
          <cell r="L3150">
            <v>0</v>
          </cell>
          <cell r="M3150" t="str">
            <v/>
          </cell>
          <cell r="N3150" t="str">
            <v/>
          </cell>
          <cell r="O3150" t="str">
            <v/>
          </cell>
        </row>
        <row r="3151">
          <cell r="L3151">
            <v>0</v>
          </cell>
          <cell r="M3151" t="str">
            <v/>
          </cell>
          <cell r="N3151" t="str">
            <v/>
          </cell>
          <cell r="O3151" t="str">
            <v/>
          </cell>
        </row>
        <row r="3152">
          <cell r="L3152">
            <v>0</v>
          </cell>
          <cell r="M3152" t="str">
            <v/>
          </cell>
          <cell r="N3152" t="str">
            <v/>
          </cell>
          <cell r="O3152" t="str">
            <v/>
          </cell>
        </row>
        <row r="3153">
          <cell r="L3153">
            <v>0</v>
          </cell>
          <cell r="M3153" t="str">
            <v/>
          </cell>
          <cell r="N3153" t="str">
            <v/>
          </cell>
          <cell r="O3153" t="str">
            <v/>
          </cell>
        </row>
        <row r="3154">
          <cell r="L3154">
            <v>213920</v>
          </cell>
          <cell r="M3154" t="str">
            <v/>
          </cell>
          <cell r="N3154" t="str">
            <v/>
          </cell>
          <cell r="O3154" t="str">
            <v/>
          </cell>
        </row>
        <row r="3155">
          <cell r="L3155">
            <v>50960</v>
          </cell>
          <cell r="M3155" t="str">
            <v/>
          </cell>
          <cell r="N3155" t="str">
            <v/>
          </cell>
          <cell r="O3155" t="str">
            <v/>
          </cell>
        </row>
        <row r="3156">
          <cell r="L3156">
            <v>0</v>
          </cell>
          <cell r="M3156" t="str">
            <v/>
          </cell>
          <cell r="N3156" t="str">
            <v/>
          </cell>
          <cell r="O3156" t="str">
            <v/>
          </cell>
        </row>
        <row r="3157">
          <cell r="L3157">
            <v>0</v>
          </cell>
          <cell r="M3157" t="str">
            <v/>
          </cell>
          <cell r="N3157" t="str">
            <v/>
          </cell>
          <cell r="O3157" t="str">
            <v/>
          </cell>
        </row>
        <row r="3158">
          <cell r="L3158">
            <v>0</v>
          </cell>
          <cell r="M3158" t="str">
            <v/>
          </cell>
          <cell r="N3158" t="str">
            <v/>
          </cell>
          <cell r="O3158" t="str">
            <v/>
          </cell>
        </row>
        <row r="3159">
          <cell r="L3159">
            <v>0</v>
          </cell>
          <cell r="M3159" t="str">
            <v/>
          </cell>
          <cell r="N3159" t="str">
            <v/>
          </cell>
          <cell r="O3159" t="str">
            <v/>
          </cell>
        </row>
        <row r="3160">
          <cell r="L3160">
            <v>0</v>
          </cell>
          <cell r="M3160" t="str">
            <v/>
          </cell>
          <cell r="N3160" t="str">
            <v/>
          </cell>
          <cell r="O3160" t="str">
            <v/>
          </cell>
        </row>
        <row r="3161">
          <cell r="L3161">
            <v>0</v>
          </cell>
          <cell r="M3161" t="str">
            <v/>
          </cell>
          <cell r="N3161" t="str">
            <v/>
          </cell>
          <cell r="O3161" t="str">
            <v/>
          </cell>
        </row>
        <row r="3162">
          <cell r="L3162">
            <v>0</v>
          </cell>
          <cell r="M3162" t="str">
            <v/>
          </cell>
          <cell r="N3162" t="str">
            <v/>
          </cell>
          <cell r="O3162" t="str">
            <v/>
          </cell>
        </row>
        <row r="3163">
          <cell r="L3163">
            <v>0</v>
          </cell>
          <cell r="M3163" t="str">
            <v/>
          </cell>
          <cell r="N3163" t="str">
            <v/>
          </cell>
          <cell r="O3163" t="str">
            <v/>
          </cell>
        </row>
        <row r="3164">
          <cell r="L3164">
            <v>0</v>
          </cell>
          <cell r="M3164" t="str">
            <v/>
          </cell>
          <cell r="N3164" t="str">
            <v/>
          </cell>
          <cell r="O3164" t="str">
            <v/>
          </cell>
        </row>
        <row r="3165">
          <cell r="L3165">
            <v>0</v>
          </cell>
          <cell r="M3165" t="str">
            <v/>
          </cell>
          <cell r="N3165" t="str">
            <v/>
          </cell>
          <cell r="O3165" t="str">
            <v/>
          </cell>
        </row>
        <row r="3166">
          <cell r="L3166">
            <v>0</v>
          </cell>
          <cell r="M3166" t="str">
            <v/>
          </cell>
          <cell r="N3166" t="str">
            <v/>
          </cell>
          <cell r="O3166" t="str">
            <v/>
          </cell>
        </row>
        <row r="3167">
          <cell r="L3167">
            <v>0</v>
          </cell>
          <cell r="M3167" t="str">
            <v/>
          </cell>
          <cell r="N3167" t="str">
            <v/>
          </cell>
          <cell r="O3167" t="str">
            <v/>
          </cell>
        </row>
        <row r="3168">
          <cell r="L3168">
            <v>0</v>
          </cell>
          <cell r="M3168" t="str">
            <v/>
          </cell>
          <cell r="N3168" t="str">
            <v/>
          </cell>
          <cell r="O3168" t="str">
            <v/>
          </cell>
        </row>
        <row r="3169">
          <cell r="L3169">
            <v>0</v>
          </cell>
          <cell r="M3169" t="str">
            <v/>
          </cell>
          <cell r="N3169" t="str">
            <v/>
          </cell>
          <cell r="O3169" t="str">
            <v/>
          </cell>
        </row>
        <row r="3170">
          <cell r="L3170">
            <v>0</v>
          </cell>
          <cell r="M3170" t="str">
            <v/>
          </cell>
          <cell r="N3170" t="str">
            <v/>
          </cell>
          <cell r="O3170" t="str">
            <v/>
          </cell>
        </row>
        <row r="3171">
          <cell r="L3171">
            <v>0</v>
          </cell>
          <cell r="M3171" t="str">
            <v/>
          </cell>
          <cell r="N3171" t="str">
            <v/>
          </cell>
          <cell r="O3171" t="str">
            <v/>
          </cell>
        </row>
        <row r="3172">
          <cell r="L3172">
            <v>0</v>
          </cell>
          <cell r="M3172" t="str">
            <v/>
          </cell>
          <cell r="N3172" t="str">
            <v/>
          </cell>
          <cell r="O3172" t="str">
            <v/>
          </cell>
        </row>
        <row r="3173">
          <cell r="L3173">
            <v>0</v>
          </cell>
          <cell r="M3173" t="str">
            <v/>
          </cell>
          <cell r="N3173" t="str">
            <v/>
          </cell>
          <cell r="O3173" t="str">
            <v/>
          </cell>
        </row>
        <row r="3174">
          <cell r="L3174">
            <v>0</v>
          </cell>
          <cell r="M3174" t="str">
            <v/>
          </cell>
          <cell r="N3174" t="str">
            <v/>
          </cell>
          <cell r="O3174" t="str">
            <v/>
          </cell>
        </row>
        <row r="3175">
          <cell r="L3175">
            <v>0</v>
          </cell>
          <cell r="M3175" t="str">
            <v/>
          </cell>
          <cell r="N3175" t="str">
            <v/>
          </cell>
          <cell r="O3175" t="str">
            <v/>
          </cell>
        </row>
        <row r="3176">
          <cell r="L3176">
            <v>0</v>
          </cell>
          <cell r="M3176" t="str">
            <v/>
          </cell>
          <cell r="N3176" t="str">
            <v/>
          </cell>
          <cell r="O3176" t="str">
            <v/>
          </cell>
        </row>
        <row r="3177">
          <cell r="L3177">
            <v>0</v>
          </cell>
          <cell r="M3177" t="str">
            <v/>
          </cell>
          <cell r="N3177" t="str">
            <v/>
          </cell>
          <cell r="O3177" t="str">
            <v/>
          </cell>
        </row>
        <row r="3178">
          <cell r="L3178">
            <v>0</v>
          </cell>
          <cell r="M3178" t="str">
            <v/>
          </cell>
          <cell r="N3178" t="str">
            <v/>
          </cell>
          <cell r="O3178" t="str">
            <v/>
          </cell>
        </row>
        <row r="3179">
          <cell r="L3179">
            <v>43004</v>
          </cell>
          <cell r="M3179" t="str">
            <v/>
          </cell>
          <cell r="N3179" t="str">
            <v/>
          </cell>
          <cell r="O3179" t="str">
            <v/>
          </cell>
        </row>
        <row r="3180">
          <cell r="L3180">
            <v>2820</v>
          </cell>
          <cell r="M3180" t="str">
            <v/>
          </cell>
          <cell r="N3180" t="str">
            <v/>
          </cell>
          <cell r="O3180" t="str">
            <v/>
          </cell>
        </row>
        <row r="3181">
          <cell r="L3181">
            <v>108120</v>
          </cell>
          <cell r="M3181" t="str">
            <v/>
          </cell>
          <cell r="N3181" t="str">
            <v/>
          </cell>
          <cell r="O3181" t="str">
            <v/>
          </cell>
        </row>
        <row r="3182">
          <cell r="L3182">
            <v>9671</v>
          </cell>
          <cell r="M3182" t="str">
            <v/>
          </cell>
          <cell r="N3182" t="str">
            <v/>
          </cell>
          <cell r="O3182" t="str">
            <v/>
          </cell>
        </row>
        <row r="3183">
          <cell r="L3183">
            <v>0</v>
          </cell>
          <cell r="M3183" t="str">
            <v/>
          </cell>
          <cell r="N3183" t="str">
            <v/>
          </cell>
          <cell r="O3183" t="str">
            <v/>
          </cell>
        </row>
        <row r="3184">
          <cell r="L3184">
            <v>0</v>
          </cell>
          <cell r="M3184" t="str">
            <v/>
          </cell>
          <cell r="N3184" t="str">
            <v/>
          </cell>
          <cell r="O3184" t="str">
            <v/>
          </cell>
        </row>
        <row r="3185">
          <cell r="L3185">
            <v>0</v>
          </cell>
          <cell r="M3185" t="str">
            <v/>
          </cell>
          <cell r="N3185" t="str">
            <v/>
          </cell>
          <cell r="O3185" t="str">
            <v/>
          </cell>
        </row>
        <row r="3186">
          <cell r="L3186">
            <v>0</v>
          </cell>
          <cell r="M3186" t="str">
            <v/>
          </cell>
          <cell r="N3186" t="str">
            <v/>
          </cell>
          <cell r="O3186" t="str">
            <v/>
          </cell>
        </row>
        <row r="3187">
          <cell r="L3187">
            <v>0</v>
          </cell>
          <cell r="M3187" t="str">
            <v/>
          </cell>
          <cell r="N3187" t="str">
            <v/>
          </cell>
          <cell r="O3187" t="str">
            <v/>
          </cell>
        </row>
        <row r="3188">
          <cell r="L3188">
            <v>0</v>
          </cell>
          <cell r="M3188" t="str">
            <v/>
          </cell>
          <cell r="N3188" t="str">
            <v/>
          </cell>
          <cell r="O3188" t="str">
            <v/>
          </cell>
        </row>
        <row r="3189">
          <cell r="L3189">
            <v>0</v>
          </cell>
          <cell r="M3189" t="str">
            <v/>
          </cell>
          <cell r="N3189" t="str">
            <v/>
          </cell>
          <cell r="O3189" t="str">
            <v/>
          </cell>
        </row>
        <row r="3190">
          <cell r="L3190">
            <v>0</v>
          </cell>
          <cell r="M3190" t="str">
            <v/>
          </cell>
          <cell r="N3190" t="str">
            <v/>
          </cell>
          <cell r="O3190" t="str">
            <v/>
          </cell>
        </row>
        <row r="3191">
          <cell r="L3191">
            <v>0</v>
          </cell>
          <cell r="M3191" t="str">
            <v/>
          </cell>
          <cell r="N3191" t="str">
            <v/>
          </cell>
          <cell r="O3191" t="str">
            <v/>
          </cell>
        </row>
        <row r="3192">
          <cell r="L3192">
            <v>0</v>
          </cell>
          <cell r="M3192" t="str">
            <v/>
          </cell>
          <cell r="N3192" t="str">
            <v/>
          </cell>
          <cell r="O3192" t="str">
            <v/>
          </cell>
        </row>
        <row r="3193">
          <cell r="L3193">
            <v>0</v>
          </cell>
          <cell r="M3193" t="str">
            <v/>
          </cell>
          <cell r="N3193" t="str">
            <v/>
          </cell>
          <cell r="O3193" t="str">
            <v/>
          </cell>
        </row>
        <row r="3194">
          <cell r="L3194">
            <v>0</v>
          </cell>
          <cell r="M3194" t="str">
            <v/>
          </cell>
          <cell r="N3194" t="str">
            <v/>
          </cell>
          <cell r="O3194" t="str">
            <v/>
          </cell>
        </row>
        <row r="3195">
          <cell r="L3195">
            <v>0</v>
          </cell>
          <cell r="M3195" t="str">
            <v/>
          </cell>
          <cell r="N3195" t="str">
            <v/>
          </cell>
          <cell r="O3195" t="str">
            <v/>
          </cell>
        </row>
        <row r="3196">
          <cell r="L3196">
            <v>0</v>
          </cell>
          <cell r="M3196" t="str">
            <v/>
          </cell>
          <cell r="N3196" t="str">
            <v/>
          </cell>
          <cell r="O3196" t="str">
            <v/>
          </cell>
        </row>
        <row r="3197">
          <cell r="L3197">
            <v>0</v>
          </cell>
          <cell r="M3197" t="str">
            <v/>
          </cell>
          <cell r="N3197" t="str">
            <v/>
          </cell>
          <cell r="O3197" t="str">
            <v/>
          </cell>
        </row>
        <row r="3198">
          <cell r="L3198">
            <v>0</v>
          </cell>
          <cell r="M3198" t="str">
            <v/>
          </cell>
          <cell r="N3198" t="str">
            <v/>
          </cell>
          <cell r="O3198" t="str">
            <v/>
          </cell>
        </row>
        <row r="3199">
          <cell r="L3199">
            <v>0</v>
          </cell>
          <cell r="M3199" t="str">
            <v/>
          </cell>
          <cell r="N3199" t="str">
            <v/>
          </cell>
          <cell r="O3199" t="str">
            <v/>
          </cell>
        </row>
        <row r="3200">
          <cell r="L3200">
            <v>0</v>
          </cell>
          <cell r="M3200" t="str">
            <v/>
          </cell>
          <cell r="N3200" t="str">
            <v/>
          </cell>
          <cell r="O3200" t="str">
            <v/>
          </cell>
        </row>
        <row r="3201">
          <cell r="L3201">
            <v>0</v>
          </cell>
          <cell r="M3201" t="str">
            <v/>
          </cell>
          <cell r="N3201" t="str">
            <v/>
          </cell>
          <cell r="O3201" t="str">
            <v/>
          </cell>
        </row>
        <row r="3202">
          <cell r="L3202">
            <v>0</v>
          </cell>
          <cell r="M3202" t="str">
            <v/>
          </cell>
          <cell r="N3202" t="str">
            <v/>
          </cell>
          <cell r="O3202" t="str">
            <v/>
          </cell>
        </row>
        <row r="3203">
          <cell r="L3203">
            <v>0</v>
          </cell>
          <cell r="M3203" t="str">
            <v/>
          </cell>
          <cell r="N3203" t="str">
            <v/>
          </cell>
          <cell r="O3203" t="str">
            <v/>
          </cell>
        </row>
        <row r="3204">
          <cell r="L3204">
            <v>387510</v>
          </cell>
          <cell r="M3204" t="str">
            <v/>
          </cell>
          <cell r="N3204" t="str">
            <v/>
          </cell>
          <cell r="O3204" t="str">
            <v/>
          </cell>
        </row>
        <row r="3205">
          <cell r="L3205">
            <v>0</v>
          </cell>
          <cell r="M3205" t="str">
            <v/>
          </cell>
          <cell r="N3205" t="str">
            <v/>
          </cell>
          <cell r="O3205" t="str">
            <v/>
          </cell>
        </row>
        <row r="3206">
          <cell r="L3206">
            <v>0</v>
          </cell>
          <cell r="M3206" t="str">
            <v/>
          </cell>
          <cell r="N3206" t="str">
            <v/>
          </cell>
          <cell r="O3206" t="str">
            <v/>
          </cell>
        </row>
        <row r="3207">
          <cell r="L3207">
            <v>0</v>
          </cell>
          <cell r="M3207" t="str">
            <v/>
          </cell>
          <cell r="N3207" t="str">
            <v/>
          </cell>
          <cell r="O3207" t="str">
            <v/>
          </cell>
        </row>
        <row r="3208">
          <cell r="L3208">
            <v>0</v>
          </cell>
          <cell r="M3208" t="str">
            <v/>
          </cell>
          <cell r="N3208" t="str">
            <v/>
          </cell>
          <cell r="O3208" t="str">
            <v/>
          </cell>
        </row>
        <row r="3209">
          <cell r="L3209">
            <v>0</v>
          </cell>
          <cell r="M3209" t="str">
            <v/>
          </cell>
          <cell r="N3209" t="str">
            <v/>
          </cell>
          <cell r="O3209" t="str">
            <v/>
          </cell>
        </row>
        <row r="3210">
          <cell r="L3210">
            <v>0</v>
          </cell>
          <cell r="M3210" t="str">
            <v/>
          </cell>
          <cell r="N3210" t="str">
            <v/>
          </cell>
          <cell r="O3210" t="str">
            <v/>
          </cell>
        </row>
        <row r="3211">
          <cell r="L3211">
            <v>0</v>
          </cell>
          <cell r="M3211" t="str">
            <v/>
          </cell>
          <cell r="N3211" t="str">
            <v/>
          </cell>
          <cell r="O3211" t="str">
            <v/>
          </cell>
        </row>
        <row r="3212">
          <cell r="L3212">
            <v>0</v>
          </cell>
          <cell r="M3212" t="str">
            <v/>
          </cell>
          <cell r="N3212" t="str">
            <v/>
          </cell>
          <cell r="O3212" t="str">
            <v/>
          </cell>
        </row>
        <row r="3213">
          <cell r="L3213">
            <v>0</v>
          </cell>
          <cell r="M3213" t="str">
            <v/>
          </cell>
          <cell r="N3213" t="str">
            <v/>
          </cell>
          <cell r="O3213" t="str">
            <v/>
          </cell>
        </row>
        <row r="3214">
          <cell r="L3214">
            <v>0</v>
          </cell>
          <cell r="M3214" t="str">
            <v/>
          </cell>
          <cell r="N3214" t="str">
            <v/>
          </cell>
          <cell r="O3214" t="str">
            <v/>
          </cell>
        </row>
        <row r="3215">
          <cell r="L3215">
            <v>0</v>
          </cell>
          <cell r="M3215" t="str">
            <v/>
          </cell>
          <cell r="N3215" t="str">
            <v/>
          </cell>
          <cell r="O3215" t="str">
            <v/>
          </cell>
        </row>
        <row r="3216">
          <cell r="L3216">
            <v>0</v>
          </cell>
          <cell r="M3216" t="str">
            <v/>
          </cell>
          <cell r="N3216" t="str">
            <v/>
          </cell>
          <cell r="O3216" t="str">
            <v/>
          </cell>
        </row>
        <row r="3217">
          <cell r="L3217">
            <v>0</v>
          </cell>
          <cell r="M3217" t="str">
            <v/>
          </cell>
          <cell r="N3217" t="str">
            <v/>
          </cell>
          <cell r="O3217" t="str">
            <v/>
          </cell>
        </row>
        <row r="3218">
          <cell r="L3218">
            <v>0</v>
          </cell>
          <cell r="M3218" t="str">
            <v/>
          </cell>
          <cell r="N3218" t="str">
            <v/>
          </cell>
          <cell r="O3218" t="str">
            <v/>
          </cell>
        </row>
        <row r="3219">
          <cell r="L3219">
            <v>0</v>
          </cell>
          <cell r="M3219" t="str">
            <v/>
          </cell>
          <cell r="N3219" t="str">
            <v/>
          </cell>
          <cell r="O3219" t="str">
            <v/>
          </cell>
        </row>
        <row r="3220">
          <cell r="L3220">
            <v>0</v>
          </cell>
          <cell r="M3220" t="str">
            <v/>
          </cell>
          <cell r="N3220" t="str">
            <v/>
          </cell>
          <cell r="O3220" t="str">
            <v/>
          </cell>
        </row>
        <row r="3221">
          <cell r="L3221">
            <v>0</v>
          </cell>
          <cell r="M3221" t="str">
            <v/>
          </cell>
          <cell r="N3221" t="str">
            <v/>
          </cell>
          <cell r="O3221" t="str">
            <v/>
          </cell>
        </row>
        <row r="3222">
          <cell r="L3222">
            <v>0</v>
          </cell>
          <cell r="M3222" t="str">
            <v/>
          </cell>
          <cell r="N3222" t="str">
            <v/>
          </cell>
          <cell r="O3222" t="str">
            <v/>
          </cell>
        </row>
        <row r="3223">
          <cell r="L3223">
            <v>0</v>
          </cell>
          <cell r="M3223" t="str">
            <v/>
          </cell>
          <cell r="N3223" t="str">
            <v/>
          </cell>
          <cell r="O3223" t="str">
            <v/>
          </cell>
        </row>
        <row r="3224">
          <cell r="L3224">
            <v>0</v>
          </cell>
          <cell r="M3224" t="str">
            <v/>
          </cell>
          <cell r="N3224" t="str">
            <v/>
          </cell>
          <cell r="O3224" t="str">
            <v/>
          </cell>
        </row>
        <row r="3225">
          <cell r="L3225">
            <v>0</v>
          </cell>
          <cell r="M3225" t="str">
            <v/>
          </cell>
          <cell r="N3225" t="str">
            <v/>
          </cell>
          <cell r="O3225" t="str">
            <v/>
          </cell>
        </row>
        <row r="3226">
          <cell r="L3226">
            <v>0</v>
          </cell>
          <cell r="M3226" t="str">
            <v/>
          </cell>
          <cell r="N3226" t="str">
            <v/>
          </cell>
          <cell r="O3226" t="str">
            <v/>
          </cell>
        </row>
        <row r="3227">
          <cell r="L3227">
            <v>0</v>
          </cell>
          <cell r="M3227" t="str">
            <v/>
          </cell>
          <cell r="N3227" t="str">
            <v/>
          </cell>
          <cell r="O3227" t="str">
            <v/>
          </cell>
        </row>
        <row r="3228">
          <cell r="L3228">
            <v>0</v>
          </cell>
          <cell r="M3228" t="str">
            <v/>
          </cell>
          <cell r="N3228" t="str">
            <v/>
          </cell>
          <cell r="O3228" t="str">
            <v/>
          </cell>
        </row>
        <row r="3229">
          <cell r="L3229">
            <v>0</v>
          </cell>
          <cell r="M3229" t="str">
            <v/>
          </cell>
          <cell r="N3229" t="str">
            <v/>
          </cell>
          <cell r="O3229" t="str">
            <v/>
          </cell>
        </row>
        <row r="3230">
          <cell r="L3230">
            <v>0</v>
          </cell>
          <cell r="M3230" t="str">
            <v/>
          </cell>
          <cell r="N3230" t="str">
            <v/>
          </cell>
          <cell r="O3230" t="str">
            <v/>
          </cell>
        </row>
        <row r="3231">
          <cell r="L3231">
            <v>6706</v>
          </cell>
          <cell r="M3231" t="str">
            <v/>
          </cell>
          <cell r="N3231" t="str">
            <v/>
          </cell>
          <cell r="O3231" t="str">
            <v/>
          </cell>
        </row>
        <row r="3232">
          <cell r="L3232">
            <v>854</v>
          </cell>
          <cell r="M3232" t="str">
            <v/>
          </cell>
          <cell r="N3232" t="str">
            <v/>
          </cell>
          <cell r="O3232" t="str">
            <v/>
          </cell>
        </row>
        <row r="3233">
          <cell r="L3233">
            <v>83244</v>
          </cell>
          <cell r="M3233" t="str">
            <v/>
          </cell>
          <cell r="N3233" t="str">
            <v/>
          </cell>
          <cell r="O3233" t="str">
            <v/>
          </cell>
        </row>
        <row r="3234">
          <cell r="L3234">
            <v>63837</v>
          </cell>
          <cell r="M3234" t="str">
            <v/>
          </cell>
          <cell r="N3234" t="str">
            <v/>
          </cell>
          <cell r="O3234" t="str">
            <v/>
          </cell>
        </row>
        <row r="3235">
          <cell r="L3235">
            <v>53982</v>
          </cell>
          <cell r="M3235" t="str">
            <v/>
          </cell>
          <cell r="N3235" t="str">
            <v/>
          </cell>
          <cell r="O3235" t="str">
            <v/>
          </cell>
        </row>
        <row r="3236">
          <cell r="L3236">
            <v>7665</v>
          </cell>
          <cell r="M3236" t="str">
            <v/>
          </cell>
          <cell r="N3236" t="str">
            <v/>
          </cell>
          <cell r="O3236" t="str">
            <v/>
          </cell>
        </row>
        <row r="3237">
          <cell r="L3237">
            <v>47</v>
          </cell>
          <cell r="M3237" t="str">
            <v/>
          </cell>
          <cell r="N3237" t="str">
            <v/>
          </cell>
          <cell r="O3237" t="str">
            <v/>
          </cell>
        </row>
        <row r="3238">
          <cell r="L3238">
            <v>0</v>
          </cell>
          <cell r="M3238" t="str">
            <v/>
          </cell>
          <cell r="N3238" t="str">
            <v/>
          </cell>
          <cell r="O3238" t="str">
            <v/>
          </cell>
        </row>
        <row r="3239">
          <cell r="L3239">
            <v>0</v>
          </cell>
          <cell r="M3239" t="str">
            <v/>
          </cell>
          <cell r="N3239" t="str">
            <v/>
          </cell>
          <cell r="O3239" t="str">
            <v/>
          </cell>
        </row>
        <row r="3240">
          <cell r="L3240">
            <v>0</v>
          </cell>
          <cell r="M3240" t="str">
            <v/>
          </cell>
          <cell r="N3240" t="str">
            <v/>
          </cell>
          <cell r="O3240" t="str">
            <v/>
          </cell>
        </row>
        <row r="3241">
          <cell r="L3241">
            <v>0</v>
          </cell>
          <cell r="M3241" t="str">
            <v/>
          </cell>
          <cell r="N3241" t="str">
            <v/>
          </cell>
          <cell r="O3241" t="str">
            <v/>
          </cell>
        </row>
        <row r="3242">
          <cell r="L3242">
            <v>0</v>
          </cell>
          <cell r="M3242" t="str">
            <v/>
          </cell>
          <cell r="N3242" t="str">
            <v/>
          </cell>
          <cell r="O3242" t="str">
            <v/>
          </cell>
        </row>
        <row r="3243">
          <cell r="L3243">
            <v>0</v>
          </cell>
          <cell r="M3243" t="str">
            <v/>
          </cell>
          <cell r="N3243" t="str">
            <v/>
          </cell>
          <cell r="O3243" t="str">
            <v/>
          </cell>
        </row>
        <row r="3244">
          <cell r="L3244">
            <v>0</v>
          </cell>
          <cell r="M3244" t="str">
            <v/>
          </cell>
          <cell r="N3244" t="str">
            <v/>
          </cell>
          <cell r="O3244" t="str">
            <v/>
          </cell>
        </row>
        <row r="3245">
          <cell r="L3245">
            <v>0</v>
          </cell>
          <cell r="M3245" t="str">
            <v/>
          </cell>
          <cell r="N3245" t="str">
            <v/>
          </cell>
          <cell r="O3245" t="str">
            <v/>
          </cell>
        </row>
        <row r="3246">
          <cell r="L3246">
            <v>0</v>
          </cell>
          <cell r="M3246" t="str">
            <v/>
          </cell>
          <cell r="N3246" t="str">
            <v/>
          </cell>
          <cell r="O3246" t="str">
            <v/>
          </cell>
        </row>
        <row r="3247">
          <cell r="L3247">
            <v>0</v>
          </cell>
          <cell r="M3247" t="str">
            <v/>
          </cell>
          <cell r="N3247" t="str">
            <v/>
          </cell>
          <cell r="O3247" t="str">
            <v/>
          </cell>
        </row>
        <row r="3248">
          <cell r="L3248">
            <v>0</v>
          </cell>
          <cell r="M3248" t="str">
            <v/>
          </cell>
          <cell r="N3248" t="str">
            <v/>
          </cell>
          <cell r="O3248" t="str">
            <v/>
          </cell>
        </row>
        <row r="3249">
          <cell r="L3249">
            <v>0</v>
          </cell>
          <cell r="M3249" t="str">
            <v/>
          </cell>
          <cell r="N3249" t="str">
            <v/>
          </cell>
          <cell r="O3249" t="str">
            <v/>
          </cell>
        </row>
        <row r="3250">
          <cell r="L3250">
            <v>0</v>
          </cell>
          <cell r="M3250" t="str">
            <v/>
          </cell>
          <cell r="N3250" t="str">
            <v/>
          </cell>
          <cell r="O3250" t="str">
            <v/>
          </cell>
        </row>
        <row r="3251">
          <cell r="L3251">
            <v>227950</v>
          </cell>
          <cell r="M3251" t="str">
            <v/>
          </cell>
          <cell r="N3251" t="str">
            <v/>
          </cell>
          <cell r="O3251" t="str">
            <v/>
          </cell>
        </row>
        <row r="3252">
          <cell r="L3252">
            <v>101354</v>
          </cell>
          <cell r="M3252" t="str">
            <v/>
          </cell>
          <cell r="N3252" t="str">
            <v/>
          </cell>
          <cell r="O3252" t="str">
            <v/>
          </cell>
        </row>
        <row r="3253">
          <cell r="L3253">
            <v>267960</v>
          </cell>
          <cell r="M3253" t="str">
            <v/>
          </cell>
          <cell r="N3253" t="str">
            <v/>
          </cell>
          <cell r="O3253" t="str">
            <v/>
          </cell>
        </row>
        <row r="3254">
          <cell r="L3254">
            <v>371510</v>
          </cell>
          <cell r="M3254" t="str">
            <v/>
          </cell>
          <cell r="N3254" t="str">
            <v/>
          </cell>
          <cell r="O3254" t="str">
            <v/>
          </cell>
        </row>
        <row r="3255">
          <cell r="L3255">
            <v>272524</v>
          </cell>
          <cell r="M3255" t="str">
            <v/>
          </cell>
          <cell r="N3255" t="str">
            <v/>
          </cell>
          <cell r="O3255" t="str">
            <v/>
          </cell>
        </row>
        <row r="3256">
          <cell r="L3256">
            <v>97666</v>
          </cell>
          <cell r="M3256" t="str">
            <v/>
          </cell>
          <cell r="N3256" t="str">
            <v/>
          </cell>
          <cell r="O3256" t="str">
            <v/>
          </cell>
        </row>
        <row r="3257">
          <cell r="L3257">
            <v>0</v>
          </cell>
          <cell r="M3257" t="str">
            <v/>
          </cell>
          <cell r="N3257" t="str">
            <v/>
          </cell>
          <cell r="O3257" t="str">
            <v/>
          </cell>
        </row>
        <row r="3258">
          <cell r="L3258">
            <v>0</v>
          </cell>
          <cell r="M3258" t="str">
            <v/>
          </cell>
          <cell r="N3258" t="str">
            <v/>
          </cell>
          <cell r="O3258" t="str">
            <v/>
          </cell>
        </row>
        <row r="3259">
          <cell r="L3259">
            <v>0</v>
          </cell>
          <cell r="M3259" t="str">
            <v/>
          </cell>
          <cell r="N3259" t="str">
            <v/>
          </cell>
          <cell r="O3259" t="str">
            <v/>
          </cell>
        </row>
        <row r="3260">
          <cell r="L3260">
            <v>0</v>
          </cell>
          <cell r="M3260" t="str">
            <v/>
          </cell>
          <cell r="N3260" t="str">
            <v/>
          </cell>
          <cell r="O3260" t="str">
            <v/>
          </cell>
        </row>
        <row r="3261">
          <cell r="L3261">
            <v>0</v>
          </cell>
          <cell r="M3261" t="str">
            <v/>
          </cell>
          <cell r="N3261" t="str">
            <v/>
          </cell>
          <cell r="O3261" t="str">
            <v/>
          </cell>
        </row>
        <row r="3262">
          <cell r="L3262">
            <v>0</v>
          </cell>
          <cell r="M3262" t="str">
            <v/>
          </cell>
          <cell r="N3262" t="str">
            <v/>
          </cell>
          <cell r="O3262" t="str">
            <v/>
          </cell>
        </row>
        <row r="3263">
          <cell r="L3263">
            <v>0</v>
          </cell>
          <cell r="M3263" t="str">
            <v/>
          </cell>
          <cell r="N3263" t="str">
            <v/>
          </cell>
          <cell r="O3263" t="str">
            <v/>
          </cell>
        </row>
        <row r="3264">
          <cell r="L3264">
            <v>0</v>
          </cell>
          <cell r="M3264" t="str">
            <v/>
          </cell>
          <cell r="N3264" t="str">
            <v/>
          </cell>
          <cell r="O3264" t="str">
            <v/>
          </cell>
        </row>
        <row r="3265">
          <cell r="L3265">
            <v>0</v>
          </cell>
          <cell r="M3265" t="str">
            <v/>
          </cell>
          <cell r="N3265" t="str">
            <v/>
          </cell>
          <cell r="O3265" t="str">
            <v/>
          </cell>
        </row>
        <row r="3266">
          <cell r="L3266">
            <v>0</v>
          </cell>
          <cell r="M3266" t="str">
            <v/>
          </cell>
          <cell r="N3266" t="str">
            <v/>
          </cell>
          <cell r="O3266" t="str">
            <v/>
          </cell>
        </row>
        <row r="3267">
          <cell r="L3267">
            <v>0</v>
          </cell>
          <cell r="M3267" t="str">
            <v/>
          </cell>
          <cell r="N3267" t="str">
            <v/>
          </cell>
          <cell r="O3267" t="str">
            <v/>
          </cell>
        </row>
        <row r="3268">
          <cell r="L3268">
            <v>0</v>
          </cell>
          <cell r="M3268" t="str">
            <v/>
          </cell>
          <cell r="N3268" t="str">
            <v/>
          </cell>
          <cell r="O3268" t="str">
            <v/>
          </cell>
        </row>
        <row r="3269">
          <cell r="L3269">
            <v>0</v>
          </cell>
          <cell r="M3269" t="str">
            <v/>
          </cell>
          <cell r="N3269" t="str">
            <v/>
          </cell>
          <cell r="O3269" t="str">
            <v/>
          </cell>
        </row>
        <row r="3270">
          <cell r="L3270">
            <v>0</v>
          </cell>
          <cell r="M3270" t="str">
            <v/>
          </cell>
          <cell r="N3270" t="str">
            <v/>
          </cell>
          <cell r="O3270" t="str">
            <v/>
          </cell>
        </row>
        <row r="3271">
          <cell r="L3271">
            <v>0</v>
          </cell>
          <cell r="M3271" t="str">
            <v/>
          </cell>
          <cell r="N3271" t="str">
            <v/>
          </cell>
          <cell r="O3271" t="str">
            <v/>
          </cell>
        </row>
        <row r="3272">
          <cell r="L3272">
            <v>0</v>
          </cell>
          <cell r="M3272" t="str">
            <v/>
          </cell>
          <cell r="N3272" t="str">
            <v/>
          </cell>
          <cell r="O3272" t="str">
            <v/>
          </cell>
        </row>
        <row r="3273">
          <cell r="L3273">
            <v>0</v>
          </cell>
          <cell r="M3273" t="str">
            <v/>
          </cell>
          <cell r="N3273" t="str">
            <v/>
          </cell>
          <cell r="O3273" t="str">
            <v/>
          </cell>
        </row>
        <row r="3274">
          <cell r="L3274">
            <v>0</v>
          </cell>
          <cell r="M3274" t="str">
            <v/>
          </cell>
          <cell r="N3274" t="str">
            <v/>
          </cell>
          <cell r="O3274" t="str">
            <v/>
          </cell>
        </row>
        <row r="3275">
          <cell r="L3275">
            <v>0</v>
          </cell>
          <cell r="M3275" t="str">
            <v/>
          </cell>
          <cell r="N3275" t="str">
            <v/>
          </cell>
          <cell r="O3275" t="str">
            <v/>
          </cell>
        </row>
        <row r="3276">
          <cell r="L3276">
            <v>0</v>
          </cell>
          <cell r="M3276" t="str">
            <v/>
          </cell>
          <cell r="N3276" t="str">
            <v/>
          </cell>
          <cell r="O3276" t="str">
            <v/>
          </cell>
        </row>
        <row r="3277">
          <cell r="L3277">
            <v>0</v>
          </cell>
          <cell r="M3277" t="str">
            <v/>
          </cell>
          <cell r="N3277" t="str">
            <v/>
          </cell>
          <cell r="O3277" t="str">
            <v/>
          </cell>
        </row>
        <row r="3278">
          <cell r="L3278">
            <v>0</v>
          </cell>
          <cell r="M3278" t="str">
            <v/>
          </cell>
          <cell r="N3278" t="str">
            <v/>
          </cell>
          <cell r="O3278" t="str">
            <v/>
          </cell>
        </row>
        <row r="3279">
          <cell r="L3279">
            <v>68528</v>
          </cell>
          <cell r="M3279" t="str">
            <v/>
          </cell>
          <cell r="N3279" t="str">
            <v/>
          </cell>
          <cell r="O3279" t="str">
            <v/>
          </cell>
        </row>
        <row r="3280">
          <cell r="L3280">
            <v>23470</v>
          </cell>
          <cell r="M3280" t="str">
            <v/>
          </cell>
          <cell r="N3280" t="str">
            <v/>
          </cell>
          <cell r="O3280" t="str">
            <v/>
          </cell>
        </row>
        <row r="3281">
          <cell r="L3281">
            <v>0</v>
          </cell>
          <cell r="M3281" t="str">
            <v/>
          </cell>
          <cell r="N3281" t="str">
            <v/>
          </cell>
          <cell r="O3281" t="str">
            <v/>
          </cell>
        </row>
        <row r="3282">
          <cell r="L3282">
            <v>23440</v>
          </cell>
          <cell r="M3282" t="str">
            <v/>
          </cell>
          <cell r="N3282" t="str">
            <v/>
          </cell>
          <cell r="O3282" t="str">
            <v/>
          </cell>
        </row>
        <row r="3283">
          <cell r="L3283">
            <v>294404</v>
          </cell>
          <cell r="M3283" t="str">
            <v/>
          </cell>
          <cell r="N3283" t="str">
            <v/>
          </cell>
          <cell r="O3283" t="str">
            <v/>
          </cell>
        </row>
        <row r="3284">
          <cell r="L3284">
            <v>0</v>
          </cell>
          <cell r="M3284" t="str">
            <v/>
          </cell>
          <cell r="N3284" t="str">
            <v/>
          </cell>
          <cell r="O3284" t="str">
            <v/>
          </cell>
        </row>
        <row r="3285">
          <cell r="L3285">
            <v>0</v>
          </cell>
          <cell r="M3285" t="str">
            <v/>
          </cell>
          <cell r="N3285" t="str">
            <v/>
          </cell>
          <cell r="O3285" t="str">
            <v/>
          </cell>
        </row>
        <row r="3286">
          <cell r="L3286">
            <v>0</v>
          </cell>
          <cell r="M3286" t="str">
            <v/>
          </cell>
          <cell r="N3286" t="str">
            <v/>
          </cell>
          <cell r="O3286" t="str">
            <v/>
          </cell>
        </row>
        <row r="3287">
          <cell r="L3287">
            <v>0</v>
          </cell>
          <cell r="M3287" t="str">
            <v/>
          </cell>
          <cell r="N3287" t="str">
            <v/>
          </cell>
          <cell r="O3287" t="str">
            <v/>
          </cell>
        </row>
        <row r="3288">
          <cell r="L3288">
            <v>0</v>
          </cell>
          <cell r="M3288" t="str">
            <v/>
          </cell>
          <cell r="N3288" t="str">
            <v/>
          </cell>
          <cell r="O3288" t="str">
            <v/>
          </cell>
        </row>
        <row r="3289">
          <cell r="L3289">
            <v>0</v>
          </cell>
          <cell r="M3289" t="str">
            <v/>
          </cell>
          <cell r="N3289" t="str">
            <v/>
          </cell>
          <cell r="O3289" t="str">
            <v/>
          </cell>
        </row>
        <row r="3290">
          <cell r="L3290">
            <v>0</v>
          </cell>
          <cell r="M3290" t="str">
            <v/>
          </cell>
          <cell r="N3290" t="str">
            <v/>
          </cell>
          <cell r="O3290" t="str">
            <v/>
          </cell>
        </row>
        <row r="3291">
          <cell r="L3291">
            <v>0</v>
          </cell>
          <cell r="M3291" t="str">
            <v/>
          </cell>
          <cell r="N3291" t="str">
            <v/>
          </cell>
          <cell r="O3291" t="str">
            <v/>
          </cell>
        </row>
        <row r="3292">
          <cell r="L3292">
            <v>0</v>
          </cell>
          <cell r="M3292" t="str">
            <v/>
          </cell>
          <cell r="N3292" t="str">
            <v/>
          </cell>
          <cell r="O3292" t="str">
            <v/>
          </cell>
        </row>
        <row r="3293">
          <cell r="L3293">
            <v>0</v>
          </cell>
          <cell r="M3293" t="str">
            <v/>
          </cell>
          <cell r="N3293" t="str">
            <v/>
          </cell>
          <cell r="O3293" t="str">
            <v/>
          </cell>
        </row>
        <row r="3294">
          <cell r="L3294">
            <v>0</v>
          </cell>
          <cell r="M3294" t="str">
            <v/>
          </cell>
          <cell r="N3294" t="str">
            <v/>
          </cell>
          <cell r="O3294" t="str">
            <v/>
          </cell>
        </row>
        <row r="3295">
          <cell r="L3295">
            <v>0</v>
          </cell>
          <cell r="M3295" t="str">
            <v/>
          </cell>
          <cell r="N3295" t="str">
            <v/>
          </cell>
          <cell r="O3295" t="str">
            <v/>
          </cell>
        </row>
        <row r="3296">
          <cell r="L3296">
            <v>0</v>
          </cell>
          <cell r="M3296" t="str">
            <v/>
          </cell>
          <cell r="N3296" t="str">
            <v/>
          </cell>
          <cell r="O3296" t="str">
            <v/>
          </cell>
        </row>
        <row r="3297">
          <cell r="L3297">
            <v>0</v>
          </cell>
          <cell r="M3297" t="str">
            <v/>
          </cell>
          <cell r="N3297" t="str">
            <v/>
          </cell>
          <cell r="O3297" t="str">
            <v/>
          </cell>
        </row>
        <row r="3298">
          <cell r="L3298">
            <v>0</v>
          </cell>
          <cell r="M3298" t="str">
            <v/>
          </cell>
          <cell r="N3298" t="str">
            <v/>
          </cell>
          <cell r="O3298" t="str">
            <v/>
          </cell>
        </row>
        <row r="3299">
          <cell r="L3299">
            <v>0</v>
          </cell>
          <cell r="M3299" t="str">
            <v/>
          </cell>
          <cell r="N3299" t="str">
            <v/>
          </cell>
          <cell r="O3299" t="str">
            <v/>
          </cell>
        </row>
        <row r="3300">
          <cell r="L3300">
            <v>0</v>
          </cell>
          <cell r="M3300" t="str">
            <v/>
          </cell>
          <cell r="N3300" t="str">
            <v/>
          </cell>
          <cell r="O3300" t="str">
            <v/>
          </cell>
        </row>
        <row r="3301">
          <cell r="L3301">
            <v>0</v>
          </cell>
          <cell r="M3301" t="str">
            <v/>
          </cell>
          <cell r="N3301" t="str">
            <v/>
          </cell>
          <cell r="O3301" t="str">
            <v/>
          </cell>
        </row>
        <row r="3302">
          <cell r="L3302">
            <v>0</v>
          </cell>
          <cell r="M3302" t="str">
            <v/>
          </cell>
          <cell r="N3302" t="str">
            <v/>
          </cell>
          <cell r="O3302" t="str">
            <v/>
          </cell>
        </row>
        <row r="3303">
          <cell r="L3303">
            <v>0</v>
          </cell>
          <cell r="M3303" t="str">
            <v/>
          </cell>
          <cell r="N3303" t="str">
            <v/>
          </cell>
          <cell r="O3303" t="str">
            <v/>
          </cell>
        </row>
        <row r="3304">
          <cell r="L3304">
            <v>0</v>
          </cell>
          <cell r="M3304" t="str">
            <v/>
          </cell>
          <cell r="N3304" t="str">
            <v/>
          </cell>
          <cell r="O3304" t="str">
            <v/>
          </cell>
        </row>
        <row r="3305">
          <cell r="L3305">
            <v>0</v>
          </cell>
          <cell r="M3305" t="str">
            <v/>
          </cell>
          <cell r="N3305" t="str">
            <v/>
          </cell>
          <cell r="O3305" t="str">
            <v/>
          </cell>
        </row>
        <row r="3306">
          <cell r="L3306">
            <v>0</v>
          </cell>
          <cell r="M3306" t="str">
            <v/>
          </cell>
          <cell r="N3306" t="str">
            <v/>
          </cell>
          <cell r="O3306" t="str">
            <v/>
          </cell>
        </row>
        <row r="3307">
          <cell r="L3307">
            <v>0</v>
          </cell>
          <cell r="M3307" t="str">
            <v/>
          </cell>
          <cell r="N3307" t="str">
            <v/>
          </cell>
          <cell r="O3307" t="str">
            <v/>
          </cell>
        </row>
        <row r="3308">
          <cell r="L3308">
            <v>0</v>
          </cell>
          <cell r="M3308" t="str">
            <v/>
          </cell>
          <cell r="N3308" t="str">
            <v/>
          </cell>
          <cell r="O3308" t="str">
            <v/>
          </cell>
        </row>
        <row r="3309">
          <cell r="L3309">
            <v>0</v>
          </cell>
          <cell r="M3309" t="str">
            <v/>
          </cell>
          <cell r="N3309" t="str">
            <v/>
          </cell>
          <cell r="O3309" t="str">
            <v/>
          </cell>
        </row>
        <row r="3310">
          <cell r="L3310">
            <v>0</v>
          </cell>
          <cell r="M3310" t="str">
            <v/>
          </cell>
          <cell r="N3310" t="str">
            <v/>
          </cell>
          <cell r="O3310" t="str">
            <v/>
          </cell>
        </row>
        <row r="3311">
          <cell r="L3311">
            <v>0</v>
          </cell>
          <cell r="M3311" t="str">
            <v/>
          </cell>
          <cell r="N3311" t="str">
            <v/>
          </cell>
          <cell r="O3311" t="str">
            <v/>
          </cell>
        </row>
        <row r="3312">
          <cell r="L3312">
            <v>45640</v>
          </cell>
          <cell r="M3312" t="str">
            <v/>
          </cell>
          <cell r="N3312" t="str">
            <v/>
          </cell>
          <cell r="O3312" t="str">
            <v/>
          </cell>
        </row>
        <row r="3313">
          <cell r="L3313">
            <v>0</v>
          </cell>
          <cell r="M3313" t="str">
            <v/>
          </cell>
          <cell r="N3313" t="str">
            <v/>
          </cell>
          <cell r="O3313" t="str">
            <v/>
          </cell>
        </row>
        <row r="3314">
          <cell r="L3314">
            <v>0</v>
          </cell>
          <cell r="M3314" t="str">
            <v/>
          </cell>
          <cell r="N3314" t="str">
            <v/>
          </cell>
          <cell r="O3314" t="str">
            <v/>
          </cell>
        </row>
        <row r="3315">
          <cell r="L3315">
            <v>0</v>
          </cell>
          <cell r="M3315" t="str">
            <v/>
          </cell>
          <cell r="N3315" t="str">
            <v/>
          </cell>
          <cell r="O3315" t="str">
            <v/>
          </cell>
        </row>
        <row r="3316">
          <cell r="L3316">
            <v>0</v>
          </cell>
          <cell r="M3316" t="str">
            <v/>
          </cell>
          <cell r="N3316" t="str">
            <v/>
          </cell>
          <cell r="O3316" t="str">
            <v/>
          </cell>
        </row>
        <row r="3317">
          <cell r="L3317">
            <v>0</v>
          </cell>
          <cell r="M3317" t="str">
            <v/>
          </cell>
          <cell r="N3317" t="str">
            <v/>
          </cell>
          <cell r="O3317" t="str">
            <v/>
          </cell>
        </row>
        <row r="3318">
          <cell r="L3318">
            <v>0</v>
          </cell>
          <cell r="M3318" t="str">
            <v/>
          </cell>
          <cell r="N3318" t="str">
            <v/>
          </cell>
          <cell r="O3318" t="str">
            <v/>
          </cell>
        </row>
        <row r="3319">
          <cell r="L3319">
            <v>0</v>
          </cell>
          <cell r="M3319" t="str">
            <v/>
          </cell>
          <cell r="N3319" t="str">
            <v/>
          </cell>
          <cell r="O3319" t="str">
            <v/>
          </cell>
        </row>
        <row r="3320">
          <cell r="L3320">
            <v>0</v>
          </cell>
          <cell r="M3320" t="str">
            <v/>
          </cell>
          <cell r="N3320" t="str">
            <v/>
          </cell>
          <cell r="O3320" t="str">
            <v/>
          </cell>
        </row>
        <row r="3321">
          <cell r="L3321">
            <v>0</v>
          </cell>
          <cell r="M3321" t="str">
            <v/>
          </cell>
          <cell r="N3321" t="str">
            <v/>
          </cell>
          <cell r="O3321" t="str">
            <v/>
          </cell>
        </row>
        <row r="3322">
          <cell r="L3322">
            <v>0</v>
          </cell>
          <cell r="M3322" t="str">
            <v/>
          </cell>
          <cell r="N3322" t="str">
            <v/>
          </cell>
          <cell r="O3322" t="str">
            <v/>
          </cell>
        </row>
        <row r="3323">
          <cell r="L3323">
            <v>0</v>
          </cell>
          <cell r="M3323" t="str">
            <v/>
          </cell>
          <cell r="N3323" t="str">
            <v/>
          </cell>
          <cell r="O3323" t="str">
            <v/>
          </cell>
        </row>
        <row r="3324">
          <cell r="L3324">
            <v>0</v>
          </cell>
          <cell r="M3324" t="str">
            <v/>
          </cell>
          <cell r="N3324" t="str">
            <v/>
          </cell>
          <cell r="O3324" t="str">
            <v/>
          </cell>
        </row>
        <row r="3325">
          <cell r="L3325">
            <v>0</v>
          </cell>
          <cell r="M3325" t="str">
            <v/>
          </cell>
          <cell r="N3325" t="str">
            <v/>
          </cell>
          <cell r="O3325" t="str">
            <v/>
          </cell>
        </row>
        <row r="3326">
          <cell r="L3326">
            <v>0</v>
          </cell>
          <cell r="M3326" t="str">
            <v/>
          </cell>
          <cell r="N3326" t="str">
            <v/>
          </cell>
          <cell r="O3326" t="str">
            <v/>
          </cell>
        </row>
        <row r="3327">
          <cell r="L3327">
            <v>0</v>
          </cell>
          <cell r="M3327" t="str">
            <v/>
          </cell>
          <cell r="N3327" t="str">
            <v/>
          </cell>
          <cell r="O3327" t="str">
            <v/>
          </cell>
        </row>
        <row r="3328">
          <cell r="L3328">
            <v>0</v>
          </cell>
          <cell r="M3328" t="str">
            <v/>
          </cell>
          <cell r="N3328" t="str">
            <v/>
          </cell>
          <cell r="O3328" t="str">
            <v/>
          </cell>
        </row>
        <row r="3329">
          <cell r="L3329">
            <v>0</v>
          </cell>
          <cell r="M3329" t="str">
            <v/>
          </cell>
          <cell r="N3329" t="str">
            <v/>
          </cell>
          <cell r="O3329" t="str">
            <v/>
          </cell>
        </row>
        <row r="3330">
          <cell r="L3330">
            <v>0</v>
          </cell>
          <cell r="M3330" t="str">
            <v/>
          </cell>
          <cell r="N3330" t="str">
            <v/>
          </cell>
          <cell r="O3330" t="str">
            <v/>
          </cell>
        </row>
        <row r="3331">
          <cell r="L3331">
            <v>25664</v>
          </cell>
          <cell r="M3331" t="str">
            <v/>
          </cell>
          <cell r="N3331" t="str">
            <v/>
          </cell>
          <cell r="O3331" t="str">
            <v/>
          </cell>
        </row>
        <row r="3332">
          <cell r="L3332">
            <v>12099</v>
          </cell>
          <cell r="M3332" t="str">
            <v/>
          </cell>
          <cell r="N3332" t="str">
            <v/>
          </cell>
          <cell r="O3332" t="str">
            <v/>
          </cell>
        </row>
        <row r="3333">
          <cell r="L3333">
            <v>16606</v>
          </cell>
          <cell r="M3333" t="str">
            <v/>
          </cell>
          <cell r="N3333" t="str">
            <v/>
          </cell>
          <cell r="O3333" t="str">
            <v/>
          </cell>
        </row>
        <row r="3334">
          <cell r="L3334">
            <v>4944</v>
          </cell>
          <cell r="M3334" t="str">
            <v/>
          </cell>
          <cell r="N3334" t="str">
            <v/>
          </cell>
          <cell r="O3334" t="str">
            <v/>
          </cell>
        </row>
        <row r="3335">
          <cell r="L3335">
            <v>40226</v>
          </cell>
          <cell r="M3335" t="str">
            <v/>
          </cell>
          <cell r="N3335" t="str">
            <v/>
          </cell>
          <cell r="O3335" t="str">
            <v/>
          </cell>
        </row>
        <row r="3336">
          <cell r="L3336">
            <v>151950</v>
          </cell>
          <cell r="M3336" t="str">
            <v/>
          </cell>
          <cell r="N3336" t="str">
            <v/>
          </cell>
          <cell r="O3336" t="str">
            <v/>
          </cell>
        </row>
        <row r="3337">
          <cell r="L3337">
            <v>517522</v>
          </cell>
          <cell r="M3337" t="str">
            <v/>
          </cell>
          <cell r="N3337" t="str">
            <v/>
          </cell>
          <cell r="O3337" t="str">
            <v/>
          </cell>
        </row>
        <row r="3338">
          <cell r="L3338">
            <v>0</v>
          </cell>
          <cell r="M3338" t="str">
            <v/>
          </cell>
          <cell r="N3338" t="str">
            <v/>
          </cell>
          <cell r="O3338" t="str">
            <v/>
          </cell>
        </row>
        <row r="3339">
          <cell r="L3339">
            <v>0</v>
          </cell>
          <cell r="M3339" t="str">
            <v/>
          </cell>
          <cell r="N3339" t="str">
            <v/>
          </cell>
          <cell r="O3339" t="str">
            <v/>
          </cell>
        </row>
        <row r="3340">
          <cell r="L3340">
            <v>0</v>
          </cell>
          <cell r="M3340" t="str">
            <v/>
          </cell>
          <cell r="N3340" t="str">
            <v/>
          </cell>
          <cell r="O3340" t="str">
            <v/>
          </cell>
        </row>
        <row r="3341">
          <cell r="L3341">
            <v>0</v>
          </cell>
          <cell r="M3341" t="str">
            <v/>
          </cell>
          <cell r="N3341" t="str">
            <v/>
          </cell>
          <cell r="O3341" t="str">
            <v/>
          </cell>
        </row>
        <row r="3342">
          <cell r="L3342">
            <v>0</v>
          </cell>
          <cell r="M3342" t="str">
            <v/>
          </cell>
          <cell r="N3342" t="str">
            <v/>
          </cell>
          <cell r="O3342" t="str">
            <v/>
          </cell>
        </row>
        <row r="3343">
          <cell r="L3343">
            <v>0</v>
          </cell>
          <cell r="M3343" t="str">
            <v/>
          </cell>
          <cell r="N3343" t="str">
            <v/>
          </cell>
          <cell r="O3343" t="str">
            <v/>
          </cell>
        </row>
        <row r="3344">
          <cell r="L3344">
            <v>0</v>
          </cell>
          <cell r="M3344" t="str">
            <v/>
          </cell>
          <cell r="N3344" t="str">
            <v/>
          </cell>
          <cell r="O3344" t="str">
            <v/>
          </cell>
        </row>
        <row r="3345">
          <cell r="L3345">
            <v>0</v>
          </cell>
          <cell r="M3345" t="str">
            <v/>
          </cell>
          <cell r="N3345" t="str">
            <v/>
          </cell>
          <cell r="O3345" t="str">
            <v/>
          </cell>
        </row>
        <row r="3346">
          <cell r="L3346">
            <v>0</v>
          </cell>
          <cell r="M3346" t="str">
            <v/>
          </cell>
          <cell r="N3346" t="str">
            <v/>
          </cell>
          <cell r="O3346" t="str">
            <v/>
          </cell>
        </row>
        <row r="3347">
          <cell r="L3347">
            <v>0</v>
          </cell>
          <cell r="M3347" t="str">
            <v/>
          </cell>
          <cell r="N3347" t="str">
            <v/>
          </cell>
          <cell r="O3347" t="str">
            <v/>
          </cell>
        </row>
        <row r="3348">
          <cell r="L3348">
            <v>0</v>
          </cell>
          <cell r="M3348" t="str">
            <v/>
          </cell>
          <cell r="N3348" t="str">
            <v/>
          </cell>
          <cell r="O3348" t="str">
            <v/>
          </cell>
        </row>
        <row r="3349">
          <cell r="L3349">
            <v>0</v>
          </cell>
          <cell r="M3349" t="str">
            <v/>
          </cell>
          <cell r="N3349" t="str">
            <v/>
          </cell>
          <cell r="O3349" t="str">
            <v/>
          </cell>
        </row>
        <row r="3350">
          <cell r="L3350">
            <v>0</v>
          </cell>
          <cell r="M3350" t="str">
            <v/>
          </cell>
          <cell r="N3350" t="str">
            <v/>
          </cell>
          <cell r="O3350" t="str">
            <v/>
          </cell>
        </row>
        <row r="3351">
          <cell r="L3351">
            <v>0</v>
          </cell>
          <cell r="M3351" t="str">
            <v/>
          </cell>
          <cell r="N3351" t="str">
            <v/>
          </cell>
          <cell r="O3351" t="str">
            <v/>
          </cell>
        </row>
        <row r="3352">
          <cell r="L3352">
            <v>0</v>
          </cell>
          <cell r="M3352" t="str">
            <v/>
          </cell>
          <cell r="N3352" t="str">
            <v/>
          </cell>
          <cell r="O3352" t="str">
            <v/>
          </cell>
        </row>
        <row r="3353">
          <cell r="L3353">
            <v>0</v>
          </cell>
          <cell r="M3353" t="str">
            <v/>
          </cell>
          <cell r="N3353" t="str">
            <v/>
          </cell>
          <cell r="O3353" t="str">
            <v/>
          </cell>
        </row>
        <row r="3354">
          <cell r="L3354">
            <v>0</v>
          </cell>
          <cell r="M3354" t="str">
            <v/>
          </cell>
          <cell r="N3354" t="str">
            <v/>
          </cell>
          <cell r="O3354" t="str">
            <v/>
          </cell>
        </row>
        <row r="3355">
          <cell r="L3355">
            <v>0</v>
          </cell>
          <cell r="M3355" t="str">
            <v/>
          </cell>
          <cell r="N3355" t="str">
            <v/>
          </cell>
          <cell r="O3355" t="str">
            <v/>
          </cell>
        </row>
        <row r="3356">
          <cell r="L3356">
            <v>0</v>
          </cell>
          <cell r="M3356" t="str">
            <v/>
          </cell>
          <cell r="N3356" t="str">
            <v/>
          </cell>
          <cell r="O3356" t="str">
            <v/>
          </cell>
        </row>
        <row r="3357">
          <cell r="L3357">
            <v>0</v>
          </cell>
          <cell r="M3357" t="str">
            <v/>
          </cell>
          <cell r="N3357" t="str">
            <v/>
          </cell>
          <cell r="O3357" t="str">
            <v/>
          </cell>
        </row>
        <row r="3358">
          <cell r="L3358">
            <v>0</v>
          </cell>
          <cell r="M3358" t="str">
            <v/>
          </cell>
          <cell r="N3358" t="str">
            <v/>
          </cell>
          <cell r="O3358" t="str">
            <v/>
          </cell>
        </row>
        <row r="3359">
          <cell r="L3359">
            <v>0</v>
          </cell>
          <cell r="M3359" t="str">
            <v/>
          </cell>
          <cell r="N3359" t="str">
            <v/>
          </cell>
          <cell r="O3359" t="str">
            <v/>
          </cell>
        </row>
        <row r="3360">
          <cell r="L3360">
            <v>0</v>
          </cell>
          <cell r="M3360" t="str">
            <v/>
          </cell>
          <cell r="N3360" t="str">
            <v/>
          </cell>
          <cell r="O3360" t="str">
            <v/>
          </cell>
        </row>
        <row r="3361">
          <cell r="L3361">
            <v>0</v>
          </cell>
          <cell r="M3361" t="str">
            <v/>
          </cell>
          <cell r="N3361" t="str">
            <v/>
          </cell>
          <cell r="O3361" t="str">
            <v/>
          </cell>
        </row>
        <row r="3362">
          <cell r="L3362">
            <v>5536</v>
          </cell>
          <cell r="M3362" t="str">
            <v/>
          </cell>
          <cell r="N3362" t="str">
            <v/>
          </cell>
          <cell r="O3362" t="str">
            <v/>
          </cell>
        </row>
        <row r="3363">
          <cell r="L3363">
            <v>70213</v>
          </cell>
          <cell r="M3363" t="str">
            <v/>
          </cell>
          <cell r="N3363" t="str">
            <v/>
          </cell>
          <cell r="O3363" t="str">
            <v/>
          </cell>
        </row>
        <row r="3364">
          <cell r="L3364">
            <v>65621</v>
          </cell>
          <cell r="M3364" t="str">
            <v/>
          </cell>
          <cell r="N3364" t="str">
            <v/>
          </cell>
          <cell r="O3364" t="str">
            <v/>
          </cell>
        </row>
        <row r="3365">
          <cell r="L3365">
            <v>0</v>
          </cell>
          <cell r="M3365" t="str">
            <v/>
          </cell>
          <cell r="N3365" t="str">
            <v/>
          </cell>
          <cell r="O3365" t="str">
            <v/>
          </cell>
        </row>
        <row r="3366">
          <cell r="L3366">
            <v>0</v>
          </cell>
          <cell r="M3366" t="str">
            <v/>
          </cell>
          <cell r="N3366" t="str">
            <v/>
          </cell>
          <cell r="O3366" t="str">
            <v/>
          </cell>
        </row>
        <row r="3367">
          <cell r="L3367">
            <v>0</v>
          </cell>
          <cell r="M3367" t="str">
            <v/>
          </cell>
          <cell r="N3367" t="str">
            <v/>
          </cell>
          <cell r="O3367" t="str">
            <v/>
          </cell>
        </row>
        <row r="3368">
          <cell r="L3368">
            <v>0</v>
          </cell>
          <cell r="M3368" t="str">
            <v/>
          </cell>
          <cell r="N3368" t="str">
            <v/>
          </cell>
          <cell r="O3368" t="str">
            <v/>
          </cell>
        </row>
        <row r="3369">
          <cell r="L3369">
            <v>0</v>
          </cell>
          <cell r="M3369" t="str">
            <v/>
          </cell>
          <cell r="N3369" t="str">
            <v/>
          </cell>
          <cell r="O3369" t="str">
            <v/>
          </cell>
        </row>
        <row r="3370">
          <cell r="L3370">
            <v>0</v>
          </cell>
          <cell r="M3370" t="str">
            <v/>
          </cell>
          <cell r="N3370" t="str">
            <v/>
          </cell>
          <cell r="O3370" t="str">
            <v/>
          </cell>
        </row>
        <row r="3371">
          <cell r="L3371">
            <v>0</v>
          </cell>
          <cell r="M3371" t="str">
            <v/>
          </cell>
          <cell r="N3371" t="str">
            <v/>
          </cell>
          <cell r="O3371" t="str">
            <v/>
          </cell>
        </row>
        <row r="3372">
          <cell r="L3372">
            <v>0</v>
          </cell>
          <cell r="M3372" t="str">
            <v/>
          </cell>
          <cell r="N3372" t="str">
            <v/>
          </cell>
          <cell r="O3372" t="str">
            <v/>
          </cell>
        </row>
        <row r="3373">
          <cell r="L3373">
            <v>0</v>
          </cell>
          <cell r="M3373" t="str">
            <v/>
          </cell>
          <cell r="N3373" t="str">
            <v/>
          </cell>
          <cell r="O3373" t="str">
            <v/>
          </cell>
        </row>
        <row r="3374">
          <cell r="L3374">
            <v>0</v>
          </cell>
          <cell r="M3374" t="str">
            <v/>
          </cell>
          <cell r="N3374" t="str">
            <v/>
          </cell>
          <cell r="O3374" t="str">
            <v/>
          </cell>
        </row>
        <row r="3375">
          <cell r="L3375">
            <v>0</v>
          </cell>
          <cell r="M3375" t="str">
            <v/>
          </cell>
          <cell r="N3375" t="str">
            <v/>
          </cell>
          <cell r="O3375" t="str">
            <v/>
          </cell>
        </row>
        <row r="3376">
          <cell r="L3376">
            <v>0</v>
          </cell>
          <cell r="M3376" t="str">
            <v/>
          </cell>
          <cell r="N3376" t="str">
            <v/>
          </cell>
          <cell r="O3376" t="str">
            <v/>
          </cell>
        </row>
        <row r="3377">
          <cell r="L3377">
            <v>0</v>
          </cell>
          <cell r="M3377" t="str">
            <v/>
          </cell>
          <cell r="N3377" t="str">
            <v/>
          </cell>
          <cell r="O3377" t="str">
            <v/>
          </cell>
        </row>
        <row r="3378">
          <cell r="L3378">
            <v>0</v>
          </cell>
          <cell r="M3378" t="str">
            <v/>
          </cell>
          <cell r="N3378" t="str">
            <v/>
          </cell>
          <cell r="O3378" t="str">
            <v/>
          </cell>
        </row>
        <row r="3379">
          <cell r="L3379">
            <v>0</v>
          </cell>
          <cell r="M3379" t="str">
            <v/>
          </cell>
          <cell r="N3379" t="str">
            <v/>
          </cell>
          <cell r="O3379" t="str">
            <v/>
          </cell>
        </row>
        <row r="3380">
          <cell r="L3380">
            <v>0</v>
          </cell>
          <cell r="M3380" t="str">
            <v/>
          </cell>
          <cell r="N3380" t="str">
            <v/>
          </cell>
          <cell r="O3380" t="str">
            <v/>
          </cell>
        </row>
        <row r="3381">
          <cell r="L3381">
            <v>0</v>
          </cell>
          <cell r="M3381" t="str">
            <v/>
          </cell>
          <cell r="N3381" t="str">
            <v/>
          </cell>
          <cell r="O3381" t="str">
            <v/>
          </cell>
        </row>
        <row r="3382">
          <cell r="L3382">
            <v>0</v>
          </cell>
          <cell r="M3382" t="str">
            <v/>
          </cell>
          <cell r="N3382" t="str">
            <v/>
          </cell>
          <cell r="O3382" t="str">
            <v/>
          </cell>
        </row>
        <row r="3383">
          <cell r="L3383">
            <v>0</v>
          </cell>
          <cell r="M3383" t="str">
            <v/>
          </cell>
          <cell r="N3383" t="str">
            <v/>
          </cell>
          <cell r="O3383" t="str">
            <v/>
          </cell>
        </row>
        <row r="3384">
          <cell r="L3384">
            <v>0</v>
          </cell>
          <cell r="M3384" t="str">
            <v/>
          </cell>
          <cell r="N3384" t="str">
            <v/>
          </cell>
          <cell r="O3384" t="str">
            <v/>
          </cell>
        </row>
        <row r="3385">
          <cell r="L3385">
            <v>0</v>
          </cell>
          <cell r="M3385" t="str">
            <v/>
          </cell>
          <cell r="N3385" t="str">
            <v/>
          </cell>
          <cell r="O3385" t="str">
            <v/>
          </cell>
        </row>
        <row r="3386">
          <cell r="L3386">
            <v>0</v>
          </cell>
          <cell r="M3386" t="str">
            <v/>
          </cell>
          <cell r="N3386" t="str">
            <v/>
          </cell>
          <cell r="O3386" t="str">
            <v/>
          </cell>
        </row>
        <row r="3387">
          <cell r="L3387">
            <v>0</v>
          </cell>
          <cell r="M3387" t="str">
            <v/>
          </cell>
          <cell r="N3387" t="str">
            <v/>
          </cell>
          <cell r="O3387" t="str">
            <v/>
          </cell>
        </row>
        <row r="3388">
          <cell r="L3388">
            <v>0</v>
          </cell>
          <cell r="M3388" t="str">
            <v/>
          </cell>
          <cell r="N3388" t="str">
            <v/>
          </cell>
          <cell r="O3388" t="str">
            <v/>
          </cell>
        </row>
        <row r="3389">
          <cell r="L3389">
            <v>0</v>
          </cell>
          <cell r="M3389" t="str">
            <v/>
          </cell>
          <cell r="N3389" t="str">
            <v/>
          </cell>
          <cell r="O3389" t="str">
            <v/>
          </cell>
        </row>
        <row r="3390">
          <cell r="L3390">
            <v>0</v>
          </cell>
          <cell r="M3390" t="str">
            <v/>
          </cell>
          <cell r="N3390" t="str">
            <v/>
          </cell>
          <cell r="O3390" t="str">
            <v/>
          </cell>
        </row>
        <row r="3391">
          <cell r="L3391">
            <v>0</v>
          </cell>
          <cell r="M3391" t="str">
            <v/>
          </cell>
          <cell r="N3391" t="str">
            <v/>
          </cell>
          <cell r="O3391" t="str">
            <v/>
          </cell>
        </row>
        <row r="3392">
          <cell r="L3392">
            <v>0</v>
          </cell>
          <cell r="M3392" t="str">
            <v/>
          </cell>
          <cell r="N3392" t="str">
            <v/>
          </cell>
          <cell r="O3392" t="str">
            <v/>
          </cell>
        </row>
        <row r="3393">
          <cell r="L3393">
            <v>0</v>
          </cell>
          <cell r="M3393" t="str">
            <v/>
          </cell>
          <cell r="N3393" t="str">
            <v/>
          </cell>
          <cell r="O3393" t="str">
            <v/>
          </cell>
        </row>
        <row r="3394">
          <cell r="L3394">
            <v>51814</v>
          </cell>
          <cell r="M3394" t="str">
            <v/>
          </cell>
          <cell r="N3394" t="str">
            <v/>
          </cell>
          <cell r="O3394" t="str">
            <v/>
          </cell>
        </row>
        <row r="3395">
          <cell r="L3395">
            <v>43056</v>
          </cell>
          <cell r="M3395" t="str">
            <v/>
          </cell>
          <cell r="N3395" t="str">
            <v/>
          </cell>
          <cell r="O3395" t="str">
            <v/>
          </cell>
        </row>
        <row r="3396">
          <cell r="L3396">
            <v>0</v>
          </cell>
          <cell r="M3396" t="str">
            <v/>
          </cell>
          <cell r="N3396" t="str">
            <v/>
          </cell>
          <cell r="O3396" t="str">
            <v/>
          </cell>
        </row>
        <row r="3397">
          <cell r="L3397">
            <v>0</v>
          </cell>
          <cell r="M3397" t="str">
            <v/>
          </cell>
          <cell r="N3397" t="str">
            <v/>
          </cell>
          <cell r="O3397" t="str">
            <v/>
          </cell>
        </row>
        <row r="3398">
          <cell r="L3398">
            <v>0</v>
          </cell>
          <cell r="M3398" t="str">
            <v/>
          </cell>
          <cell r="N3398" t="str">
            <v/>
          </cell>
          <cell r="O3398" t="str">
            <v/>
          </cell>
        </row>
        <row r="3399">
          <cell r="L3399">
            <v>0</v>
          </cell>
          <cell r="M3399" t="str">
            <v/>
          </cell>
          <cell r="N3399" t="str">
            <v/>
          </cell>
          <cell r="O3399" t="str">
            <v/>
          </cell>
        </row>
        <row r="3400">
          <cell r="L3400">
            <v>0</v>
          </cell>
          <cell r="M3400" t="str">
            <v/>
          </cell>
          <cell r="N3400" t="str">
            <v/>
          </cell>
          <cell r="O3400" t="str">
            <v/>
          </cell>
        </row>
        <row r="3401">
          <cell r="L3401">
            <v>0</v>
          </cell>
          <cell r="M3401" t="str">
            <v/>
          </cell>
          <cell r="N3401" t="str">
            <v/>
          </cell>
          <cell r="O3401" t="str">
            <v/>
          </cell>
        </row>
        <row r="3402">
          <cell r="L3402">
            <v>0</v>
          </cell>
          <cell r="M3402" t="str">
            <v/>
          </cell>
          <cell r="N3402" t="str">
            <v/>
          </cell>
          <cell r="O3402" t="str">
            <v/>
          </cell>
        </row>
        <row r="3403">
          <cell r="L3403">
            <v>0</v>
          </cell>
          <cell r="M3403" t="str">
            <v/>
          </cell>
          <cell r="N3403" t="str">
            <v/>
          </cell>
          <cell r="O3403" t="str">
            <v/>
          </cell>
        </row>
        <row r="3404">
          <cell r="L3404">
            <v>0</v>
          </cell>
          <cell r="M3404" t="str">
            <v/>
          </cell>
          <cell r="N3404" t="str">
            <v/>
          </cell>
          <cell r="O3404" t="str">
            <v/>
          </cell>
        </row>
        <row r="3405">
          <cell r="L3405">
            <v>0</v>
          </cell>
          <cell r="M3405" t="str">
            <v/>
          </cell>
          <cell r="N3405" t="str">
            <v/>
          </cell>
          <cell r="O3405" t="str">
            <v/>
          </cell>
        </row>
        <row r="3406">
          <cell r="L3406">
            <v>0</v>
          </cell>
          <cell r="M3406" t="str">
            <v/>
          </cell>
          <cell r="N3406" t="str">
            <v/>
          </cell>
          <cell r="O3406" t="str">
            <v/>
          </cell>
        </row>
        <row r="3407">
          <cell r="L3407">
            <v>0</v>
          </cell>
          <cell r="M3407" t="str">
            <v/>
          </cell>
          <cell r="N3407" t="str">
            <v/>
          </cell>
          <cell r="O3407" t="str">
            <v/>
          </cell>
        </row>
        <row r="3408">
          <cell r="L3408">
            <v>0</v>
          </cell>
          <cell r="M3408" t="str">
            <v/>
          </cell>
          <cell r="N3408" t="str">
            <v/>
          </cell>
          <cell r="O3408" t="str">
            <v/>
          </cell>
        </row>
        <row r="3409">
          <cell r="L3409">
            <v>0</v>
          </cell>
          <cell r="M3409" t="str">
            <v/>
          </cell>
          <cell r="N3409" t="str">
            <v/>
          </cell>
          <cell r="O3409" t="str">
            <v/>
          </cell>
        </row>
        <row r="3410">
          <cell r="L3410">
            <v>0</v>
          </cell>
          <cell r="M3410" t="str">
            <v/>
          </cell>
          <cell r="N3410" t="str">
            <v/>
          </cell>
          <cell r="O3410" t="str">
            <v/>
          </cell>
        </row>
        <row r="3411">
          <cell r="L3411">
            <v>0</v>
          </cell>
          <cell r="M3411" t="str">
            <v/>
          </cell>
          <cell r="N3411" t="str">
            <v/>
          </cell>
          <cell r="O3411" t="str">
            <v/>
          </cell>
        </row>
        <row r="3412">
          <cell r="L3412">
            <v>0</v>
          </cell>
          <cell r="M3412" t="str">
            <v/>
          </cell>
          <cell r="N3412" t="str">
            <v/>
          </cell>
          <cell r="O3412" t="str">
            <v/>
          </cell>
        </row>
        <row r="3413">
          <cell r="L3413">
            <v>0</v>
          </cell>
          <cell r="M3413" t="str">
            <v/>
          </cell>
          <cell r="N3413" t="str">
            <v/>
          </cell>
          <cell r="O3413" t="str">
            <v/>
          </cell>
        </row>
        <row r="3414">
          <cell r="L3414">
            <v>0</v>
          </cell>
          <cell r="M3414" t="str">
            <v/>
          </cell>
          <cell r="N3414" t="str">
            <v/>
          </cell>
          <cell r="O3414" t="str">
            <v/>
          </cell>
        </row>
        <row r="3415">
          <cell r="L3415">
            <v>209572</v>
          </cell>
          <cell r="M3415" t="str">
            <v/>
          </cell>
          <cell r="N3415" t="str">
            <v/>
          </cell>
          <cell r="O3415" t="str">
            <v/>
          </cell>
        </row>
        <row r="3416">
          <cell r="L3416">
            <v>274389</v>
          </cell>
          <cell r="M3416" t="str">
            <v/>
          </cell>
          <cell r="N3416" t="str">
            <v/>
          </cell>
          <cell r="O3416" t="str">
            <v/>
          </cell>
        </row>
        <row r="3417">
          <cell r="L3417">
            <v>440248</v>
          </cell>
          <cell r="M3417" t="str">
            <v/>
          </cell>
          <cell r="N3417" t="str">
            <v/>
          </cell>
          <cell r="O3417" t="str">
            <v/>
          </cell>
        </row>
        <row r="3418">
          <cell r="L3418">
            <v>463275</v>
          </cell>
          <cell r="M3418" t="str">
            <v/>
          </cell>
          <cell r="N3418" t="str">
            <v/>
          </cell>
          <cell r="O3418" t="str">
            <v/>
          </cell>
        </row>
        <row r="3419">
          <cell r="L3419">
            <v>106870</v>
          </cell>
          <cell r="M3419" t="str">
            <v/>
          </cell>
          <cell r="N3419" t="str">
            <v/>
          </cell>
          <cell r="O3419" t="str">
            <v/>
          </cell>
        </row>
        <row r="3420">
          <cell r="L3420">
            <v>59986</v>
          </cell>
          <cell r="M3420" t="str">
            <v/>
          </cell>
          <cell r="N3420" t="str">
            <v/>
          </cell>
          <cell r="O3420" t="str">
            <v/>
          </cell>
        </row>
        <row r="3421">
          <cell r="L3421">
            <v>29317</v>
          </cell>
          <cell r="M3421" t="str">
            <v/>
          </cell>
          <cell r="N3421" t="str">
            <v/>
          </cell>
          <cell r="O3421" t="str">
            <v/>
          </cell>
        </row>
        <row r="3422">
          <cell r="L3422">
            <v>18120</v>
          </cell>
          <cell r="M3422" t="str">
            <v/>
          </cell>
          <cell r="N3422" t="str">
            <v/>
          </cell>
          <cell r="O3422" t="str">
            <v/>
          </cell>
        </row>
        <row r="3423">
          <cell r="L3423">
            <v>0</v>
          </cell>
          <cell r="M3423" t="str">
            <v/>
          </cell>
          <cell r="N3423" t="str">
            <v/>
          </cell>
          <cell r="O3423" t="str">
            <v/>
          </cell>
        </row>
        <row r="3424">
          <cell r="L3424">
            <v>0</v>
          </cell>
          <cell r="M3424" t="str">
            <v/>
          </cell>
          <cell r="N3424" t="str">
            <v/>
          </cell>
          <cell r="O3424" t="str">
            <v/>
          </cell>
        </row>
        <row r="3425">
          <cell r="L3425">
            <v>0</v>
          </cell>
          <cell r="M3425" t="str">
            <v/>
          </cell>
          <cell r="N3425" t="str">
            <v/>
          </cell>
          <cell r="O3425" t="str">
            <v/>
          </cell>
        </row>
        <row r="3426">
          <cell r="L3426">
            <v>0</v>
          </cell>
          <cell r="M3426" t="str">
            <v/>
          </cell>
          <cell r="N3426" t="str">
            <v/>
          </cell>
          <cell r="O3426" t="str">
            <v/>
          </cell>
        </row>
        <row r="3427">
          <cell r="L3427">
            <v>0</v>
          </cell>
          <cell r="M3427" t="str">
            <v/>
          </cell>
          <cell r="N3427" t="str">
            <v/>
          </cell>
          <cell r="O3427" t="str">
            <v/>
          </cell>
        </row>
        <row r="3428">
          <cell r="L3428">
            <v>0</v>
          </cell>
          <cell r="M3428" t="str">
            <v/>
          </cell>
          <cell r="N3428" t="str">
            <v/>
          </cell>
          <cell r="O3428" t="str">
            <v/>
          </cell>
        </row>
        <row r="3429">
          <cell r="L3429">
            <v>0</v>
          </cell>
          <cell r="M3429" t="str">
            <v/>
          </cell>
          <cell r="N3429" t="str">
            <v/>
          </cell>
          <cell r="O3429" t="str">
            <v/>
          </cell>
        </row>
        <row r="3430">
          <cell r="L3430">
            <v>0</v>
          </cell>
          <cell r="M3430" t="str">
            <v/>
          </cell>
          <cell r="N3430" t="str">
            <v/>
          </cell>
          <cell r="O3430" t="str">
            <v/>
          </cell>
        </row>
        <row r="3431">
          <cell r="L3431">
            <v>0</v>
          </cell>
          <cell r="M3431" t="str">
            <v/>
          </cell>
          <cell r="N3431" t="str">
            <v/>
          </cell>
          <cell r="O3431" t="str">
            <v/>
          </cell>
        </row>
        <row r="3432">
          <cell r="L3432">
            <v>0</v>
          </cell>
          <cell r="M3432" t="str">
            <v/>
          </cell>
          <cell r="N3432" t="str">
            <v/>
          </cell>
          <cell r="O3432" t="str">
            <v/>
          </cell>
        </row>
        <row r="3433">
          <cell r="L3433">
            <v>0</v>
          </cell>
          <cell r="M3433" t="str">
            <v/>
          </cell>
          <cell r="N3433" t="str">
            <v/>
          </cell>
          <cell r="O3433" t="str">
            <v/>
          </cell>
        </row>
        <row r="3434">
          <cell r="L3434">
            <v>0</v>
          </cell>
          <cell r="M3434" t="str">
            <v/>
          </cell>
          <cell r="N3434" t="str">
            <v/>
          </cell>
          <cell r="O3434" t="str">
            <v/>
          </cell>
        </row>
        <row r="3435">
          <cell r="L3435">
            <v>0</v>
          </cell>
          <cell r="M3435" t="str">
            <v/>
          </cell>
          <cell r="N3435" t="str">
            <v/>
          </cell>
          <cell r="O3435" t="str">
            <v/>
          </cell>
        </row>
        <row r="3436">
          <cell r="L3436">
            <v>0</v>
          </cell>
          <cell r="M3436" t="str">
            <v/>
          </cell>
          <cell r="N3436" t="str">
            <v/>
          </cell>
          <cell r="O3436" t="str">
            <v/>
          </cell>
        </row>
        <row r="3437">
          <cell r="L3437">
            <v>0</v>
          </cell>
          <cell r="M3437" t="str">
            <v/>
          </cell>
          <cell r="N3437" t="str">
            <v/>
          </cell>
          <cell r="O3437" t="str">
            <v/>
          </cell>
        </row>
        <row r="3438">
          <cell r="L3438">
            <v>0</v>
          </cell>
          <cell r="M3438" t="str">
            <v/>
          </cell>
          <cell r="N3438" t="str">
            <v/>
          </cell>
          <cell r="O3438" t="str">
            <v/>
          </cell>
        </row>
        <row r="3439">
          <cell r="L3439">
            <v>0</v>
          </cell>
          <cell r="M3439" t="str">
            <v/>
          </cell>
          <cell r="N3439" t="str">
            <v/>
          </cell>
          <cell r="O3439" t="str">
            <v/>
          </cell>
        </row>
        <row r="3440">
          <cell r="L3440">
            <v>0</v>
          </cell>
          <cell r="M3440" t="str">
            <v/>
          </cell>
          <cell r="N3440" t="str">
            <v/>
          </cell>
          <cell r="O3440" t="str">
            <v/>
          </cell>
        </row>
        <row r="3441">
          <cell r="L3441">
            <v>0</v>
          </cell>
          <cell r="M3441" t="str">
            <v/>
          </cell>
          <cell r="N3441" t="str">
            <v/>
          </cell>
          <cell r="O3441" t="str">
            <v/>
          </cell>
        </row>
        <row r="3442">
          <cell r="L3442">
            <v>0</v>
          </cell>
          <cell r="M3442" t="str">
            <v/>
          </cell>
          <cell r="N3442" t="str">
            <v/>
          </cell>
          <cell r="O3442" t="str">
            <v/>
          </cell>
        </row>
        <row r="3443">
          <cell r="L3443">
            <v>0</v>
          </cell>
          <cell r="M3443" t="str">
            <v/>
          </cell>
          <cell r="N3443" t="str">
            <v/>
          </cell>
          <cell r="O3443" t="str">
            <v/>
          </cell>
        </row>
        <row r="3444">
          <cell r="L3444">
            <v>0</v>
          </cell>
          <cell r="M3444" t="str">
            <v/>
          </cell>
          <cell r="N3444" t="str">
            <v/>
          </cell>
          <cell r="O3444" t="str">
            <v/>
          </cell>
        </row>
        <row r="3445">
          <cell r="L3445">
            <v>0</v>
          </cell>
          <cell r="M3445" t="str">
            <v/>
          </cell>
          <cell r="N3445" t="str">
            <v/>
          </cell>
          <cell r="O3445" t="str">
            <v/>
          </cell>
        </row>
        <row r="3446">
          <cell r="L3446">
            <v>0</v>
          </cell>
          <cell r="M3446" t="str">
            <v/>
          </cell>
          <cell r="N3446" t="str">
            <v/>
          </cell>
          <cell r="O3446" t="str">
            <v/>
          </cell>
        </row>
        <row r="3447">
          <cell r="L3447">
            <v>0</v>
          </cell>
          <cell r="M3447" t="str">
            <v/>
          </cell>
          <cell r="N3447" t="str">
            <v/>
          </cell>
          <cell r="O3447" t="str">
            <v/>
          </cell>
        </row>
        <row r="3448">
          <cell r="L3448">
            <v>0</v>
          </cell>
          <cell r="M3448" t="str">
            <v/>
          </cell>
          <cell r="N3448" t="str">
            <v/>
          </cell>
          <cell r="O3448" t="str">
            <v/>
          </cell>
        </row>
        <row r="3449">
          <cell r="L3449">
            <v>0</v>
          </cell>
          <cell r="M3449" t="str">
            <v/>
          </cell>
          <cell r="N3449" t="str">
            <v/>
          </cell>
          <cell r="O3449" t="str">
            <v/>
          </cell>
        </row>
        <row r="3450">
          <cell r="L3450">
            <v>22069</v>
          </cell>
          <cell r="M3450" t="str">
            <v/>
          </cell>
          <cell r="N3450" t="str">
            <v/>
          </cell>
          <cell r="O3450" t="str">
            <v/>
          </cell>
        </row>
        <row r="3451">
          <cell r="L3451">
            <v>7</v>
          </cell>
          <cell r="M3451" t="str">
            <v/>
          </cell>
          <cell r="N3451" t="str">
            <v/>
          </cell>
          <cell r="O3451" t="str">
            <v/>
          </cell>
        </row>
        <row r="3452">
          <cell r="L3452">
            <v>9773</v>
          </cell>
          <cell r="M3452" t="str">
            <v/>
          </cell>
          <cell r="N3452" t="str">
            <v/>
          </cell>
          <cell r="O3452" t="str">
            <v/>
          </cell>
        </row>
        <row r="3453">
          <cell r="L3453">
            <v>194720</v>
          </cell>
          <cell r="M3453" t="str">
            <v/>
          </cell>
          <cell r="N3453" t="str">
            <v/>
          </cell>
          <cell r="O3453" t="str">
            <v/>
          </cell>
        </row>
        <row r="3454">
          <cell r="L3454">
            <v>33960</v>
          </cell>
          <cell r="M3454" t="str">
            <v/>
          </cell>
          <cell r="N3454" t="str">
            <v/>
          </cell>
          <cell r="O3454" t="str">
            <v/>
          </cell>
        </row>
        <row r="3455">
          <cell r="L3455">
            <v>11492</v>
          </cell>
          <cell r="M3455" t="str">
            <v/>
          </cell>
          <cell r="N3455" t="str">
            <v/>
          </cell>
          <cell r="O3455" t="str">
            <v/>
          </cell>
        </row>
        <row r="3456">
          <cell r="L3456">
            <v>7840</v>
          </cell>
          <cell r="M3456" t="str">
            <v/>
          </cell>
          <cell r="N3456" t="str">
            <v/>
          </cell>
          <cell r="O3456" t="str">
            <v/>
          </cell>
        </row>
        <row r="3457">
          <cell r="L3457">
            <v>119080</v>
          </cell>
          <cell r="M3457" t="str">
            <v/>
          </cell>
          <cell r="N3457" t="str">
            <v/>
          </cell>
          <cell r="O3457" t="str">
            <v/>
          </cell>
        </row>
        <row r="3458">
          <cell r="L3458">
            <v>0</v>
          </cell>
          <cell r="M3458" t="str">
            <v/>
          </cell>
          <cell r="N3458" t="str">
            <v/>
          </cell>
          <cell r="O3458" t="str">
            <v/>
          </cell>
        </row>
        <row r="3459">
          <cell r="L3459">
            <v>0</v>
          </cell>
          <cell r="M3459" t="str">
            <v/>
          </cell>
          <cell r="N3459" t="str">
            <v/>
          </cell>
          <cell r="O3459" t="str">
            <v/>
          </cell>
        </row>
        <row r="3460">
          <cell r="L3460">
            <v>0</v>
          </cell>
          <cell r="M3460" t="str">
            <v/>
          </cell>
          <cell r="N3460" t="str">
            <v/>
          </cell>
          <cell r="O3460" t="str">
            <v/>
          </cell>
        </row>
        <row r="3461">
          <cell r="L3461">
            <v>0</v>
          </cell>
          <cell r="M3461" t="str">
            <v/>
          </cell>
          <cell r="N3461" t="str">
            <v/>
          </cell>
          <cell r="O3461" t="str">
            <v/>
          </cell>
        </row>
        <row r="3462">
          <cell r="L3462">
            <v>0</v>
          </cell>
          <cell r="M3462" t="str">
            <v/>
          </cell>
          <cell r="N3462" t="str">
            <v/>
          </cell>
          <cell r="O3462" t="str">
            <v/>
          </cell>
        </row>
        <row r="3463">
          <cell r="L3463">
            <v>0</v>
          </cell>
          <cell r="M3463" t="str">
            <v/>
          </cell>
          <cell r="N3463" t="str">
            <v/>
          </cell>
          <cell r="O3463" t="str">
            <v/>
          </cell>
        </row>
        <row r="3464">
          <cell r="L3464">
            <v>0</v>
          </cell>
          <cell r="M3464" t="str">
            <v/>
          </cell>
          <cell r="N3464" t="str">
            <v/>
          </cell>
          <cell r="O3464" t="str">
            <v/>
          </cell>
        </row>
        <row r="3465">
          <cell r="L3465">
            <v>0</v>
          </cell>
          <cell r="M3465" t="str">
            <v/>
          </cell>
          <cell r="N3465" t="str">
            <v/>
          </cell>
          <cell r="O3465" t="str">
            <v/>
          </cell>
        </row>
        <row r="3466">
          <cell r="L3466">
            <v>0</v>
          </cell>
          <cell r="M3466" t="str">
            <v/>
          </cell>
          <cell r="N3466" t="str">
            <v/>
          </cell>
          <cell r="O3466" t="str">
            <v/>
          </cell>
        </row>
        <row r="3467">
          <cell r="L3467">
            <v>0</v>
          </cell>
          <cell r="M3467" t="str">
            <v/>
          </cell>
          <cell r="N3467" t="str">
            <v/>
          </cell>
          <cell r="O3467" t="str">
            <v/>
          </cell>
        </row>
        <row r="3468">
          <cell r="L3468">
            <v>0</v>
          </cell>
          <cell r="M3468" t="str">
            <v/>
          </cell>
          <cell r="N3468" t="str">
            <v/>
          </cell>
          <cell r="O3468" t="str">
            <v/>
          </cell>
        </row>
        <row r="3469">
          <cell r="L3469">
            <v>0</v>
          </cell>
          <cell r="M3469" t="str">
            <v/>
          </cell>
          <cell r="N3469" t="str">
            <v/>
          </cell>
          <cell r="O3469" t="str">
            <v/>
          </cell>
        </row>
        <row r="3470">
          <cell r="L3470">
            <v>0</v>
          </cell>
          <cell r="M3470" t="str">
            <v/>
          </cell>
          <cell r="N3470" t="str">
            <v/>
          </cell>
          <cell r="O3470" t="str">
            <v/>
          </cell>
        </row>
        <row r="3471">
          <cell r="L3471">
            <v>0</v>
          </cell>
          <cell r="M3471" t="str">
            <v/>
          </cell>
          <cell r="N3471" t="str">
            <v/>
          </cell>
          <cell r="O3471" t="str">
            <v/>
          </cell>
        </row>
        <row r="3472">
          <cell r="L3472">
            <v>0</v>
          </cell>
          <cell r="M3472" t="str">
            <v/>
          </cell>
          <cell r="N3472" t="str">
            <v/>
          </cell>
          <cell r="O3472" t="str">
            <v/>
          </cell>
        </row>
        <row r="3473">
          <cell r="L3473">
            <v>0</v>
          </cell>
          <cell r="M3473" t="str">
            <v/>
          </cell>
          <cell r="N3473" t="str">
            <v/>
          </cell>
          <cell r="O3473" t="str">
            <v/>
          </cell>
        </row>
        <row r="3474">
          <cell r="L3474">
            <v>0</v>
          </cell>
          <cell r="M3474" t="str">
            <v/>
          </cell>
          <cell r="N3474" t="str">
            <v/>
          </cell>
          <cell r="O3474" t="str">
            <v/>
          </cell>
        </row>
        <row r="3475">
          <cell r="L3475">
            <v>0</v>
          </cell>
          <cell r="M3475" t="str">
            <v/>
          </cell>
          <cell r="N3475" t="str">
            <v/>
          </cell>
          <cell r="O3475" t="str">
            <v/>
          </cell>
        </row>
        <row r="3476">
          <cell r="L3476">
            <v>0</v>
          </cell>
          <cell r="M3476" t="str">
            <v/>
          </cell>
          <cell r="N3476" t="str">
            <v/>
          </cell>
          <cell r="O3476" t="str">
            <v/>
          </cell>
        </row>
        <row r="3477">
          <cell r="L3477">
            <v>0</v>
          </cell>
          <cell r="M3477" t="str">
            <v/>
          </cell>
          <cell r="N3477" t="str">
            <v/>
          </cell>
          <cell r="O3477" t="str">
            <v/>
          </cell>
        </row>
        <row r="3478">
          <cell r="L3478">
            <v>0</v>
          </cell>
          <cell r="M3478" t="str">
            <v/>
          </cell>
          <cell r="N3478" t="str">
            <v/>
          </cell>
          <cell r="O3478" t="str">
            <v/>
          </cell>
        </row>
        <row r="3479">
          <cell r="L3479">
            <v>0</v>
          </cell>
          <cell r="M3479" t="str">
            <v/>
          </cell>
          <cell r="N3479" t="str">
            <v/>
          </cell>
          <cell r="O3479" t="str">
            <v/>
          </cell>
        </row>
        <row r="3480">
          <cell r="L3480">
            <v>0</v>
          </cell>
          <cell r="M3480" t="str">
            <v/>
          </cell>
          <cell r="N3480" t="str">
            <v/>
          </cell>
          <cell r="O3480" t="str">
            <v/>
          </cell>
        </row>
        <row r="3481">
          <cell r="L3481">
            <v>0</v>
          </cell>
          <cell r="M3481" t="str">
            <v/>
          </cell>
          <cell r="N3481" t="str">
            <v/>
          </cell>
          <cell r="O3481" t="str">
            <v/>
          </cell>
        </row>
        <row r="3482">
          <cell r="L3482">
            <v>0</v>
          </cell>
          <cell r="M3482" t="str">
            <v/>
          </cell>
          <cell r="N3482" t="str">
            <v/>
          </cell>
          <cell r="O3482" t="str">
            <v/>
          </cell>
        </row>
        <row r="3483">
          <cell r="L3483">
            <v>0</v>
          </cell>
          <cell r="M3483" t="str">
            <v/>
          </cell>
          <cell r="N3483" t="str">
            <v/>
          </cell>
          <cell r="O3483" t="str">
            <v/>
          </cell>
        </row>
        <row r="3484">
          <cell r="L3484">
            <v>36694</v>
          </cell>
          <cell r="M3484" t="str">
            <v/>
          </cell>
          <cell r="N3484" t="str">
            <v/>
          </cell>
          <cell r="O3484" t="str">
            <v/>
          </cell>
        </row>
        <row r="3485">
          <cell r="L3485">
            <v>42938</v>
          </cell>
          <cell r="M3485" t="str">
            <v/>
          </cell>
          <cell r="N3485" t="str">
            <v/>
          </cell>
          <cell r="O3485" t="str">
            <v/>
          </cell>
        </row>
        <row r="3486">
          <cell r="L3486">
            <v>0</v>
          </cell>
          <cell r="M3486" t="str">
            <v/>
          </cell>
          <cell r="N3486" t="str">
            <v/>
          </cell>
          <cell r="O3486" t="str">
            <v/>
          </cell>
        </row>
        <row r="3487">
          <cell r="L3487">
            <v>0</v>
          </cell>
          <cell r="M3487" t="str">
            <v/>
          </cell>
          <cell r="N3487" t="str">
            <v/>
          </cell>
          <cell r="O3487" t="str">
            <v/>
          </cell>
        </row>
        <row r="3488">
          <cell r="L3488">
            <v>0</v>
          </cell>
          <cell r="M3488" t="str">
            <v/>
          </cell>
          <cell r="N3488" t="str">
            <v/>
          </cell>
          <cell r="O3488" t="str">
            <v/>
          </cell>
        </row>
        <row r="3489">
          <cell r="L3489">
            <v>0</v>
          </cell>
          <cell r="M3489" t="str">
            <v/>
          </cell>
          <cell r="N3489" t="str">
            <v/>
          </cell>
          <cell r="O3489" t="str">
            <v/>
          </cell>
        </row>
        <row r="3490">
          <cell r="L3490">
            <v>0</v>
          </cell>
          <cell r="M3490" t="str">
            <v/>
          </cell>
          <cell r="N3490" t="str">
            <v/>
          </cell>
          <cell r="O3490" t="str">
            <v/>
          </cell>
        </row>
        <row r="3491">
          <cell r="L3491">
            <v>0</v>
          </cell>
          <cell r="M3491" t="str">
            <v/>
          </cell>
          <cell r="N3491" t="str">
            <v/>
          </cell>
          <cell r="O3491" t="str">
            <v/>
          </cell>
        </row>
        <row r="3492">
          <cell r="L3492">
            <v>0</v>
          </cell>
          <cell r="M3492" t="str">
            <v/>
          </cell>
          <cell r="N3492" t="str">
            <v/>
          </cell>
          <cell r="O3492" t="str">
            <v/>
          </cell>
        </row>
        <row r="3493">
          <cell r="L3493">
            <v>0</v>
          </cell>
          <cell r="M3493" t="str">
            <v/>
          </cell>
          <cell r="N3493" t="str">
            <v/>
          </cell>
          <cell r="O3493" t="str">
            <v/>
          </cell>
        </row>
        <row r="3494">
          <cell r="L3494">
            <v>0</v>
          </cell>
          <cell r="M3494" t="str">
            <v/>
          </cell>
          <cell r="N3494" t="str">
            <v/>
          </cell>
          <cell r="O3494" t="str">
            <v/>
          </cell>
        </row>
        <row r="3495">
          <cell r="L3495">
            <v>0</v>
          </cell>
          <cell r="M3495" t="str">
            <v/>
          </cell>
          <cell r="N3495" t="str">
            <v/>
          </cell>
          <cell r="O3495" t="str">
            <v/>
          </cell>
        </row>
        <row r="3496">
          <cell r="L3496">
            <v>0</v>
          </cell>
          <cell r="M3496" t="str">
            <v/>
          </cell>
          <cell r="N3496" t="str">
            <v/>
          </cell>
          <cell r="O3496" t="str">
            <v/>
          </cell>
        </row>
        <row r="3497">
          <cell r="L3497">
            <v>0</v>
          </cell>
          <cell r="M3497" t="str">
            <v/>
          </cell>
          <cell r="N3497" t="str">
            <v/>
          </cell>
          <cell r="O3497" t="str">
            <v/>
          </cell>
        </row>
        <row r="3498">
          <cell r="L3498">
            <v>0</v>
          </cell>
          <cell r="M3498" t="str">
            <v/>
          </cell>
          <cell r="N3498" t="str">
            <v/>
          </cell>
          <cell r="O3498" t="str">
            <v/>
          </cell>
        </row>
        <row r="3499">
          <cell r="L3499">
            <v>0</v>
          </cell>
          <cell r="M3499" t="str">
            <v/>
          </cell>
          <cell r="N3499" t="str">
            <v/>
          </cell>
          <cell r="O3499" t="str">
            <v/>
          </cell>
        </row>
        <row r="3500">
          <cell r="L3500">
            <v>0</v>
          </cell>
          <cell r="M3500" t="str">
            <v/>
          </cell>
          <cell r="N3500" t="str">
            <v/>
          </cell>
          <cell r="O3500" t="str">
            <v/>
          </cell>
        </row>
        <row r="3501">
          <cell r="L3501">
            <v>0</v>
          </cell>
          <cell r="M3501" t="str">
            <v/>
          </cell>
          <cell r="N3501" t="str">
            <v/>
          </cell>
          <cell r="O3501" t="str">
            <v/>
          </cell>
        </row>
        <row r="3502">
          <cell r="L3502">
            <v>0</v>
          </cell>
          <cell r="M3502" t="str">
            <v/>
          </cell>
          <cell r="N3502" t="str">
            <v/>
          </cell>
          <cell r="O3502" t="str">
            <v/>
          </cell>
        </row>
        <row r="3503">
          <cell r="L3503">
            <v>0</v>
          </cell>
          <cell r="M3503" t="str">
            <v/>
          </cell>
          <cell r="N3503" t="str">
            <v/>
          </cell>
          <cell r="O3503" t="str">
            <v/>
          </cell>
        </row>
        <row r="3504">
          <cell r="L3504">
            <v>109312</v>
          </cell>
          <cell r="M3504" t="str">
            <v/>
          </cell>
          <cell r="N3504" t="str">
            <v/>
          </cell>
          <cell r="O3504" t="str">
            <v/>
          </cell>
        </row>
        <row r="3505">
          <cell r="L3505">
            <v>10576</v>
          </cell>
          <cell r="M3505" t="str">
            <v/>
          </cell>
          <cell r="N3505" t="str">
            <v/>
          </cell>
          <cell r="O3505" t="str">
            <v/>
          </cell>
        </row>
        <row r="3506">
          <cell r="L3506">
            <v>857475</v>
          </cell>
          <cell r="M3506" t="str">
            <v/>
          </cell>
          <cell r="N3506" t="str">
            <v/>
          </cell>
          <cell r="O3506" t="str">
            <v/>
          </cell>
        </row>
        <row r="3507">
          <cell r="L3507">
            <v>424440</v>
          </cell>
          <cell r="M3507" t="str">
            <v/>
          </cell>
          <cell r="N3507" t="str">
            <v/>
          </cell>
          <cell r="O3507" t="str">
            <v/>
          </cell>
        </row>
        <row r="3508">
          <cell r="L3508">
            <v>20960</v>
          </cell>
          <cell r="M3508" t="str">
            <v/>
          </cell>
          <cell r="N3508" t="str">
            <v/>
          </cell>
          <cell r="O3508" t="str">
            <v/>
          </cell>
        </row>
        <row r="3509">
          <cell r="L3509">
            <v>12698</v>
          </cell>
          <cell r="M3509" t="str">
            <v/>
          </cell>
          <cell r="N3509" t="str">
            <v/>
          </cell>
          <cell r="O3509" t="str">
            <v/>
          </cell>
        </row>
        <row r="3510">
          <cell r="L3510">
            <v>0</v>
          </cell>
          <cell r="M3510" t="str">
            <v/>
          </cell>
          <cell r="N3510" t="str">
            <v/>
          </cell>
          <cell r="O3510" t="str">
            <v/>
          </cell>
        </row>
        <row r="3511">
          <cell r="L3511">
            <v>0</v>
          </cell>
          <cell r="M3511" t="str">
            <v/>
          </cell>
          <cell r="N3511" t="str">
            <v/>
          </cell>
          <cell r="O3511" t="str">
            <v/>
          </cell>
        </row>
        <row r="3512">
          <cell r="L3512">
            <v>0</v>
          </cell>
          <cell r="M3512" t="str">
            <v/>
          </cell>
          <cell r="N3512" t="str">
            <v/>
          </cell>
          <cell r="O3512" t="str">
            <v/>
          </cell>
        </row>
        <row r="3513">
          <cell r="L3513">
            <v>0</v>
          </cell>
          <cell r="M3513" t="str">
            <v/>
          </cell>
          <cell r="N3513" t="str">
            <v/>
          </cell>
          <cell r="O3513" t="str">
            <v/>
          </cell>
        </row>
        <row r="3514">
          <cell r="L3514">
            <v>0</v>
          </cell>
          <cell r="M3514" t="str">
            <v/>
          </cell>
          <cell r="N3514" t="str">
            <v/>
          </cell>
          <cell r="O3514" t="str">
            <v/>
          </cell>
        </row>
        <row r="3515">
          <cell r="L3515">
            <v>0</v>
          </cell>
          <cell r="M3515" t="str">
            <v/>
          </cell>
          <cell r="N3515" t="str">
            <v/>
          </cell>
          <cell r="O3515" t="str">
            <v/>
          </cell>
        </row>
        <row r="3516">
          <cell r="L3516">
            <v>0</v>
          </cell>
          <cell r="M3516" t="str">
            <v/>
          </cell>
          <cell r="N3516" t="str">
            <v/>
          </cell>
          <cell r="O3516" t="str">
            <v/>
          </cell>
        </row>
        <row r="3517">
          <cell r="L3517">
            <v>0</v>
          </cell>
          <cell r="M3517" t="str">
            <v/>
          </cell>
          <cell r="N3517" t="str">
            <v/>
          </cell>
          <cell r="O3517" t="str">
            <v/>
          </cell>
        </row>
        <row r="3518">
          <cell r="L3518">
            <v>0</v>
          </cell>
          <cell r="M3518" t="str">
            <v/>
          </cell>
          <cell r="N3518" t="str">
            <v/>
          </cell>
          <cell r="O3518" t="str">
            <v/>
          </cell>
        </row>
        <row r="3519">
          <cell r="L3519">
            <v>0</v>
          </cell>
          <cell r="M3519" t="str">
            <v/>
          </cell>
          <cell r="N3519" t="str">
            <v/>
          </cell>
          <cell r="O3519" t="str">
            <v/>
          </cell>
        </row>
        <row r="3520">
          <cell r="L3520">
            <v>0</v>
          </cell>
          <cell r="M3520" t="str">
            <v/>
          </cell>
          <cell r="N3520" t="str">
            <v/>
          </cell>
          <cell r="O3520" t="str">
            <v/>
          </cell>
        </row>
        <row r="3521">
          <cell r="L3521">
            <v>0</v>
          </cell>
          <cell r="M3521" t="str">
            <v/>
          </cell>
          <cell r="N3521" t="str">
            <v/>
          </cell>
          <cell r="O3521" t="str">
            <v/>
          </cell>
        </row>
        <row r="3522">
          <cell r="L3522">
            <v>0</v>
          </cell>
          <cell r="M3522" t="str">
            <v/>
          </cell>
          <cell r="N3522" t="str">
            <v/>
          </cell>
          <cell r="O3522" t="str">
            <v/>
          </cell>
        </row>
        <row r="3523">
          <cell r="L3523">
            <v>0</v>
          </cell>
          <cell r="M3523" t="str">
            <v/>
          </cell>
          <cell r="N3523" t="str">
            <v/>
          </cell>
          <cell r="O3523" t="str">
            <v/>
          </cell>
        </row>
        <row r="3524">
          <cell r="L3524">
            <v>0</v>
          </cell>
          <cell r="M3524" t="str">
            <v/>
          </cell>
          <cell r="N3524" t="str">
            <v/>
          </cell>
          <cell r="O3524" t="str">
            <v/>
          </cell>
        </row>
        <row r="3525">
          <cell r="L3525">
            <v>0</v>
          </cell>
          <cell r="M3525" t="str">
            <v/>
          </cell>
          <cell r="N3525" t="str">
            <v/>
          </cell>
          <cell r="O3525" t="str">
            <v/>
          </cell>
        </row>
        <row r="3526">
          <cell r="L3526">
            <v>0</v>
          </cell>
          <cell r="M3526" t="str">
            <v/>
          </cell>
          <cell r="N3526" t="str">
            <v/>
          </cell>
          <cell r="O3526" t="str">
            <v/>
          </cell>
        </row>
        <row r="3527">
          <cell r="L3527">
            <v>0</v>
          </cell>
          <cell r="M3527" t="str">
            <v/>
          </cell>
          <cell r="N3527" t="str">
            <v/>
          </cell>
          <cell r="O3527" t="str">
            <v/>
          </cell>
        </row>
        <row r="3528">
          <cell r="L3528">
            <v>0</v>
          </cell>
          <cell r="M3528" t="str">
            <v/>
          </cell>
          <cell r="N3528" t="str">
            <v/>
          </cell>
          <cell r="O3528" t="str">
            <v/>
          </cell>
        </row>
        <row r="3529">
          <cell r="L3529">
            <v>2519</v>
          </cell>
          <cell r="M3529" t="str">
            <v/>
          </cell>
          <cell r="N3529" t="str">
            <v/>
          </cell>
          <cell r="O3529" t="str">
            <v/>
          </cell>
        </row>
        <row r="3530">
          <cell r="L3530">
            <v>91077</v>
          </cell>
          <cell r="M3530" t="str">
            <v/>
          </cell>
          <cell r="N3530" t="str">
            <v/>
          </cell>
          <cell r="O3530" t="str">
            <v/>
          </cell>
        </row>
        <row r="3531">
          <cell r="L3531">
            <v>92724</v>
          </cell>
          <cell r="M3531" t="str">
            <v/>
          </cell>
          <cell r="N3531" t="str">
            <v/>
          </cell>
          <cell r="O3531" t="str">
            <v/>
          </cell>
        </row>
        <row r="3532">
          <cell r="L3532">
            <v>0</v>
          </cell>
          <cell r="M3532" t="str">
            <v/>
          </cell>
          <cell r="N3532" t="str">
            <v/>
          </cell>
          <cell r="O3532" t="str">
            <v/>
          </cell>
        </row>
        <row r="3533">
          <cell r="L3533">
            <v>0</v>
          </cell>
          <cell r="M3533" t="str">
            <v/>
          </cell>
          <cell r="N3533" t="str">
            <v/>
          </cell>
          <cell r="O3533" t="str">
            <v/>
          </cell>
        </row>
        <row r="3534">
          <cell r="L3534">
            <v>0</v>
          </cell>
          <cell r="M3534" t="str">
            <v/>
          </cell>
          <cell r="N3534" t="str">
            <v/>
          </cell>
          <cell r="O3534" t="str">
            <v/>
          </cell>
        </row>
        <row r="3535">
          <cell r="L3535">
            <v>0</v>
          </cell>
          <cell r="M3535" t="str">
            <v/>
          </cell>
          <cell r="N3535" t="str">
            <v/>
          </cell>
          <cell r="O3535" t="str">
            <v/>
          </cell>
        </row>
        <row r="3536">
          <cell r="L3536">
            <v>0</v>
          </cell>
          <cell r="M3536" t="str">
            <v/>
          </cell>
          <cell r="N3536" t="str">
            <v/>
          </cell>
          <cell r="O3536" t="str">
            <v/>
          </cell>
        </row>
        <row r="3537">
          <cell r="L3537">
            <v>0</v>
          </cell>
          <cell r="M3537" t="str">
            <v/>
          </cell>
          <cell r="N3537" t="str">
            <v/>
          </cell>
          <cell r="O3537" t="str">
            <v/>
          </cell>
        </row>
        <row r="3538">
          <cell r="L3538">
            <v>0</v>
          </cell>
          <cell r="M3538" t="str">
            <v/>
          </cell>
          <cell r="N3538" t="str">
            <v/>
          </cell>
          <cell r="O3538" t="str">
            <v/>
          </cell>
        </row>
        <row r="3539">
          <cell r="L3539">
            <v>0</v>
          </cell>
          <cell r="M3539" t="str">
            <v/>
          </cell>
          <cell r="N3539" t="str">
            <v/>
          </cell>
          <cell r="O3539" t="str">
            <v/>
          </cell>
        </row>
        <row r="3540">
          <cell r="L3540">
            <v>0</v>
          </cell>
          <cell r="M3540" t="str">
            <v/>
          </cell>
          <cell r="N3540" t="str">
            <v/>
          </cell>
          <cell r="O3540" t="str">
            <v/>
          </cell>
        </row>
        <row r="3541">
          <cell r="L3541">
            <v>0</v>
          </cell>
          <cell r="M3541" t="str">
            <v/>
          </cell>
          <cell r="N3541" t="str">
            <v/>
          </cell>
          <cell r="O3541" t="str">
            <v/>
          </cell>
        </row>
        <row r="3542">
          <cell r="L3542">
            <v>0</v>
          </cell>
          <cell r="M3542" t="str">
            <v/>
          </cell>
          <cell r="N3542" t="str">
            <v/>
          </cell>
          <cell r="O3542" t="str">
            <v/>
          </cell>
        </row>
        <row r="3543">
          <cell r="L3543">
            <v>0</v>
          </cell>
          <cell r="M3543" t="str">
            <v/>
          </cell>
          <cell r="N3543" t="str">
            <v/>
          </cell>
          <cell r="O3543" t="str">
            <v/>
          </cell>
        </row>
        <row r="3544">
          <cell r="L3544">
            <v>0</v>
          </cell>
          <cell r="M3544" t="str">
            <v/>
          </cell>
          <cell r="N3544" t="str">
            <v/>
          </cell>
          <cell r="O3544" t="str">
            <v/>
          </cell>
        </row>
        <row r="3545">
          <cell r="L3545">
            <v>0</v>
          </cell>
          <cell r="M3545" t="str">
            <v/>
          </cell>
          <cell r="N3545" t="str">
            <v/>
          </cell>
          <cell r="O3545" t="str">
            <v/>
          </cell>
        </row>
        <row r="3546">
          <cell r="L3546">
            <v>0</v>
          </cell>
          <cell r="M3546" t="str">
            <v/>
          </cell>
          <cell r="N3546" t="str">
            <v/>
          </cell>
          <cell r="O3546" t="str">
            <v/>
          </cell>
        </row>
        <row r="3547">
          <cell r="L3547">
            <v>0</v>
          </cell>
          <cell r="M3547" t="str">
            <v/>
          </cell>
          <cell r="N3547" t="str">
            <v/>
          </cell>
          <cell r="O3547" t="str">
            <v/>
          </cell>
        </row>
        <row r="3548">
          <cell r="L3548">
            <v>0</v>
          </cell>
          <cell r="M3548" t="str">
            <v/>
          </cell>
          <cell r="N3548" t="str">
            <v/>
          </cell>
          <cell r="O3548" t="str">
            <v/>
          </cell>
        </row>
        <row r="3549">
          <cell r="L3549">
            <v>0</v>
          </cell>
          <cell r="M3549" t="str">
            <v/>
          </cell>
          <cell r="N3549" t="str">
            <v/>
          </cell>
          <cell r="O3549" t="str">
            <v/>
          </cell>
        </row>
        <row r="3550">
          <cell r="L3550">
            <v>0</v>
          </cell>
          <cell r="M3550" t="str">
            <v/>
          </cell>
          <cell r="N3550" t="str">
            <v/>
          </cell>
          <cell r="O3550" t="str">
            <v/>
          </cell>
        </row>
        <row r="3551">
          <cell r="L3551">
            <v>0</v>
          </cell>
          <cell r="M3551" t="str">
            <v/>
          </cell>
          <cell r="N3551" t="str">
            <v/>
          </cell>
          <cell r="O3551" t="str">
            <v/>
          </cell>
        </row>
        <row r="3552">
          <cell r="L3552">
            <v>0</v>
          </cell>
          <cell r="M3552" t="str">
            <v/>
          </cell>
          <cell r="N3552" t="str">
            <v/>
          </cell>
          <cell r="O3552" t="str">
            <v/>
          </cell>
        </row>
        <row r="3553">
          <cell r="L3553">
            <v>0</v>
          </cell>
          <cell r="M3553" t="str">
            <v/>
          </cell>
          <cell r="N3553" t="str">
            <v/>
          </cell>
          <cell r="O3553" t="str">
            <v/>
          </cell>
        </row>
        <row r="3554">
          <cell r="L3554">
            <v>0</v>
          </cell>
          <cell r="M3554" t="str">
            <v/>
          </cell>
          <cell r="N3554" t="str">
            <v/>
          </cell>
          <cell r="O3554" t="str">
            <v/>
          </cell>
        </row>
        <row r="3555">
          <cell r="L3555">
            <v>0</v>
          </cell>
          <cell r="M3555" t="str">
            <v/>
          </cell>
          <cell r="N3555" t="str">
            <v/>
          </cell>
          <cell r="O3555" t="str">
            <v/>
          </cell>
        </row>
        <row r="3556">
          <cell r="L3556">
            <v>0</v>
          </cell>
          <cell r="M3556" t="str">
            <v/>
          </cell>
          <cell r="N3556" t="str">
            <v/>
          </cell>
          <cell r="O3556" t="str">
            <v/>
          </cell>
        </row>
        <row r="3557">
          <cell r="L3557">
            <v>0</v>
          </cell>
          <cell r="M3557" t="str">
            <v/>
          </cell>
          <cell r="N3557" t="str">
            <v/>
          </cell>
          <cell r="O3557" t="str">
            <v/>
          </cell>
        </row>
        <row r="3558">
          <cell r="L3558">
            <v>0</v>
          </cell>
          <cell r="M3558" t="str">
            <v/>
          </cell>
          <cell r="N3558" t="str">
            <v/>
          </cell>
          <cell r="O3558" t="str">
            <v/>
          </cell>
        </row>
        <row r="3559">
          <cell r="L3559">
            <v>0</v>
          </cell>
          <cell r="M3559" t="str">
            <v/>
          </cell>
          <cell r="N3559" t="str">
            <v/>
          </cell>
          <cell r="O3559" t="str">
            <v/>
          </cell>
        </row>
        <row r="3560">
          <cell r="L3560">
            <v>0</v>
          </cell>
          <cell r="M3560" t="str">
            <v/>
          </cell>
          <cell r="N3560" t="str">
            <v/>
          </cell>
          <cell r="O3560" t="str">
            <v/>
          </cell>
        </row>
        <row r="3561">
          <cell r="L3561">
            <v>149147</v>
          </cell>
          <cell r="M3561" t="str">
            <v/>
          </cell>
          <cell r="N3561" t="str">
            <v/>
          </cell>
          <cell r="O3561" t="str">
            <v/>
          </cell>
        </row>
        <row r="3562">
          <cell r="L3562">
            <v>0</v>
          </cell>
          <cell r="M3562" t="str">
            <v/>
          </cell>
          <cell r="N3562" t="str">
            <v/>
          </cell>
          <cell r="O3562" t="str">
            <v/>
          </cell>
        </row>
        <row r="3563">
          <cell r="L3563">
            <v>0</v>
          </cell>
          <cell r="M3563" t="str">
            <v/>
          </cell>
          <cell r="N3563" t="str">
            <v/>
          </cell>
          <cell r="O3563" t="str">
            <v/>
          </cell>
        </row>
        <row r="3564">
          <cell r="L3564">
            <v>0</v>
          </cell>
          <cell r="M3564" t="str">
            <v/>
          </cell>
          <cell r="N3564" t="str">
            <v/>
          </cell>
          <cell r="O3564" t="str">
            <v/>
          </cell>
        </row>
        <row r="3565">
          <cell r="L3565">
            <v>0</v>
          </cell>
          <cell r="M3565" t="str">
            <v/>
          </cell>
          <cell r="N3565" t="str">
            <v/>
          </cell>
          <cell r="O3565" t="str">
            <v/>
          </cell>
        </row>
        <row r="3566">
          <cell r="L3566">
            <v>0</v>
          </cell>
          <cell r="M3566" t="str">
            <v/>
          </cell>
          <cell r="N3566" t="str">
            <v/>
          </cell>
          <cell r="O3566" t="str">
            <v/>
          </cell>
        </row>
        <row r="3567">
          <cell r="L3567">
            <v>0</v>
          </cell>
          <cell r="M3567" t="str">
            <v/>
          </cell>
          <cell r="N3567" t="str">
            <v/>
          </cell>
          <cell r="O3567" t="str">
            <v/>
          </cell>
        </row>
        <row r="3568">
          <cell r="L3568">
            <v>0</v>
          </cell>
          <cell r="M3568" t="str">
            <v/>
          </cell>
          <cell r="N3568" t="str">
            <v/>
          </cell>
          <cell r="O3568" t="str">
            <v/>
          </cell>
        </row>
        <row r="3569">
          <cell r="L3569">
            <v>0</v>
          </cell>
          <cell r="M3569" t="str">
            <v/>
          </cell>
          <cell r="N3569" t="str">
            <v/>
          </cell>
          <cell r="O3569" t="str">
            <v/>
          </cell>
        </row>
        <row r="3570">
          <cell r="L3570">
            <v>0</v>
          </cell>
          <cell r="M3570" t="str">
            <v/>
          </cell>
          <cell r="N3570" t="str">
            <v/>
          </cell>
          <cell r="O3570" t="str">
            <v/>
          </cell>
        </row>
        <row r="3571">
          <cell r="L3571">
            <v>0</v>
          </cell>
          <cell r="M3571" t="str">
            <v/>
          </cell>
          <cell r="N3571" t="str">
            <v/>
          </cell>
          <cell r="O3571" t="str">
            <v/>
          </cell>
        </row>
        <row r="3572">
          <cell r="L3572">
            <v>0</v>
          </cell>
          <cell r="M3572" t="str">
            <v/>
          </cell>
          <cell r="N3572" t="str">
            <v/>
          </cell>
          <cell r="O3572" t="str">
            <v/>
          </cell>
        </row>
        <row r="3573">
          <cell r="L3573">
            <v>0</v>
          </cell>
          <cell r="M3573" t="str">
            <v/>
          </cell>
          <cell r="N3573" t="str">
            <v/>
          </cell>
          <cell r="O3573" t="str">
            <v/>
          </cell>
        </row>
        <row r="3574">
          <cell r="L3574">
            <v>0</v>
          </cell>
          <cell r="M3574" t="str">
            <v/>
          </cell>
          <cell r="N3574" t="str">
            <v/>
          </cell>
          <cell r="O3574" t="str">
            <v/>
          </cell>
        </row>
        <row r="3575">
          <cell r="L3575">
            <v>0</v>
          </cell>
          <cell r="M3575" t="str">
            <v/>
          </cell>
          <cell r="N3575" t="str">
            <v/>
          </cell>
          <cell r="O3575" t="str">
            <v/>
          </cell>
        </row>
        <row r="3576">
          <cell r="L3576">
            <v>0</v>
          </cell>
          <cell r="M3576" t="str">
            <v/>
          </cell>
          <cell r="N3576" t="str">
            <v/>
          </cell>
          <cell r="O3576" t="str">
            <v/>
          </cell>
        </row>
        <row r="3577">
          <cell r="L3577">
            <v>0</v>
          </cell>
          <cell r="M3577" t="str">
            <v/>
          </cell>
          <cell r="N3577" t="str">
            <v/>
          </cell>
          <cell r="O3577" t="str">
            <v/>
          </cell>
        </row>
        <row r="3578">
          <cell r="L3578">
            <v>0</v>
          </cell>
          <cell r="M3578" t="str">
            <v/>
          </cell>
          <cell r="N3578" t="str">
            <v/>
          </cell>
          <cell r="O3578" t="str">
            <v/>
          </cell>
        </row>
        <row r="3579">
          <cell r="L3579">
            <v>0</v>
          </cell>
          <cell r="M3579" t="str">
            <v/>
          </cell>
          <cell r="N3579" t="str">
            <v/>
          </cell>
          <cell r="O3579" t="str">
            <v/>
          </cell>
        </row>
        <row r="3580">
          <cell r="L3580">
            <v>0</v>
          </cell>
          <cell r="M3580" t="str">
            <v/>
          </cell>
          <cell r="N3580" t="str">
            <v/>
          </cell>
          <cell r="O3580" t="str">
            <v/>
          </cell>
        </row>
        <row r="3581">
          <cell r="L3581">
            <v>0</v>
          </cell>
          <cell r="M3581" t="str">
            <v/>
          </cell>
          <cell r="N3581" t="str">
            <v/>
          </cell>
          <cell r="O3581" t="str">
            <v/>
          </cell>
        </row>
        <row r="3582">
          <cell r="L3582">
            <v>0</v>
          </cell>
          <cell r="M3582" t="str">
            <v/>
          </cell>
          <cell r="N3582" t="str">
            <v/>
          </cell>
          <cell r="O3582" t="str">
            <v/>
          </cell>
        </row>
        <row r="3583">
          <cell r="L3583">
            <v>0</v>
          </cell>
          <cell r="M3583" t="str">
            <v/>
          </cell>
          <cell r="N3583" t="str">
            <v/>
          </cell>
          <cell r="O3583" t="str">
            <v/>
          </cell>
        </row>
        <row r="3584">
          <cell r="L3584">
            <v>0</v>
          </cell>
          <cell r="M3584" t="str">
            <v/>
          </cell>
          <cell r="N3584" t="str">
            <v/>
          </cell>
          <cell r="O3584" t="str">
            <v/>
          </cell>
        </row>
        <row r="3585">
          <cell r="L3585">
            <v>0</v>
          </cell>
          <cell r="M3585" t="str">
            <v/>
          </cell>
          <cell r="N3585" t="str">
            <v/>
          </cell>
          <cell r="O3585" t="str">
            <v/>
          </cell>
        </row>
        <row r="3586">
          <cell r="L3586">
            <v>226352</v>
          </cell>
          <cell r="M3586" t="str">
            <v/>
          </cell>
          <cell r="N3586" t="str">
            <v/>
          </cell>
          <cell r="O3586" t="str">
            <v/>
          </cell>
        </row>
        <row r="3587">
          <cell r="L3587">
            <v>670</v>
          </cell>
          <cell r="M3587" t="str">
            <v/>
          </cell>
          <cell r="N3587" t="str">
            <v/>
          </cell>
          <cell r="O3587" t="str">
            <v/>
          </cell>
        </row>
        <row r="3588">
          <cell r="L3588">
            <v>111262</v>
          </cell>
          <cell r="M3588" t="str">
            <v/>
          </cell>
          <cell r="N3588" t="str">
            <v/>
          </cell>
          <cell r="O3588" t="str">
            <v/>
          </cell>
        </row>
        <row r="3589">
          <cell r="L3589">
            <v>159840</v>
          </cell>
          <cell r="M3589" t="str">
            <v/>
          </cell>
          <cell r="N3589" t="str">
            <v/>
          </cell>
          <cell r="O3589" t="str">
            <v/>
          </cell>
        </row>
        <row r="3590">
          <cell r="L3590">
            <v>38304</v>
          </cell>
          <cell r="M3590" t="str">
            <v/>
          </cell>
          <cell r="N3590" t="str">
            <v/>
          </cell>
          <cell r="O3590" t="str">
            <v/>
          </cell>
        </row>
        <row r="3591">
          <cell r="L3591">
            <v>188064</v>
          </cell>
          <cell r="M3591" t="str">
            <v/>
          </cell>
          <cell r="N3591" t="str">
            <v/>
          </cell>
          <cell r="O3591" t="str">
            <v/>
          </cell>
        </row>
        <row r="3592">
          <cell r="L3592">
            <v>50814</v>
          </cell>
          <cell r="M3592" t="str">
            <v/>
          </cell>
          <cell r="N3592" t="str">
            <v/>
          </cell>
          <cell r="O3592" t="str">
            <v/>
          </cell>
        </row>
        <row r="3593">
          <cell r="L3593">
            <v>1154160</v>
          </cell>
          <cell r="M3593" t="str">
            <v/>
          </cell>
          <cell r="N3593" t="str">
            <v/>
          </cell>
          <cell r="O3593" t="str">
            <v/>
          </cell>
        </row>
        <row r="3594">
          <cell r="L3594">
            <v>27456</v>
          </cell>
          <cell r="M3594" t="str">
            <v/>
          </cell>
          <cell r="N3594" t="str">
            <v/>
          </cell>
          <cell r="O3594" t="str">
            <v/>
          </cell>
        </row>
        <row r="3595">
          <cell r="L3595">
            <v>81219</v>
          </cell>
          <cell r="M3595" t="str">
            <v/>
          </cell>
          <cell r="N3595" t="str">
            <v/>
          </cell>
          <cell r="O3595" t="str">
            <v/>
          </cell>
        </row>
        <row r="3596">
          <cell r="L3596">
            <v>19536</v>
          </cell>
          <cell r="M3596" t="str">
            <v/>
          </cell>
          <cell r="N3596" t="str">
            <v/>
          </cell>
          <cell r="O3596" t="str">
            <v/>
          </cell>
        </row>
        <row r="3597">
          <cell r="L3597">
            <v>242736</v>
          </cell>
          <cell r="M3597" t="str">
            <v/>
          </cell>
          <cell r="N3597" t="str">
            <v/>
          </cell>
          <cell r="O3597" t="str">
            <v/>
          </cell>
        </row>
        <row r="3598">
          <cell r="L3598">
            <v>511063</v>
          </cell>
          <cell r="M3598" t="str">
            <v/>
          </cell>
          <cell r="N3598" t="str">
            <v/>
          </cell>
          <cell r="O3598" t="str">
            <v/>
          </cell>
        </row>
        <row r="3599">
          <cell r="L3599">
            <v>490</v>
          </cell>
          <cell r="M3599" t="str">
            <v/>
          </cell>
          <cell r="N3599" t="str">
            <v/>
          </cell>
          <cell r="O3599" t="str">
            <v/>
          </cell>
        </row>
        <row r="3600">
          <cell r="L3600">
            <v>56995</v>
          </cell>
          <cell r="M3600" t="str">
            <v/>
          </cell>
          <cell r="N3600" t="str">
            <v/>
          </cell>
          <cell r="O3600" t="str">
            <v/>
          </cell>
        </row>
        <row r="3601">
          <cell r="L3601">
            <v>17424</v>
          </cell>
          <cell r="M3601" t="str">
            <v/>
          </cell>
          <cell r="N3601" t="str">
            <v/>
          </cell>
          <cell r="O3601" t="str">
            <v/>
          </cell>
        </row>
        <row r="3602">
          <cell r="L3602">
            <v>0</v>
          </cell>
          <cell r="M3602" t="str">
            <v/>
          </cell>
          <cell r="N3602" t="str">
            <v/>
          </cell>
          <cell r="O3602" t="str">
            <v/>
          </cell>
        </row>
        <row r="3603">
          <cell r="L3603">
            <v>0</v>
          </cell>
          <cell r="M3603" t="str">
            <v/>
          </cell>
          <cell r="N3603" t="str">
            <v/>
          </cell>
          <cell r="O3603" t="str">
            <v/>
          </cell>
        </row>
        <row r="3604">
          <cell r="L3604">
            <v>0</v>
          </cell>
          <cell r="M3604" t="str">
            <v/>
          </cell>
          <cell r="N3604" t="str">
            <v/>
          </cell>
          <cell r="O3604" t="str">
            <v/>
          </cell>
        </row>
        <row r="3605">
          <cell r="L3605">
            <v>0</v>
          </cell>
          <cell r="M3605" t="str">
            <v/>
          </cell>
          <cell r="N3605" t="str">
            <v/>
          </cell>
          <cell r="O3605" t="str">
            <v/>
          </cell>
        </row>
        <row r="3606">
          <cell r="L3606">
            <v>0</v>
          </cell>
          <cell r="M3606" t="str">
            <v/>
          </cell>
          <cell r="N3606" t="str">
            <v/>
          </cell>
          <cell r="O3606" t="str">
            <v/>
          </cell>
        </row>
        <row r="3607">
          <cell r="L3607">
            <v>0</v>
          </cell>
          <cell r="M3607" t="str">
            <v/>
          </cell>
          <cell r="N3607" t="str">
            <v/>
          </cell>
          <cell r="O3607" t="str">
            <v/>
          </cell>
        </row>
        <row r="3608">
          <cell r="L3608">
            <v>0</v>
          </cell>
          <cell r="M3608" t="str">
            <v/>
          </cell>
          <cell r="N3608" t="str">
            <v/>
          </cell>
          <cell r="O3608" t="str">
            <v/>
          </cell>
        </row>
        <row r="3609">
          <cell r="L3609">
            <v>0</v>
          </cell>
          <cell r="M3609" t="str">
            <v/>
          </cell>
          <cell r="N3609" t="str">
            <v/>
          </cell>
          <cell r="O3609" t="str">
            <v/>
          </cell>
        </row>
        <row r="3610">
          <cell r="L3610">
            <v>0</v>
          </cell>
          <cell r="M3610" t="str">
            <v/>
          </cell>
          <cell r="N3610" t="str">
            <v/>
          </cell>
          <cell r="O3610" t="str">
            <v/>
          </cell>
        </row>
        <row r="3611">
          <cell r="L3611">
            <v>0</v>
          </cell>
          <cell r="M3611" t="str">
            <v/>
          </cell>
          <cell r="N3611" t="str">
            <v/>
          </cell>
          <cell r="O3611" t="str">
            <v/>
          </cell>
        </row>
        <row r="3612">
          <cell r="L3612">
            <v>0</v>
          </cell>
          <cell r="M3612" t="str">
            <v/>
          </cell>
          <cell r="N3612" t="str">
            <v/>
          </cell>
          <cell r="O3612" t="str">
            <v/>
          </cell>
        </row>
        <row r="3613">
          <cell r="L3613">
            <v>0</v>
          </cell>
          <cell r="M3613" t="str">
            <v/>
          </cell>
          <cell r="N3613" t="str">
            <v/>
          </cell>
          <cell r="O3613" t="str">
            <v/>
          </cell>
        </row>
        <row r="3614">
          <cell r="L3614">
            <v>0</v>
          </cell>
          <cell r="M3614" t="str">
            <v/>
          </cell>
          <cell r="N3614" t="str">
            <v/>
          </cell>
          <cell r="O3614" t="str">
            <v/>
          </cell>
        </row>
        <row r="3615">
          <cell r="L3615">
            <v>0</v>
          </cell>
          <cell r="M3615" t="str">
            <v/>
          </cell>
          <cell r="N3615" t="str">
            <v/>
          </cell>
          <cell r="O3615" t="str">
            <v/>
          </cell>
        </row>
        <row r="3616">
          <cell r="L3616">
            <v>0</v>
          </cell>
          <cell r="M3616" t="str">
            <v/>
          </cell>
          <cell r="N3616" t="str">
            <v/>
          </cell>
          <cell r="O3616" t="str">
            <v/>
          </cell>
        </row>
        <row r="3617">
          <cell r="L3617">
            <v>0</v>
          </cell>
          <cell r="M3617" t="str">
            <v/>
          </cell>
          <cell r="N3617" t="str">
            <v/>
          </cell>
          <cell r="O3617" t="str">
            <v/>
          </cell>
        </row>
        <row r="3618">
          <cell r="L3618">
            <v>0</v>
          </cell>
          <cell r="M3618" t="str">
            <v/>
          </cell>
          <cell r="N3618" t="str">
            <v/>
          </cell>
          <cell r="O3618" t="str">
            <v/>
          </cell>
        </row>
        <row r="3619">
          <cell r="L3619">
            <v>0</v>
          </cell>
          <cell r="M3619" t="str">
            <v/>
          </cell>
          <cell r="N3619" t="str">
            <v/>
          </cell>
          <cell r="O3619" t="str">
            <v/>
          </cell>
        </row>
        <row r="3620">
          <cell r="L3620">
            <v>0</v>
          </cell>
          <cell r="M3620" t="str">
            <v/>
          </cell>
          <cell r="N3620" t="str">
            <v/>
          </cell>
          <cell r="O3620" t="str">
            <v/>
          </cell>
        </row>
        <row r="3621">
          <cell r="L3621">
            <v>0</v>
          </cell>
          <cell r="M3621" t="str">
            <v/>
          </cell>
          <cell r="N3621" t="str">
            <v/>
          </cell>
          <cell r="O3621" t="str">
            <v/>
          </cell>
        </row>
        <row r="3622">
          <cell r="L3622">
            <v>0</v>
          </cell>
          <cell r="M3622" t="str">
            <v/>
          </cell>
          <cell r="N3622" t="str">
            <v/>
          </cell>
          <cell r="O3622" t="str">
            <v/>
          </cell>
        </row>
        <row r="3623">
          <cell r="L3623">
            <v>0</v>
          </cell>
          <cell r="M3623" t="str">
            <v/>
          </cell>
          <cell r="N3623" t="str">
            <v/>
          </cell>
          <cell r="O3623" t="str">
            <v/>
          </cell>
        </row>
        <row r="3624">
          <cell r="L3624">
            <v>0</v>
          </cell>
          <cell r="M3624" t="str">
            <v/>
          </cell>
          <cell r="N3624" t="str">
            <v/>
          </cell>
          <cell r="O3624" t="str">
            <v/>
          </cell>
        </row>
        <row r="3625">
          <cell r="L3625">
            <v>0</v>
          </cell>
          <cell r="M3625" t="str">
            <v/>
          </cell>
          <cell r="N3625" t="str">
            <v/>
          </cell>
          <cell r="O3625" t="str">
            <v/>
          </cell>
        </row>
        <row r="3626">
          <cell r="L3626">
            <v>7710</v>
          </cell>
          <cell r="M3626" t="str">
            <v/>
          </cell>
          <cell r="N3626" t="str">
            <v/>
          </cell>
          <cell r="O3626" t="str">
            <v/>
          </cell>
        </row>
        <row r="3627">
          <cell r="L3627">
            <v>10816</v>
          </cell>
          <cell r="M3627" t="str">
            <v/>
          </cell>
          <cell r="N3627" t="str">
            <v/>
          </cell>
          <cell r="O3627" t="str">
            <v/>
          </cell>
        </row>
        <row r="3628">
          <cell r="L3628">
            <v>40656</v>
          </cell>
          <cell r="M3628" t="str">
            <v/>
          </cell>
          <cell r="N3628" t="str">
            <v/>
          </cell>
          <cell r="O3628" t="str">
            <v/>
          </cell>
        </row>
        <row r="3629">
          <cell r="L3629">
            <v>196196</v>
          </cell>
          <cell r="M3629" t="str">
            <v/>
          </cell>
          <cell r="N3629" t="str">
            <v/>
          </cell>
          <cell r="O3629" t="str">
            <v/>
          </cell>
        </row>
        <row r="3630">
          <cell r="L3630">
            <v>94468</v>
          </cell>
          <cell r="M3630" t="str">
            <v/>
          </cell>
          <cell r="N3630" t="str">
            <v/>
          </cell>
          <cell r="O3630" t="str">
            <v/>
          </cell>
        </row>
        <row r="3631">
          <cell r="L3631">
            <v>28292</v>
          </cell>
          <cell r="M3631" t="str">
            <v/>
          </cell>
          <cell r="N3631" t="str">
            <v/>
          </cell>
          <cell r="O3631" t="str">
            <v/>
          </cell>
        </row>
        <row r="3632">
          <cell r="L3632">
            <v>62602</v>
          </cell>
          <cell r="M3632" t="str">
            <v/>
          </cell>
          <cell r="N3632" t="str">
            <v/>
          </cell>
          <cell r="O3632" t="str">
            <v/>
          </cell>
        </row>
        <row r="3633">
          <cell r="L3633">
            <v>502612</v>
          </cell>
          <cell r="M3633" t="str">
            <v/>
          </cell>
          <cell r="N3633" t="str">
            <v/>
          </cell>
          <cell r="O3633" t="str">
            <v/>
          </cell>
        </row>
        <row r="3634">
          <cell r="L3634">
            <v>162272</v>
          </cell>
          <cell r="M3634" t="str">
            <v/>
          </cell>
          <cell r="N3634" t="str">
            <v/>
          </cell>
          <cell r="O3634" t="str">
            <v/>
          </cell>
        </row>
        <row r="3635">
          <cell r="L3635">
            <v>468072</v>
          </cell>
          <cell r="M3635" t="str">
            <v/>
          </cell>
          <cell r="N3635" t="str">
            <v/>
          </cell>
          <cell r="O3635" t="str">
            <v/>
          </cell>
        </row>
        <row r="3636">
          <cell r="L3636">
            <v>172512</v>
          </cell>
          <cell r="M3636" t="str">
            <v/>
          </cell>
          <cell r="N3636" t="str">
            <v/>
          </cell>
          <cell r="O3636" t="str">
            <v/>
          </cell>
        </row>
        <row r="3637">
          <cell r="L3637">
            <v>22192</v>
          </cell>
          <cell r="M3637" t="str">
            <v/>
          </cell>
          <cell r="N3637" t="str">
            <v/>
          </cell>
          <cell r="O3637" t="str">
            <v/>
          </cell>
        </row>
        <row r="3638">
          <cell r="L3638">
            <v>507824</v>
          </cell>
          <cell r="M3638" t="str">
            <v/>
          </cell>
          <cell r="N3638" t="str">
            <v/>
          </cell>
          <cell r="O3638" t="str">
            <v/>
          </cell>
        </row>
        <row r="3639">
          <cell r="L3639">
            <v>12864</v>
          </cell>
          <cell r="M3639" t="str">
            <v/>
          </cell>
          <cell r="N3639" t="str">
            <v/>
          </cell>
          <cell r="O3639" t="str">
            <v/>
          </cell>
        </row>
        <row r="3640">
          <cell r="L3640">
            <v>351088</v>
          </cell>
          <cell r="M3640" t="str">
            <v/>
          </cell>
          <cell r="N3640" t="str">
            <v/>
          </cell>
          <cell r="O3640" t="str">
            <v/>
          </cell>
        </row>
        <row r="3641">
          <cell r="L3641">
            <v>25088</v>
          </cell>
          <cell r="M3641" t="str">
            <v/>
          </cell>
          <cell r="N3641" t="str">
            <v/>
          </cell>
          <cell r="O3641" t="str">
            <v/>
          </cell>
        </row>
        <row r="3642">
          <cell r="L3642">
            <v>55552</v>
          </cell>
          <cell r="M3642" t="str">
            <v/>
          </cell>
          <cell r="N3642" t="str">
            <v/>
          </cell>
          <cell r="O3642" t="str">
            <v/>
          </cell>
        </row>
        <row r="3643">
          <cell r="L3643">
            <v>157632</v>
          </cell>
          <cell r="M3643" t="str">
            <v/>
          </cell>
          <cell r="N3643" t="str">
            <v/>
          </cell>
          <cell r="O3643" t="str">
            <v/>
          </cell>
        </row>
        <row r="3644">
          <cell r="L3644">
            <v>79968</v>
          </cell>
          <cell r="M3644" t="str">
            <v/>
          </cell>
          <cell r="N3644" t="str">
            <v/>
          </cell>
          <cell r="O3644" t="str">
            <v/>
          </cell>
        </row>
        <row r="3645">
          <cell r="L3645">
            <v>22576</v>
          </cell>
          <cell r="M3645" t="str">
            <v/>
          </cell>
          <cell r="N3645" t="str">
            <v/>
          </cell>
          <cell r="O3645" t="str">
            <v/>
          </cell>
        </row>
        <row r="3646">
          <cell r="L3646">
            <v>2298</v>
          </cell>
          <cell r="M3646" t="str">
            <v/>
          </cell>
          <cell r="N3646" t="str">
            <v/>
          </cell>
          <cell r="O3646" t="str">
            <v/>
          </cell>
        </row>
        <row r="3647">
          <cell r="L3647">
            <v>74212</v>
          </cell>
          <cell r="M3647" t="str">
            <v/>
          </cell>
          <cell r="N3647" t="str">
            <v/>
          </cell>
          <cell r="O3647" t="str">
            <v/>
          </cell>
        </row>
        <row r="3648">
          <cell r="L3648">
            <v>8067</v>
          </cell>
          <cell r="M3648" t="str">
            <v/>
          </cell>
          <cell r="N3648" t="str">
            <v/>
          </cell>
          <cell r="O3648" t="str">
            <v/>
          </cell>
        </row>
        <row r="3649">
          <cell r="L3649">
            <v>62326</v>
          </cell>
          <cell r="M3649" t="str">
            <v/>
          </cell>
          <cell r="N3649" t="str">
            <v/>
          </cell>
          <cell r="O3649" t="str">
            <v/>
          </cell>
        </row>
        <row r="3650">
          <cell r="L3650">
            <v>23843</v>
          </cell>
          <cell r="M3650" t="str">
            <v/>
          </cell>
          <cell r="N3650" t="str">
            <v/>
          </cell>
          <cell r="O3650" t="str">
            <v/>
          </cell>
        </row>
        <row r="3651">
          <cell r="L3651">
            <v>22392</v>
          </cell>
          <cell r="M3651" t="str">
            <v/>
          </cell>
          <cell r="N3651" t="str">
            <v/>
          </cell>
          <cell r="O3651" t="str">
            <v/>
          </cell>
        </row>
        <row r="3652">
          <cell r="L3652">
            <v>1820</v>
          </cell>
          <cell r="M3652" t="str">
            <v/>
          </cell>
          <cell r="N3652" t="str">
            <v/>
          </cell>
          <cell r="O3652" t="str">
            <v/>
          </cell>
        </row>
        <row r="3653">
          <cell r="L3653">
            <v>1466</v>
          </cell>
          <cell r="M3653" t="str">
            <v/>
          </cell>
          <cell r="N3653" t="str">
            <v/>
          </cell>
          <cell r="O3653" t="str">
            <v/>
          </cell>
        </row>
        <row r="3654">
          <cell r="L3654">
            <v>8331</v>
          </cell>
          <cell r="M3654" t="str">
            <v/>
          </cell>
          <cell r="N3654" t="str">
            <v/>
          </cell>
          <cell r="O3654" t="str">
            <v/>
          </cell>
        </row>
        <row r="3655">
          <cell r="L3655">
            <v>177630</v>
          </cell>
          <cell r="M3655" t="str">
            <v/>
          </cell>
          <cell r="N3655" t="str">
            <v/>
          </cell>
          <cell r="O3655" t="str">
            <v/>
          </cell>
        </row>
        <row r="3656">
          <cell r="L3656">
            <v>90208</v>
          </cell>
          <cell r="M3656" t="str">
            <v/>
          </cell>
          <cell r="N3656" t="str">
            <v/>
          </cell>
          <cell r="O3656" t="str">
            <v/>
          </cell>
        </row>
        <row r="3657">
          <cell r="L3657">
            <v>0</v>
          </cell>
          <cell r="M3657" t="str">
            <v/>
          </cell>
          <cell r="N3657" t="str">
            <v/>
          </cell>
          <cell r="O3657" t="str">
            <v/>
          </cell>
        </row>
        <row r="3658">
          <cell r="L3658">
            <v>0</v>
          </cell>
          <cell r="M3658" t="str">
            <v/>
          </cell>
          <cell r="N3658" t="str">
            <v/>
          </cell>
          <cell r="O3658" t="str">
            <v/>
          </cell>
        </row>
        <row r="3659">
          <cell r="L3659">
            <v>0</v>
          </cell>
          <cell r="M3659" t="str">
            <v/>
          </cell>
          <cell r="N3659" t="str">
            <v/>
          </cell>
          <cell r="O3659" t="str">
            <v/>
          </cell>
        </row>
        <row r="3660">
          <cell r="L3660">
            <v>0</v>
          </cell>
          <cell r="M3660" t="str">
            <v/>
          </cell>
          <cell r="N3660" t="str">
            <v/>
          </cell>
          <cell r="O3660" t="str">
            <v/>
          </cell>
        </row>
        <row r="3661">
          <cell r="L3661">
            <v>0</v>
          </cell>
          <cell r="M3661" t="str">
            <v/>
          </cell>
          <cell r="N3661" t="str">
            <v/>
          </cell>
          <cell r="O3661" t="str">
            <v/>
          </cell>
        </row>
        <row r="3662">
          <cell r="L3662">
            <v>0</v>
          </cell>
          <cell r="M3662" t="str">
            <v/>
          </cell>
          <cell r="N3662" t="str">
            <v/>
          </cell>
          <cell r="O3662" t="str">
            <v/>
          </cell>
        </row>
        <row r="3663">
          <cell r="L3663">
            <v>0</v>
          </cell>
          <cell r="M3663" t="str">
            <v/>
          </cell>
          <cell r="N3663" t="str">
            <v/>
          </cell>
          <cell r="O3663" t="str">
            <v/>
          </cell>
        </row>
        <row r="3664">
          <cell r="L3664">
            <v>0</v>
          </cell>
          <cell r="M3664" t="str">
            <v/>
          </cell>
          <cell r="N3664" t="str">
            <v/>
          </cell>
          <cell r="O3664" t="str">
            <v/>
          </cell>
        </row>
        <row r="3665">
          <cell r="L3665">
            <v>0</v>
          </cell>
          <cell r="M3665" t="str">
            <v/>
          </cell>
          <cell r="N3665" t="str">
            <v/>
          </cell>
          <cell r="O3665" t="str">
            <v/>
          </cell>
        </row>
        <row r="3666">
          <cell r="L3666">
            <v>336</v>
          </cell>
          <cell r="M3666" t="str">
            <v/>
          </cell>
          <cell r="N3666" t="str">
            <v/>
          </cell>
          <cell r="O3666" t="str">
            <v/>
          </cell>
        </row>
        <row r="3667">
          <cell r="L3667">
            <v>20</v>
          </cell>
          <cell r="M3667" t="str">
            <v/>
          </cell>
          <cell r="N3667" t="str">
            <v/>
          </cell>
          <cell r="O3667" t="str">
            <v/>
          </cell>
        </row>
        <row r="3668">
          <cell r="L3668">
            <v>25</v>
          </cell>
          <cell r="M3668" t="str">
            <v/>
          </cell>
          <cell r="N3668" t="str">
            <v/>
          </cell>
          <cell r="O3668" t="str">
            <v/>
          </cell>
        </row>
        <row r="3669">
          <cell r="L3669">
            <v>5</v>
          </cell>
          <cell r="M3669" t="str">
            <v/>
          </cell>
          <cell r="N3669" t="str">
            <v/>
          </cell>
          <cell r="O3669" t="str">
            <v/>
          </cell>
        </row>
        <row r="3670">
          <cell r="L3670">
            <v>18</v>
          </cell>
          <cell r="M3670" t="str">
            <v/>
          </cell>
          <cell r="N3670" t="str">
            <v/>
          </cell>
          <cell r="O3670" t="str">
            <v/>
          </cell>
        </row>
        <row r="3671">
          <cell r="L3671">
            <v>0</v>
          </cell>
          <cell r="M3671" t="str">
            <v/>
          </cell>
          <cell r="N3671" t="str">
            <v/>
          </cell>
          <cell r="O3671" t="str">
            <v/>
          </cell>
        </row>
        <row r="3672">
          <cell r="L3672">
            <v>0</v>
          </cell>
          <cell r="M3672" t="str">
            <v/>
          </cell>
          <cell r="N3672" t="str">
            <v/>
          </cell>
          <cell r="O3672" t="str">
            <v/>
          </cell>
        </row>
        <row r="3673">
          <cell r="L3673">
            <v>0</v>
          </cell>
          <cell r="M3673" t="str">
            <v/>
          </cell>
          <cell r="N3673" t="str">
            <v/>
          </cell>
          <cell r="O3673" t="str">
            <v/>
          </cell>
        </row>
        <row r="3674">
          <cell r="L3674">
            <v>0</v>
          </cell>
          <cell r="M3674" t="str">
            <v/>
          </cell>
          <cell r="N3674" t="str">
            <v/>
          </cell>
          <cell r="O3674" t="str">
            <v/>
          </cell>
        </row>
        <row r="3675">
          <cell r="L3675">
            <v>0</v>
          </cell>
          <cell r="M3675" t="str">
            <v/>
          </cell>
          <cell r="N3675" t="str">
            <v/>
          </cell>
          <cell r="O3675" t="str">
            <v/>
          </cell>
        </row>
        <row r="3676">
          <cell r="L3676">
            <v>0</v>
          </cell>
          <cell r="M3676" t="str">
            <v/>
          </cell>
          <cell r="N3676" t="str">
            <v/>
          </cell>
          <cell r="O3676" t="str">
            <v/>
          </cell>
        </row>
        <row r="3677">
          <cell r="L3677">
            <v>0</v>
          </cell>
          <cell r="M3677" t="str">
            <v/>
          </cell>
          <cell r="N3677" t="str">
            <v/>
          </cell>
          <cell r="O3677" t="str">
            <v/>
          </cell>
        </row>
        <row r="3678">
          <cell r="L3678">
            <v>0</v>
          </cell>
          <cell r="M3678" t="str">
            <v/>
          </cell>
          <cell r="N3678" t="str">
            <v/>
          </cell>
          <cell r="O3678" t="str">
            <v/>
          </cell>
        </row>
        <row r="3679">
          <cell r="L3679">
            <v>0</v>
          </cell>
          <cell r="M3679" t="str">
            <v/>
          </cell>
          <cell r="N3679" t="str">
            <v/>
          </cell>
          <cell r="O3679" t="str">
            <v/>
          </cell>
        </row>
        <row r="3680">
          <cell r="L3680">
            <v>0</v>
          </cell>
          <cell r="M3680" t="str">
            <v/>
          </cell>
          <cell r="N3680" t="str">
            <v/>
          </cell>
          <cell r="O3680" t="str">
            <v/>
          </cell>
        </row>
        <row r="3681">
          <cell r="L3681">
            <v>0</v>
          </cell>
          <cell r="M3681" t="str">
            <v/>
          </cell>
          <cell r="N3681" t="str">
            <v/>
          </cell>
          <cell r="O3681" t="str">
            <v/>
          </cell>
        </row>
        <row r="3682">
          <cell r="L3682">
            <v>0</v>
          </cell>
          <cell r="M3682" t="str">
            <v/>
          </cell>
          <cell r="N3682" t="str">
            <v/>
          </cell>
          <cell r="O3682" t="str">
            <v/>
          </cell>
        </row>
        <row r="3683">
          <cell r="L3683">
            <v>608</v>
          </cell>
          <cell r="M3683" t="str">
            <v/>
          </cell>
          <cell r="N3683" t="str">
            <v/>
          </cell>
          <cell r="O3683" t="str">
            <v/>
          </cell>
        </row>
        <row r="3684">
          <cell r="L3684">
            <v>140</v>
          </cell>
          <cell r="M3684" t="str">
            <v/>
          </cell>
          <cell r="N3684" t="str">
            <v/>
          </cell>
          <cell r="O3684" t="str">
            <v/>
          </cell>
        </row>
        <row r="3685">
          <cell r="L3685">
            <v>717</v>
          </cell>
          <cell r="M3685" t="str">
            <v/>
          </cell>
          <cell r="N3685" t="str">
            <v/>
          </cell>
          <cell r="O3685" t="str">
            <v/>
          </cell>
        </row>
        <row r="3686">
          <cell r="L3686">
            <v>260</v>
          </cell>
          <cell r="M3686" t="str">
            <v/>
          </cell>
          <cell r="N3686" t="str">
            <v/>
          </cell>
          <cell r="O3686" t="str">
            <v/>
          </cell>
        </row>
        <row r="3687">
          <cell r="L3687">
            <v>15</v>
          </cell>
          <cell r="M3687" t="str">
            <v/>
          </cell>
          <cell r="N3687" t="str">
            <v/>
          </cell>
          <cell r="O3687" t="str">
            <v/>
          </cell>
        </row>
        <row r="3688">
          <cell r="L3688">
            <v>208</v>
          </cell>
          <cell r="M3688" t="str">
            <v/>
          </cell>
          <cell r="N3688" t="str">
            <v/>
          </cell>
          <cell r="O3688" t="str">
            <v/>
          </cell>
        </row>
        <row r="3689">
          <cell r="L3689">
            <v>0</v>
          </cell>
          <cell r="M3689" t="str">
            <v/>
          </cell>
          <cell r="N3689" t="str">
            <v/>
          </cell>
          <cell r="O3689" t="str">
            <v/>
          </cell>
        </row>
        <row r="3690">
          <cell r="L3690">
            <v>0</v>
          </cell>
          <cell r="M3690" t="str">
            <v/>
          </cell>
          <cell r="N3690" t="str">
            <v/>
          </cell>
          <cell r="O3690" t="str">
            <v/>
          </cell>
        </row>
        <row r="3691">
          <cell r="L3691">
            <v>0</v>
          </cell>
          <cell r="M3691" t="str">
            <v/>
          </cell>
          <cell r="N3691" t="str">
            <v/>
          </cell>
          <cell r="O3691" t="str">
            <v/>
          </cell>
        </row>
        <row r="3692">
          <cell r="L3692">
            <v>0</v>
          </cell>
          <cell r="M3692" t="str">
            <v/>
          </cell>
          <cell r="N3692" t="str">
            <v/>
          </cell>
          <cell r="O3692" t="str">
            <v/>
          </cell>
        </row>
        <row r="3693">
          <cell r="L3693">
            <v>0</v>
          </cell>
          <cell r="M3693" t="str">
            <v/>
          </cell>
          <cell r="N3693" t="str">
            <v/>
          </cell>
          <cell r="O3693" t="str">
            <v/>
          </cell>
        </row>
        <row r="3694">
          <cell r="L3694">
            <v>0</v>
          </cell>
          <cell r="M3694" t="str">
            <v/>
          </cell>
          <cell r="N3694" t="str">
            <v/>
          </cell>
          <cell r="O3694" t="str">
            <v/>
          </cell>
        </row>
        <row r="3695">
          <cell r="L3695">
            <v>0</v>
          </cell>
          <cell r="M3695" t="str">
            <v/>
          </cell>
          <cell r="N3695" t="str">
            <v/>
          </cell>
          <cell r="O3695" t="str">
            <v/>
          </cell>
        </row>
        <row r="3696">
          <cell r="L3696">
            <v>0</v>
          </cell>
          <cell r="M3696" t="str">
            <v/>
          </cell>
          <cell r="N3696" t="str">
            <v/>
          </cell>
          <cell r="O3696" t="str">
            <v/>
          </cell>
        </row>
        <row r="3697">
          <cell r="L3697">
            <v>0</v>
          </cell>
          <cell r="M3697" t="str">
            <v/>
          </cell>
          <cell r="N3697" t="str">
            <v/>
          </cell>
          <cell r="O3697" t="str">
            <v/>
          </cell>
        </row>
        <row r="3698">
          <cell r="L3698">
            <v>0</v>
          </cell>
          <cell r="M3698" t="str">
            <v/>
          </cell>
          <cell r="N3698" t="str">
            <v/>
          </cell>
          <cell r="O3698" t="str">
            <v/>
          </cell>
        </row>
        <row r="3699">
          <cell r="L3699">
            <v>0</v>
          </cell>
          <cell r="M3699" t="str">
            <v/>
          </cell>
          <cell r="N3699" t="str">
            <v/>
          </cell>
          <cell r="O3699" t="str">
            <v/>
          </cell>
        </row>
        <row r="3700">
          <cell r="L3700">
            <v>0</v>
          </cell>
          <cell r="M3700" t="str">
            <v/>
          </cell>
          <cell r="N3700" t="str">
            <v/>
          </cell>
          <cell r="O3700" t="str">
            <v/>
          </cell>
        </row>
        <row r="3701">
          <cell r="L3701">
            <v>0</v>
          </cell>
          <cell r="M3701" t="str">
            <v/>
          </cell>
          <cell r="N3701" t="str">
            <v/>
          </cell>
          <cell r="O3701" t="str">
            <v/>
          </cell>
        </row>
        <row r="3702">
          <cell r="L3702">
            <v>0</v>
          </cell>
          <cell r="M3702" t="str">
            <v/>
          </cell>
          <cell r="N3702" t="str">
            <v/>
          </cell>
          <cell r="O3702" t="str">
            <v/>
          </cell>
        </row>
        <row r="3703">
          <cell r="L3703">
            <v>0</v>
          </cell>
          <cell r="M3703" t="str">
            <v/>
          </cell>
          <cell r="N3703" t="str">
            <v/>
          </cell>
          <cell r="O3703" t="str">
            <v/>
          </cell>
        </row>
        <row r="3704">
          <cell r="L3704">
            <v>464</v>
          </cell>
          <cell r="M3704" t="str">
            <v/>
          </cell>
          <cell r="N3704" t="str">
            <v/>
          </cell>
          <cell r="O3704" t="str">
            <v/>
          </cell>
        </row>
        <row r="3705">
          <cell r="L3705">
            <v>15</v>
          </cell>
          <cell r="M3705" t="str">
            <v/>
          </cell>
          <cell r="N3705" t="str">
            <v/>
          </cell>
          <cell r="O3705" t="str">
            <v/>
          </cell>
        </row>
        <row r="3706">
          <cell r="L3706">
            <v>0</v>
          </cell>
          <cell r="M3706" t="str">
            <v/>
          </cell>
          <cell r="N3706" t="str">
            <v/>
          </cell>
          <cell r="O3706" t="str">
            <v/>
          </cell>
        </row>
        <row r="3707">
          <cell r="L3707">
            <v>0</v>
          </cell>
          <cell r="M3707" t="str">
            <v/>
          </cell>
          <cell r="N3707" t="str">
            <v/>
          </cell>
          <cell r="O3707" t="str">
            <v/>
          </cell>
        </row>
        <row r="3708">
          <cell r="L3708">
            <v>0</v>
          </cell>
          <cell r="M3708" t="str">
            <v/>
          </cell>
          <cell r="N3708" t="str">
            <v/>
          </cell>
          <cell r="O3708" t="str">
            <v/>
          </cell>
        </row>
        <row r="3709">
          <cell r="L3709">
            <v>0</v>
          </cell>
          <cell r="M3709" t="str">
            <v/>
          </cell>
          <cell r="N3709" t="str">
            <v/>
          </cell>
          <cell r="O3709" t="str">
            <v/>
          </cell>
        </row>
        <row r="3710">
          <cell r="L3710">
            <v>0</v>
          </cell>
          <cell r="M3710" t="str">
            <v/>
          </cell>
          <cell r="N3710" t="str">
            <v/>
          </cell>
          <cell r="O3710" t="str">
            <v/>
          </cell>
        </row>
        <row r="3711">
          <cell r="L3711">
            <v>0</v>
          </cell>
          <cell r="M3711" t="str">
            <v/>
          </cell>
          <cell r="N3711" t="str">
            <v/>
          </cell>
          <cell r="O3711" t="str">
            <v/>
          </cell>
        </row>
        <row r="3712">
          <cell r="L3712">
            <v>0</v>
          </cell>
          <cell r="M3712" t="str">
            <v/>
          </cell>
          <cell r="N3712" t="str">
            <v/>
          </cell>
          <cell r="O3712" t="str">
            <v/>
          </cell>
        </row>
        <row r="3713">
          <cell r="L3713">
            <v>0</v>
          </cell>
          <cell r="M3713" t="str">
            <v/>
          </cell>
          <cell r="N3713" t="str">
            <v/>
          </cell>
          <cell r="O3713" t="str">
            <v/>
          </cell>
        </row>
        <row r="3714">
          <cell r="L3714">
            <v>0</v>
          </cell>
          <cell r="M3714" t="str">
            <v/>
          </cell>
          <cell r="N3714" t="str">
            <v/>
          </cell>
          <cell r="O3714" t="str">
            <v/>
          </cell>
        </row>
        <row r="3715">
          <cell r="L3715">
            <v>0</v>
          </cell>
          <cell r="M3715" t="str">
            <v/>
          </cell>
          <cell r="N3715" t="str">
            <v/>
          </cell>
          <cell r="O3715" t="str">
            <v/>
          </cell>
        </row>
        <row r="3716">
          <cell r="L3716">
            <v>0</v>
          </cell>
          <cell r="M3716" t="str">
            <v/>
          </cell>
          <cell r="N3716" t="str">
            <v/>
          </cell>
          <cell r="O3716" t="str">
            <v/>
          </cell>
        </row>
        <row r="3717">
          <cell r="L3717">
            <v>0</v>
          </cell>
          <cell r="M3717" t="str">
            <v/>
          </cell>
          <cell r="N3717" t="str">
            <v/>
          </cell>
          <cell r="O3717" t="str">
            <v/>
          </cell>
        </row>
        <row r="3718">
          <cell r="L3718">
            <v>0</v>
          </cell>
          <cell r="M3718" t="str">
            <v/>
          </cell>
          <cell r="N3718" t="str">
            <v/>
          </cell>
          <cell r="O3718" t="str">
            <v/>
          </cell>
        </row>
        <row r="3719">
          <cell r="L3719">
            <v>0</v>
          </cell>
          <cell r="M3719" t="str">
            <v/>
          </cell>
          <cell r="N3719" t="str">
            <v/>
          </cell>
          <cell r="O3719" t="str">
            <v/>
          </cell>
        </row>
        <row r="3720">
          <cell r="L3720">
            <v>1060</v>
          </cell>
          <cell r="M3720" t="str">
            <v/>
          </cell>
          <cell r="N3720" t="str">
            <v/>
          </cell>
          <cell r="O3720" t="str">
            <v/>
          </cell>
        </row>
        <row r="3721">
          <cell r="L3721">
            <v>0</v>
          </cell>
          <cell r="M3721" t="str">
            <v/>
          </cell>
          <cell r="N3721" t="str">
            <v/>
          </cell>
          <cell r="O3721" t="str">
            <v/>
          </cell>
        </row>
        <row r="3722">
          <cell r="L3722">
            <v>0</v>
          </cell>
          <cell r="M3722" t="str">
            <v/>
          </cell>
          <cell r="N3722" t="str">
            <v/>
          </cell>
          <cell r="O3722" t="str">
            <v/>
          </cell>
        </row>
        <row r="3723">
          <cell r="L3723">
            <v>0</v>
          </cell>
          <cell r="M3723" t="str">
            <v/>
          </cell>
          <cell r="N3723" t="str">
            <v/>
          </cell>
          <cell r="O3723" t="str">
            <v/>
          </cell>
        </row>
        <row r="3724">
          <cell r="L3724">
            <v>0</v>
          </cell>
          <cell r="M3724" t="str">
            <v/>
          </cell>
          <cell r="N3724" t="str">
            <v/>
          </cell>
          <cell r="O3724" t="str">
            <v/>
          </cell>
        </row>
        <row r="3725">
          <cell r="L3725">
            <v>0</v>
          </cell>
          <cell r="M3725" t="str">
            <v/>
          </cell>
          <cell r="N3725" t="str">
            <v/>
          </cell>
          <cell r="O3725" t="str">
            <v/>
          </cell>
        </row>
        <row r="3726">
          <cell r="L3726">
            <v>0</v>
          </cell>
          <cell r="M3726" t="str">
            <v/>
          </cell>
          <cell r="N3726" t="str">
            <v/>
          </cell>
          <cell r="O3726" t="str">
            <v/>
          </cell>
        </row>
        <row r="3727">
          <cell r="L3727">
            <v>0</v>
          </cell>
          <cell r="M3727" t="str">
            <v/>
          </cell>
          <cell r="N3727" t="str">
            <v/>
          </cell>
          <cell r="O3727" t="str">
            <v/>
          </cell>
        </row>
        <row r="3728">
          <cell r="L3728">
            <v>0</v>
          </cell>
          <cell r="M3728" t="str">
            <v/>
          </cell>
          <cell r="N3728" t="str">
            <v/>
          </cell>
          <cell r="O3728" t="str">
            <v/>
          </cell>
        </row>
        <row r="3729">
          <cell r="L3729">
            <v>0</v>
          </cell>
          <cell r="M3729" t="str">
            <v/>
          </cell>
          <cell r="N3729" t="str">
            <v/>
          </cell>
          <cell r="O3729" t="str">
            <v/>
          </cell>
        </row>
        <row r="3730">
          <cell r="L3730">
            <v>1056</v>
          </cell>
          <cell r="M3730" t="str">
            <v/>
          </cell>
          <cell r="N3730" t="str">
            <v/>
          </cell>
          <cell r="O3730" t="str">
            <v/>
          </cell>
        </row>
        <row r="3731">
          <cell r="L3731">
            <v>3600</v>
          </cell>
          <cell r="M3731" t="str">
            <v/>
          </cell>
          <cell r="N3731" t="str">
            <v/>
          </cell>
          <cell r="O3731" t="str">
            <v/>
          </cell>
        </row>
        <row r="3732">
          <cell r="L3732">
            <v>0</v>
          </cell>
          <cell r="M3732" t="str">
            <v/>
          </cell>
          <cell r="N3732" t="str">
            <v/>
          </cell>
          <cell r="O3732" t="str">
            <v/>
          </cell>
        </row>
        <row r="3733">
          <cell r="L3733">
            <v>0</v>
          </cell>
          <cell r="M3733" t="str">
            <v/>
          </cell>
          <cell r="N3733" t="str">
            <v/>
          </cell>
          <cell r="O3733" t="str">
            <v/>
          </cell>
        </row>
        <row r="3734">
          <cell r="L3734">
            <v>0</v>
          </cell>
          <cell r="M3734" t="str">
            <v/>
          </cell>
          <cell r="N3734" t="str">
            <v/>
          </cell>
          <cell r="O3734" t="str">
            <v/>
          </cell>
        </row>
        <row r="3735">
          <cell r="L3735">
            <v>0</v>
          </cell>
          <cell r="M3735" t="str">
            <v/>
          </cell>
          <cell r="N3735" t="str">
            <v/>
          </cell>
          <cell r="O3735" t="str">
            <v/>
          </cell>
        </row>
        <row r="3736">
          <cell r="L3736">
            <v>0</v>
          </cell>
          <cell r="M3736" t="str">
            <v/>
          </cell>
          <cell r="N3736" t="str">
            <v/>
          </cell>
          <cell r="O3736" t="str">
            <v/>
          </cell>
        </row>
        <row r="3737">
          <cell r="L3737">
            <v>0</v>
          </cell>
          <cell r="M3737" t="str">
            <v/>
          </cell>
          <cell r="N3737" t="str">
            <v/>
          </cell>
          <cell r="O3737" t="str">
            <v/>
          </cell>
        </row>
        <row r="3738">
          <cell r="L3738">
            <v>0</v>
          </cell>
          <cell r="M3738" t="str">
            <v/>
          </cell>
          <cell r="N3738" t="str">
            <v/>
          </cell>
          <cell r="O3738" t="str">
            <v/>
          </cell>
        </row>
        <row r="3739">
          <cell r="L3739">
            <v>0</v>
          </cell>
          <cell r="M3739" t="str">
            <v/>
          </cell>
          <cell r="N3739" t="str">
            <v/>
          </cell>
          <cell r="O3739" t="str">
            <v/>
          </cell>
        </row>
        <row r="3740">
          <cell r="L3740">
            <v>0</v>
          </cell>
          <cell r="M3740" t="str">
            <v/>
          </cell>
          <cell r="N3740" t="str">
            <v/>
          </cell>
          <cell r="O3740" t="str">
            <v/>
          </cell>
        </row>
        <row r="3741">
          <cell r="L3741">
            <v>0</v>
          </cell>
          <cell r="M3741" t="str">
            <v/>
          </cell>
          <cell r="N3741" t="str">
            <v/>
          </cell>
          <cell r="O3741" t="str">
            <v/>
          </cell>
        </row>
        <row r="3742">
          <cell r="L3742">
            <v>0</v>
          </cell>
          <cell r="M3742" t="str">
            <v/>
          </cell>
          <cell r="N3742" t="str">
            <v/>
          </cell>
          <cell r="O3742" t="str">
            <v/>
          </cell>
        </row>
        <row r="3743">
          <cell r="L3743">
            <v>0</v>
          </cell>
          <cell r="M3743" t="str">
            <v/>
          </cell>
          <cell r="N3743" t="str">
            <v/>
          </cell>
          <cell r="O3743" t="str">
            <v/>
          </cell>
        </row>
        <row r="3744">
          <cell r="L3744">
            <v>0</v>
          </cell>
          <cell r="M3744" t="str">
            <v/>
          </cell>
          <cell r="N3744" t="str">
            <v/>
          </cell>
          <cell r="O3744" t="str">
            <v/>
          </cell>
        </row>
        <row r="3745">
          <cell r="L3745">
            <v>0</v>
          </cell>
          <cell r="M3745" t="str">
            <v/>
          </cell>
          <cell r="N3745" t="str">
            <v/>
          </cell>
          <cell r="O3745" t="str">
            <v/>
          </cell>
        </row>
        <row r="3746">
          <cell r="L3746">
            <v>0</v>
          </cell>
          <cell r="M3746" t="str">
            <v/>
          </cell>
          <cell r="N3746" t="str">
            <v/>
          </cell>
          <cell r="O3746" t="str">
            <v/>
          </cell>
        </row>
        <row r="3747">
          <cell r="L3747">
            <v>0</v>
          </cell>
          <cell r="M3747" t="str">
            <v/>
          </cell>
          <cell r="N3747" t="str">
            <v/>
          </cell>
          <cell r="O3747" t="str">
            <v/>
          </cell>
        </row>
        <row r="3748">
          <cell r="L3748">
            <v>0</v>
          </cell>
          <cell r="M3748" t="str">
            <v/>
          </cell>
          <cell r="N3748" t="str">
            <v/>
          </cell>
          <cell r="O3748" t="str">
            <v/>
          </cell>
        </row>
        <row r="3749">
          <cell r="L3749">
            <v>0</v>
          </cell>
          <cell r="M3749" t="str">
            <v/>
          </cell>
          <cell r="N3749" t="str">
            <v/>
          </cell>
          <cell r="O3749" t="str">
            <v/>
          </cell>
        </row>
        <row r="3750">
          <cell r="L3750">
            <v>0</v>
          </cell>
          <cell r="M3750" t="str">
            <v/>
          </cell>
          <cell r="N3750" t="str">
            <v/>
          </cell>
          <cell r="O3750" t="str">
            <v/>
          </cell>
        </row>
        <row r="3751">
          <cell r="L3751">
            <v>0</v>
          </cell>
          <cell r="M3751" t="str">
            <v/>
          </cell>
          <cell r="N3751" t="str">
            <v/>
          </cell>
          <cell r="O3751" t="str">
            <v/>
          </cell>
        </row>
        <row r="3752">
          <cell r="L3752">
            <v>0</v>
          </cell>
          <cell r="M3752" t="str">
            <v/>
          </cell>
          <cell r="N3752" t="str">
            <v/>
          </cell>
          <cell r="O3752" t="str">
            <v/>
          </cell>
        </row>
        <row r="3753">
          <cell r="L3753">
            <v>0</v>
          </cell>
          <cell r="M3753" t="str">
            <v/>
          </cell>
          <cell r="N3753" t="str">
            <v/>
          </cell>
          <cell r="O3753" t="str">
            <v/>
          </cell>
        </row>
        <row r="3754">
          <cell r="L3754">
            <v>0</v>
          </cell>
          <cell r="M3754" t="str">
            <v/>
          </cell>
          <cell r="N3754" t="str">
            <v/>
          </cell>
          <cell r="O3754" t="str">
            <v/>
          </cell>
        </row>
        <row r="3755">
          <cell r="L3755">
            <v>0</v>
          </cell>
          <cell r="M3755" t="str">
            <v/>
          </cell>
          <cell r="N3755" t="str">
            <v/>
          </cell>
          <cell r="O3755" t="str">
            <v/>
          </cell>
        </row>
        <row r="3756">
          <cell r="L3756">
            <v>0</v>
          </cell>
          <cell r="M3756" t="str">
            <v/>
          </cell>
          <cell r="N3756" t="str">
            <v/>
          </cell>
          <cell r="O3756" t="str">
            <v/>
          </cell>
        </row>
        <row r="3757">
          <cell r="L3757">
            <v>0</v>
          </cell>
          <cell r="M3757" t="str">
            <v/>
          </cell>
          <cell r="N3757" t="str">
            <v/>
          </cell>
          <cell r="O3757" t="str">
            <v/>
          </cell>
        </row>
        <row r="3758">
          <cell r="L3758">
            <v>0</v>
          </cell>
          <cell r="M3758" t="str">
            <v/>
          </cell>
          <cell r="N3758" t="str">
            <v/>
          </cell>
          <cell r="O3758" t="str">
            <v/>
          </cell>
        </row>
        <row r="3759">
          <cell r="L3759">
            <v>224</v>
          </cell>
          <cell r="M3759" t="str">
            <v/>
          </cell>
          <cell r="N3759" t="str">
            <v/>
          </cell>
          <cell r="O3759" t="str">
            <v/>
          </cell>
        </row>
        <row r="3760">
          <cell r="L3760">
            <v>0</v>
          </cell>
          <cell r="M3760" t="str">
            <v/>
          </cell>
          <cell r="N3760" t="str">
            <v/>
          </cell>
          <cell r="O3760" t="str">
            <v/>
          </cell>
        </row>
        <row r="3761">
          <cell r="L3761">
            <v>0</v>
          </cell>
          <cell r="M3761" t="str">
            <v/>
          </cell>
          <cell r="N3761" t="str">
            <v/>
          </cell>
          <cell r="O3761" t="str">
            <v/>
          </cell>
        </row>
        <row r="3762">
          <cell r="L3762">
            <v>0</v>
          </cell>
          <cell r="M3762" t="str">
            <v/>
          </cell>
          <cell r="N3762" t="str">
            <v/>
          </cell>
          <cell r="O3762" t="str">
            <v/>
          </cell>
        </row>
        <row r="3763">
          <cell r="L3763">
            <v>0</v>
          </cell>
          <cell r="M3763" t="str">
            <v/>
          </cell>
          <cell r="N3763" t="str">
            <v/>
          </cell>
          <cell r="O3763" t="str">
            <v/>
          </cell>
        </row>
        <row r="3764">
          <cell r="L3764">
            <v>0</v>
          </cell>
          <cell r="M3764" t="str">
            <v/>
          </cell>
          <cell r="N3764" t="str">
            <v/>
          </cell>
          <cell r="O3764" t="str">
            <v/>
          </cell>
        </row>
        <row r="3765">
          <cell r="L3765">
            <v>0</v>
          </cell>
          <cell r="M3765" t="str">
            <v/>
          </cell>
          <cell r="N3765" t="str">
            <v/>
          </cell>
          <cell r="O3765" t="str">
            <v/>
          </cell>
        </row>
        <row r="3766">
          <cell r="L3766">
            <v>0</v>
          </cell>
          <cell r="M3766" t="str">
            <v/>
          </cell>
          <cell r="N3766" t="str">
            <v/>
          </cell>
          <cell r="O3766" t="str">
            <v/>
          </cell>
        </row>
        <row r="3767">
          <cell r="L3767">
            <v>0</v>
          </cell>
          <cell r="M3767" t="str">
            <v/>
          </cell>
          <cell r="N3767" t="str">
            <v/>
          </cell>
          <cell r="O3767" t="str">
            <v/>
          </cell>
        </row>
        <row r="3768">
          <cell r="L3768">
            <v>352</v>
          </cell>
          <cell r="M3768" t="str">
            <v/>
          </cell>
          <cell r="N3768" t="str">
            <v/>
          </cell>
          <cell r="O3768" t="str">
            <v/>
          </cell>
        </row>
        <row r="3769">
          <cell r="L3769">
            <v>0</v>
          </cell>
          <cell r="M3769" t="str">
            <v/>
          </cell>
          <cell r="N3769" t="str">
            <v/>
          </cell>
          <cell r="O3769" t="str">
            <v/>
          </cell>
        </row>
        <row r="3770">
          <cell r="L3770">
            <v>0</v>
          </cell>
          <cell r="M3770" t="str">
            <v/>
          </cell>
          <cell r="N3770" t="str">
            <v/>
          </cell>
          <cell r="O3770" t="str">
            <v/>
          </cell>
        </row>
        <row r="3771">
          <cell r="L3771">
            <v>0</v>
          </cell>
          <cell r="M3771" t="str">
            <v/>
          </cell>
          <cell r="N3771" t="str">
            <v/>
          </cell>
          <cell r="O3771" t="str">
            <v/>
          </cell>
        </row>
        <row r="3772">
          <cell r="L3772">
            <v>0</v>
          </cell>
          <cell r="M3772" t="str">
            <v/>
          </cell>
          <cell r="N3772" t="str">
            <v/>
          </cell>
          <cell r="O3772" t="str">
            <v/>
          </cell>
        </row>
        <row r="3773">
          <cell r="L3773">
            <v>0</v>
          </cell>
          <cell r="M3773" t="str">
            <v/>
          </cell>
          <cell r="N3773" t="str">
            <v/>
          </cell>
          <cell r="O3773" t="str">
            <v/>
          </cell>
        </row>
        <row r="3774">
          <cell r="L3774">
            <v>0</v>
          </cell>
          <cell r="M3774" t="str">
            <v/>
          </cell>
          <cell r="N3774" t="str">
            <v/>
          </cell>
          <cell r="O3774" t="str">
            <v/>
          </cell>
        </row>
        <row r="3775">
          <cell r="L3775">
            <v>0</v>
          </cell>
          <cell r="M3775" t="str">
            <v/>
          </cell>
          <cell r="N3775" t="str">
            <v/>
          </cell>
          <cell r="O3775" t="str">
            <v/>
          </cell>
        </row>
        <row r="3776">
          <cell r="L3776">
            <v>350</v>
          </cell>
          <cell r="M3776" t="str">
            <v/>
          </cell>
          <cell r="N3776" t="str">
            <v/>
          </cell>
          <cell r="O3776" t="str">
            <v/>
          </cell>
        </row>
        <row r="3777">
          <cell r="L3777">
            <v>0</v>
          </cell>
          <cell r="M3777" t="str">
            <v/>
          </cell>
          <cell r="N3777" t="str">
            <v/>
          </cell>
          <cell r="O3777" t="str">
            <v/>
          </cell>
        </row>
        <row r="3778">
          <cell r="L3778">
            <v>0</v>
          </cell>
          <cell r="M3778" t="str">
            <v/>
          </cell>
          <cell r="N3778" t="str">
            <v/>
          </cell>
          <cell r="O3778" t="str">
            <v/>
          </cell>
        </row>
        <row r="3779">
          <cell r="L3779">
            <v>0</v>
          </cell>
          <cell r="M3779" t="str">
            <v/>
          </cell>
          <cell r="N3779" t="str">
            <v/>
          </cell>
          <cell r="O3779" t="str">
            <v/>
          </cell>
        </row>
        <row r="3780">
          <cell r="L3780">
            <v>0</v>
          </cell>
          <cell r="M3780" t="str">
            <v/>
          </cell>
          <cell r="N3780" t="str">
            <v/>
          </cell>
          <cell r="O3780" t="str">
            <v/>
          </cell>
        </row>
        <row r="3781">
          <cell r="L3781">
            <v>0</v>
          </cell>
          <cell r="M3781" t="str">
            <v/>
          </cell>
          <cell r="N3781" t="str">
            <v/>
          </cell>
          <cell r="O3781" t="str">
            <v/>
          </cell>
        </row>
        <row r="3782">
          <cell r="L3782">
            <v>0</v>
          </cell>
          <cell r="M3782" t="str">
            <v/>
          </cell>
          <cell r="N3782" t="str">
            <v/>
          </cell>
          <cell r="O3782" t="str">
            <v/>
          </cell>
        </row>
        <row r="3783">
          <cell r="L3783">
            <v>0</v>
          </cell>
          <cell r="M3783" t="str">
            <v/>
          </cell>
          <cell r="N3783" t="str">
            <v/>
          </cell>
          <cell r="O3783" t="str">
            <v/>
          </cell>
        </row>
        <row r="3784">
          <cell r="L3784">
            <v>368</v>
          </cell>
          <cell r="M3784" t="str">
            <v/>
          </cell>
          <cell r="N3784" t="str">
            <v/>
          </cell>
          <cell r="O3784" t="str">
            <v/>
          </cell>
        </row>
        <row r="3785">
          <cell r="L3785">
            <v>0</v>
          </cell>
          <cell r="M3785" t="str">
            <v/>
          </cell>
          <cell r="N3785" t="str">
            <v/>
          </cell>
          <cell r="O3785" t="str">
            <v/>
          </cell>
        </row>
        <row r="3786">
          <cell r="L3786">
            <v>0</v>
          </cell>
          <cell r="M3786" t="str">
            <v/>
          </cell>
          <cell r="N3786" t="str">
            <v/>
          </cell>
          <cell r="O3786" t="str">
            <v/>
          </cell>
        </row>
        <row r="3787">
          <cell r="L3787">
            <v>0</v>
          </cell>
          <cell r="M3787" t="str">
            <v/>
          </cell>
          <cell r="N3787" t="str">
            <v/>
          </cell>
          <cell r="O3787" t="str">
            <v/>
          </cell>
        </row>
        <row r="3788">
          <cell r="L3788">
            <v>0</v>
          </cell>
          <cell r="M3788" t="str">
            <v/>
          </cell>
          <cell r="N3788" t="str">
            <v/>
          </cell>
          <cell r="O3788" t="str">
            <v/>
          </cell>
        </row>
        <row r="3789">
          <cell r="L3789">
            <v>0</v>
          </cell>
          <cell r="M3789" t="str">
            <v/>
          </cell>
          <cell r="N3789" t="str">
            <v/>
          </cell>
          <cell r="O3789" t="str">
            <v/>
          </cell>
        </row>
        <row r="3790">
          <cell r="L3790">
            <v>0</v>
          </cell>
          <cell r="M3790" t="str">
            <v/>
          </cell>
          <cell r="N3790" t="str">
            <v/>
          </cell>
          <cell r="O3790" t="str">
            <v/>
          </cell>
        </row>
        <row r="3791">
          <cell r="L3791">
            <v>0</v>
          </cell>
          <cell r="M3791" t="str">
            <v/>
          </cell>
          <cell r="N3791" t="str">
            <v/>
          </cell>
          <cell r="O3791" t="str">
            <v/>
          </cell>
        </row>
        <row r="3792">
          <cell r="L3792">
            <v>0</v>
          </cell>
          <cell r="M3792" t="str">
            <v/>
          </cell>
          <cell r="N3792" t="str">
            <v/>
          </cell>
          <cell r="O3792" t="str">
            <v/>
          </cell>
        </row>
        <row r="3793">
          <cell r="L3793">
            <v>0</v>
          </cell>
          <cell r="M3793" t="str">
            <v/>
          </cell>
          <cell r="N3793" t="str">
            <v/>
          </cell>
          <cell r="O3793" t="str">
            <v/>
          </cell>
        </row>
        <row r="3794">
          <cell r="L3794">
            <v>10902</v>
          </cell>
          <cell r="M3794" t="str">
            <v/>
          </cell>
          <cell r="N3794" t="str">
            <v/>
          </cell>
          <cell r="O3794" t="str">
            <v/>
          </cell>
        </row>
        <row r="3795">
          <cell r="L3795">
            <v>96</v>
          </cell>
          <cell r="M3795" t="str">
            <v/>
          </cell>
          <cell r="N3795" t="str">
            <v/>
          </cell>
          <cell r="O3795" t="str">
            <v/>
          </cell>
        </row>
        <row r="3796">
          <cell r="L3796">
            <v>160</v>
          </cell>
          <cell r="M3796" t="str">
            <v/>
          </cell>
          <cell r="N3796" t="str">
            <v/>
          </cell>
          <cell r="O3796" t="str">
            <v/>
          </cell>
        </row>
        <row r="3797">
          <cell r="L3797">
            <v>160</v>
          </cell>
          <cell r="M3797" t="str">
            <v/>
          </cell>
          <cell r="N3797" t="str">
            <v/>
          </cell>
          <cell r="O3797" t="str">
            <v/>
          </cell>
        </row>
        <row r="3798">
          <cell r="L3798">
            <v>224</v>
          </cell>
          <cell r="M3798" t="str">
            <v/>
          </cell>
          <cell r="N3798" t="str">
            <v/>
          </cell>
          <cell r="O3798" t="str">
            <v/>
          </cell>
        </row>
        <row r="3799">
          <cell r="L3799">
            <v>6544</v>
          </cell>
          <cell r="M3799" t="str">
            <v/>
          </cell>
          <cell r="N3799" t="str">
            <v/>
          </cell>
          <cell r="O3799" t="str">
            <v/>
          </cell>
        </row>
        <row r="3800">
          <cell r="L3800">
            <v>96</v>
          </cell>
          <cell r="M3800" t="str">
            <v/>
          </cell>
          <cell r="N3800" t="str">
            <v/>
          </cell>
          <cell r="O3800" t="str">
            <v/>
          </cell>
        </row>
        <row r="3801">
          <cell r="L3801">
            <v>525</v>
          </cell>
          <cell r="M3801" t="str">
            <v/>
          </cell>
          <cell r="N3801" t="str">
            <v/>
          </cell>
          <cell r="O3801" t="str">
            <v/>
          </cell>
        </row>
        <row r="3802">
          <cell r="L3802">
            <v>420</v>
          </cell>
          <cell r="M3802" t="str">
            <v/>
          </cell>
          <cell r="N3802" t="str">
            <v/>
          </cell>
          <cell r="O3802" t="str">
            <v/>
          </cell>
        </row>
        <row r="3803">
          <cell r="L3803">
            <v>80</v>
          </cell>
          <cell r="M3803" t="str">
            <v/>
          </cell>
          <cell r="N3803" t="str">
            <v/>
          </cell>
          <cell r="O3803" t="str">
            <v/>
          </cell>
        </row>
        <row r="3804">
          <cell r="L3804">
            <v>224</v>
          </cell>
          <cell r="M3804" t="str">
            <v/>
          </cell>
          <cell r="N3804" t="str">
            <v/>
          </cell>
          <cell r="O3804" t="str">
            <v/>
          </cell>
        </row>
        <row r="3805">
          <cell r="L3805">
            <v>176</v>
          </cell>
          <cell r="M3805" t="str">
            <v/>
          </cell>
          <cell r="N3805" t="str">
            <v/>
          </cell>
          <cell r="O3805" t="str">
            <v/>
          </cell>
        </row>
        <row r="3806">
          <cell r="L3806">
            <v>160</v>
          </cell>
          <cell r="M3806" t="str">
            <v/>
          </cell>
          <cell r="N3806" t="str">
            <v/>
          </cell>
          <cell r="O3806" t="str">
            <v/>
          </cell>
        </row>
        <row r="3807">
          <cell r="L3807">
            <v>304</v>
          </cell>
          <cell r="M3807" t="str">
            <v/>
          </cell>
          <cell r="N3807" t="str">
            <v/>
          </cell>
          <cell r="O3807" t="str">
            <v/>
          </cell>
        </row>
        <row r="3808">
          <cell r="L3808">
            <v>336</v>
          </cell>
          <cell r="M3808" t="str">
            <v/>
          </cell>
          <cell r="N3808" t="str">
            <v/>
          </cell>
          <cell r="O3808" t="str">
            <v/>
          </cell>
        </row>
        <row r="3809">
          <cell r="L3809">
            <v>150</v>
          </cell>
          <cell r="M3809" t="str">
            <v/>
          </cell>
          <cell r="N3809" t="str">
            <v/>
          </cell>
          <cell r="O3809" t="str">
            <v/>
          </cell>
        </row>
        <row r="3810">
          <cell r="L3810">
            <v>16</v>
          </cell>
          <cell r="M3810" t="str">
            <v/>
          </cell>
          <cell r="N3810" t="str">
            <v/>
          </cell>
          <cell r="O3810" t="str">
            <v/>
          </cell>
        </row>
        <row r="3811">
          <cell r="L3811">
            <v>112</v>
          </cell>
          <cell r="M3811" t="str">
            <v/>
          </cell>
          <cell r="N3811" t="str">
            <v/>
          </cell>
          <cell r="O3811" t="str">
            <v/>
          </cell>
        </row>
        <row r="3812">
          <cell r="L3812">
            <v>48</v>
          </cell>
          <cell r="M3812" t="str">
            <v/>
          </cell>
          <cell r="N3812" t="str">
            <v/>
          </cell>
          <cell r="O3812" t="str">
            <v/>
          </cell>
        </row>
        <row r="3813">
          <cell r="L3813">
            <v>240</v>
          </cell>
          <cell r="M3813" t="str">
            <v/>
          </cell>
          <cell r="N3813" t="str">
            <v/>
          </cell>
          <cell r="O3813" t="str">
            <v/>
          </cell>
        </row>
        <row r="3814">
          <cell r="L3814">
            <v>112</v>
          </cell>
          <cell r="M3814" t="str">
            <v/>
          </cell>
          <cell r="N3814" t="str">
            <v/>
          </cell>
          <cell r="O3814" t="str">
            <v/>
          </cell>
        </row>
        <row r="3815">
          <cell r="L3815">
            <v>208</v>
          </cell>
          <cell r="M3815" t="str">
            <v/>
          </cell>
          <cell r="N3815" t="str">
            <v/>
          </cell>
          <cell r="O3815" t="str">
            <v/>
          </cell>
        </row>
        <row r="3816">
          <cell r="L3816">
            <v>416</v>
          </cell>
          <cell r="M3816" t="str">
            <v/>
          </cell>
          <cell r="N3816" t="str">
            <v/>
          </cell>
          <cell r="O3816" t="str">
            <v/>
          </cell>
        </row>
        <row r="3817">
          <cell r="L3817">
            <v>352</v>
          </cell>
          <cell r="M3817" t="str">
            <v/>
          </cell>
          <cell r="N3817" t="str">
            <v/>
          </cell>
          <cell r="O3817" t="str">
            <v/>
          </cell>
        </row>
        <row r="3818">
          <cell r="L3818">
            <v>352</v>
          </cell>
          <cell r="M3818" t="str">
            <v/>
          </cell>
          <cell r="N3818" t="str">
            <v/>
          </cell>
          <cell r="O3818" t="str">
            <v/>
          </cell>
        </row>
        <row r="3819">
          <cell r="L3819">
            <v>336</v>
          </cell>
          <cell r="M3819" t="str">
            <v/>
          </cell>
          <cell r="N3819" t="str">
            <v/>
          </cell>
          <cell r="O3819" t="str">
            <v/>
          </cell>
        </row>
        <row r="3820">
          <cell r="L3820">
            <v>336</v>
          </cell>
          <cell r="M3820" t="str">
            <v/>
          </cell>
          <cell r="N3820" t="str">
            <v/>
          </cell>
          <cell r="O3820" t="str">
            <v/>
          </cell>
        </row>
        <row r="3821">
          <cell r="L3821">
            <v>2608</v>
          </cell>
          <cell r="M3821" t="str">
            <v/>
          </cell>
          <cell r="N3821" t="str">
            <v/>
          </cell>
          <cell r="O3821" t="str">
            <v/>
          </cell>
        </row>
        <row r="3822">
          <cell r="L3822">
            <v>912</v>
          </cell>
          <cell r="M3822" t="str">
            <v/>
          </cell>
          <cell r="N3822" t="str">
            <v/>
          </cell>
          <cell r="O3822" t="str">
            <v/>
          </cell>
        </row>
        <row r="3823">
          <cell r="L3823">
            <v>90</v>
          </cell>
          <cell r="M3823" t="str">
            <v/>
          </cell>
          <cell r="N3823" t="str">
            <v/>
          </cell>
          <cell r="O3823" t="str">
            <v/>
          </cell>
        </row>
        <row r="3824">
          <cell r="L3824">
            <v>58</v>
          </cell>
          <cell r="M3824" t="str">
            <v/>
          </cell>
          <cell r="N3824" t="str">
            <v/>
          </cell>
          <cell r="O3824" t="str">
            <v/>
          </cell>
        </row>
        <row r="3825">
          <cell r="L3825">
            <v>544</v>
          </cell>
          <cell r="M3825" t="str">
            <v/>
          </cell>
          <cell r="N3825" t="str">
            <v/>
          </cell>
          <cell r="O3825" t="str">
            <v/>
          </cell>
        </row>
        <row r="3826">
          <cell r="L3826">
            <v>224</v>
          </cell>
          <cell r="M3826" t="str">
            <v/>
          </cell>
          <cell r="N3826" t="str">
            <v/>
          </cell>
          <cell r="O3826" t="str">
            <v/>
          </cell>
        </row>
        <row r="3827">
          <cell r="L3827">
            <v>464</v>
          </cell>
          <cell r="M3827" t="str">
            <v/>
          </cell>
          <cell r="N3827" t="str">
            <v/>
          </cell>
          <cell r="O3827" t="str">
            <v/>
          </cell>
        </row>
        <row r="3828">
          <cell r="L3828">
            <v>160</v>
          </cell>
          <cell r="M3828" t="str">
            <v/>
          </cell>
          <cell r="N3828" t="str">
            <v/>
          </cell>
          <cell r="O3828" t="str">
            <v/>
          </cell>
        </row>
        <row r="3829">
          <cell r="L3829">
            <v>80</v>
          </cell>
          <cell r="M3829" t="str">
            <v/>
          </cell>
          <cell r="N3829" t="str">
            <v/>
          </cell>
          <cell r="O3829" t="str">
            <v/>
          </cell>
        </row>
        <row r="3830">
          <cell r="L3830">
            <v>992</v>
          </cell>
          <cell r="M3830" t="str">
            <v/>
          </cell>
          <cell r="N3830" t="str">
            <v/>
          </cell>
          <cell r="O3830" t="str">
            <v/>
          </cell>
        </row>
        <row r="3831">
          <cell r="L3831">
            <v>448</v>
          </cell>
          <cell r="M3831" t="str">
            <v/>
          </cell>
          <cell r="N3831" t="str">
            <v/>
          </cell>
          <cell r="O3831" t="str">
            <v/>
          </cell>
        </row>
        <row r="3832">
          <cell r="L3832">
            <v>384</v>
          </cell>
          <cell r="M3832" t="str">
            <v/>
          </cell>
          <cell r="N3832" t="str">
            <v/>
          </cell>
          <cell r="O3832" t="str">
            <v/>
          </cell>
        </row>
        <row r="3833">
          <cell r="L3833">
            <v>260</v>
          </cell>
          <cell r="M3833" t="str">
            <v/>
          </cell>
          <cell r="N3833" t="str">
            <v/>
          </cell>
          <cell r="O3833" t="str">
            <v/>
          </cell>
        </row>
        <row r="3834">
          <cell r="L3834">
            <v>176</v>
          </cell>
          <cell r="M3834" t="str">
            <v/>
          </cell>
          <cell r="N3834" t="str">
            <v/>
          </cell>
          <cell r="O3834" t="str">
            <v/>
          </cell>
        </row>
        <row r="3835">
          <cell r="L3835">
            <v>432</v>
          </cell>
          <cell r="M3835" t="str">
            <v/>
          </cell>
          <cell r="N3835" t="str">
            <v/>
          </cell>
          <cell r="O3835" t="str">
            <v/>
          </cell>
        </row>
        <row r="3836">
          <cell r="L3836">
            <v>1088</v>
          </cell>
          <cell r="M3836" t="str">
            <v/>
          </cell>
          <cell r="N3836" t="str">
            <v/>
          </cell>
          <cell r="O3836" t="str">
            <v/>
          </cell>
        </row>
        <row r="3837">
          <cell r="L3837">
            <v>128</v>
          </cell>
          <cell r="M3837" t="str">
            <v/>
          </cell>
          <cell r="N3837" t="str">
            <v/>
          </cell>
          <cell r="O3837" t="str">
            <v/>
          </cell>
        </row>
        <row r="3838">
          <cell r="L3838">
            <v>1215</v>
          </cell>
          <cell r="M3838" t="str">
            <v/>
          </cell>
          <cell r="N3838" t="str">
            <v/>
          </cell>
          <cell r="O3838" t="str">
            <v/>
          </cell>
        </row>
        <row r="3839">
          <cell r="L3839">
            <v>930</v>
          </cell>
          <cell r="M3839" t="str">
            <v/>
          </cell>
          <cell r="N3839" t="str">
            <v/>
          </cell>
          <cell r="O3839" t="str">
            <v/>
          </cell>
        </row>
        <row r="3840">
          <cell r="L3840">
            <v>90</v>
          </cell>
          <cell r="M3840" t="str">
            <v/>
          </cell>
          <cell r="N3840" t="str">
            <v/>
          </cell>
          <cell r="O3840" t="str">
            <v/>
          </cell>
        </row>
        <row r="3841">
          <cell r="L3841">
            <v>512</v>
          </cell>
          <cell r="M3841" t="str">
            <v/>
          </cell>
          <cell r="N3841" t="str">
            <v/>
          </cell>
          <cell r="O3841" t="str">
            <v/>
          </cell>
        </row>
        <row r="3842">
          <cell r="L3842">
            <v>25</v>
          </cell>
          <cell r="M3842" t="str">
            <v/>
          </cell>
          <cell r="N3842" t="str">
            <v/>
          </cell>
          <cell r="O3842" t="str">
            <v/>
          </cell>
        </row>
        <row r="3843">
          <cell r="L3843">
            <v>10</v>
          </cell>
          <cell r="M3843" t="str">
            <v/>
          </cell>
          <cell r="N3843" t="str">
            <v/>
          </cell>
          <cell r="O3843" t="str">
            <v/>
          </cell>
        </row>
        <row r="3844">
          <cell r="L3844">
            <v>5</v>
          </cell>
          <cell r="M3844" t="str">
            <v/>
          </cell>
          <cell r="N3844" t="str">
            <v/>
          </cell>
          <cell r="O3844" t="str">
            <v/>
          </cell>
        </row>
        <row r="3845">
          <cell r="L3845">
            <v>121</v>
          </cell>
          <cell r="M3845" t="str">
            <v/>
          </cell>
          <cell r="N3845" t="str">
            <v/>
          </cell>
          <cell r="O3845" t="str">
            <v/>
          </cell>
        </row>
        <row r="3846">
          <cell r="L3846">
            <v>176</v>
          </cell>
          <cell r="M3846" t="str">
            <v/>
          </cell>
          <cell r="N3846" t="str">
            <v/>
          </cell>
          <cell r="O3846" t="str">
            <v/>
          </cell>
        </row>
        <row r="3847">
          <cell r="L3847">
            <v>0</v>
          </cell>
          <cell r="M3847" t="str">
            <v/>
          </cell>
          <cell r="N3847" t="str">
            <v/>
          </cell>
          <cell r="O3847" t="str">
            <v/>
          </cell>
        </row>
        <row r="3848">
          <cell r="L3848">
            <v>0</v>
          </cell>
          <cell r="M3848" t="str">
            <v/>
          </cell>
          <cell r="N3848" t="str">
            <v/>
          </cell>
          <cell r="O3848" t="str">
            <v/>
          </cell>
        </row>
        <row r="3849">
          <cell r="L3849">
            <v>0</v>
          </cell>
          <cell r="M3849" t="str">
            <v/>
          </cell>
          <cell r="N3849" t="str">
            <v/>
          </cell>
          <cell r="O3849" t="str">
            <v/>
          </cell>
        </row>
        <row r="3850">
          <cell r="L3850">
            <v>0</v>
          </cell>
          <cell r="M3850" t="str">
            <v/>
          </cell>
          <cell r="N3850" t="str">
            <v/>
          </cell>
          <cell r="O3850" t="str">
            <v/>
          </cell>
        </row>
        <row r="3851">
          <cell r="L3851">
            <v>0</v>
          </cell>
          <cell r="M3851" t="str">
            <v/>
          </cell>
          <cell r="N3851" t="str">
            <v/>
          </cell>
          <cell r="O3851" t="str">
            <v/>
          </cell>
        </row>
        <row r="3852">
          <cell r="L3852">
            <v>0</v>
          </cell>
          <cell r="M3852" t="str">
            <v/>
          </cell>
          <cell r="N3852" t="str">
            <v/>
          </cell>
          <cell r="O3852" t="str">
            <v/>
          </cell>
        </row>
        <row r="3853">
          <cell r="L3853">
            <v>0</v>
          </cell>
          <cell r="M3853" t="str">
            <v/>
          </cell>
          <cell r="N3853" t="str">
            <v/>
          </cell>
          <cell r="O3853" t="str">
            <v/>
          </cell>
        </row>
        <row r="3854">
          <cell r="L3854">
            <v>0</v>
          </cell>
          <cell r="M3854" t="str">
            <v/>
          </cell>
          <cell r="N3854" t="str">
            <v/>
          </cell>
          <cell r="O3854" t="str">
            <v/>
          </cell>
        </row>
        <row r="3855">
          <cell r="L3855">
            <v>0</v>
          </cell>
          <cell r="M3855" t="str">
            <v/>
          </cell>
          <cell r="N3855" t="str">
            <v/>
          </cell>
          <cell r="O3855" t="str">
            <v/>
          </cell>
        </row>
        <row r="3856">
          <cell r="L3856">
            <v>0</v>
          </cell>
          <cell r="M3856" t="str">
            <v/>
          </cell>
          <cell r="N3856" t="str">
            <v/>
          </cell>
          <cell r="O3856" t="str">
            <v/>
          </cell>
        </row>
        <row r="3857">
          <cell r="L3857">
            <v>0</v>
          </cell>
          <cell r="M3857" t="str">
            <v/>
          </cell>
          <cell r="N3857" t="str">
            <v/>
          </cell>
          <cell r="O3857" t="str">
            <v/>
          </cell>
        </row>
        <row r="3858">
          <cell r="L3858">
            <v>0</v>
          </cell>
          <cell r="M3858" t="str">
            <v/>
          </cell>
          <cell r="N3858" t="str">
            <v/>
          </cell>
          <cell r="O3858" t="str">
            <v/>
          </cell>
        </row>
        <row r="3859">
          <cell r="L3859">
            <v>0</v>
          </cell>
          <cell r="M3859" t="str">
            <v/>
          </cell>
          <cell r="N3859" t="str">
            <v/>
          </cell>
          <cell r="O3859" t="str">
            <v/>
          </cell>
        </row>
        <row r="3860">
          <cell r="L3860">
            <v>0</v>
          </cell>
          <cell r="M3860" t="str">
            <v/>
          </cell>
          <cell r="N3860" t="str">
            <v/>
          </cell>
          <cell r="O3860" t="str">
            <v/>
          </cell>
        </row>
        <row r="3861">
          <cell r="L3861">
            <v>0</v>
          </cell>
          <cell r="M3861" t="str">
            <v/>
          </cell>
          <cell r="N3861" t="str">
            <v/>
          </cell>
          <cell r="O3861" t="str">
            <v/>
          </cell>
        </row>
        <row r="3862">
          <cell r="L3862">
            <v>5</v>
          </cell>
          <cell r="M3862" t="str">
            <v/>
          </cell>
          <cell r="N3862" t="str">
            <v/>
          </cell>
          <cell r="O3862" t="str">
            <v/>
          </cell>
        </row>
        <row r="3863">
          <cell r="L3863">
            <v>0</v>
          </cell>
          <cell r="M3863" t="str">
            <v/>
          </cell>
          <cell r="N3863" t="str">
            <v/>
          </cell>
          <cell r="O3863" t="str">
            <v/>
          </cell>
        </row>
        <row r="3864">
          <cell r="L3864">
            <v>0</v>
          </cell>
          <cell r="M3864" t="str">
            <v/>
          </cell>
          <cell r="N3864" t="str">
            <v/>
          </cell>
          <cell r="O3864" t="str">
            <v/>
          </cell>
        </row>
        <row r="3865">
          <cell r="L3865">
            <v>0</v>
          </cell>
          <cell r="M3865" t="str">
            <v/>
          </cell>
          <cell r="N3865" t="str">
            <v/>
          </cell>
          <cell r="O3865" t="str">
            <v/>
          </cell>
        </row>
        <row r="3866">
          <cell r="L3866">
            <v>0</v>
          </cell>
          <cell r="M3866" t="str">
            <v/>
          </cell>
          <cell r="N3866" t="str">
            <v/>
          </cell>
          <cell r="O3866" t="str">
            <v/>
          </cell>
        </row>
        <row r="3867">
          <cell r="L3867">
            <v>0</v>
          </cell>
          <cell r="M3867" t="str">
            <v/>
          </cell>
          <cell r="N3867" t="str">
            <v/>
          </cell>
          <cell r="O3867" t="str">
            <v/>
          </cell>
        </row>
        <row r="3868">
          <cell r="L3868">
            <v>0</v>
          </cell>
          <cell r="M3868" t="str">
            <v/>
          </cell>
          <cell r="N3868" t="str">
            <v/>
          </cell>
          <cell r="O3868" t="str">
            <v/>
          </cell>
        </row>
        <row r="3869">
          <cell r="L3869">
            <v>0</v>
          </cell>
          <cell r="M3869" t="str">
            <v/>
          </cell>
          <cell r="N3869" t="str">
            <v/>
          </cell>
          <cell r="O3869" t="str">
            <v/>
          </cell>
        </row>
        <row r="3870">
          <cell r="L3870">
            <v>0</v>
          </cell>
          <cell r="M3870" t="str">
            <v/>
          </cell>
          <cell r="N3870" t="str">
            <v/>
          </cell>
          <cell r="O3870" t="str">
            <v/>
          </cell>
        </row>
        <row r="3871">
          <cell r="L3871">
            <v>0</v>
          </cell>
          <cell r="M3871" t="str">
            <v/>
          </cell>
          <cell r="N3871" t="str">
            <v/>
          </cell>
          <cell r="O3871" t="str">
            <v/>
          </cell>
        </row>
        <row r="3872">
          <cell r="L3872">
            <v>0</v>
          </cell>
          <cell r="M3872" t="str">
            <v/>
          </cell>
          <cell r="N3872" t="str">
            <v/>
          </cell>
          <cell r="O3872" t="str">
            <v/>
          </cell>
        </row>
        <row r="3873">
          <cell r="L3873">
            <v>0</v>
          </cell>
          <cell r="M3873" t="str">
            <v/>
          </cell>
          <cell r="N3873" t="str">
            <v/>
          </cell>
          <cell r="O3873" t="str">
            <v/>
          </cell>
        </row>
        <row r="3874">
          <cell r="L3874">
            <v>0</v>
          </cell>
          <cell r="M3874" t="str">
            <v/>
          </cell>
          <cell r="N3874" t="str">
            <v/>
          </cell>
          <cell r="O3874" t="str">
            <v/>
          </cell>
        </row>
        <row r="3875">
          <cell r="L3875">
            <v>0</v>
          </cell>
          <cell r="M3875" t="str">
            <v/>
          </cell>
          <cell r="N3875" t="str">
            <v/>
          </cell>
          <cell r="O3875" t="str">
            <v/>
          </cell>
        </row>
        <row r="3876">
          <cell r="L3876">
            <v>0</v>
          </cell>
          <cell r="M3876" t="str">
            <v/>
          </cell>
          <cell r="N3876" t="str">
            <v/>
          </cell>
          <cell r="O3876" t="str">
            <v/>
          </cell>
        </row>
        <row r="3877">
          <cell r="L3877">
            <v>0</v>
          </cell>
          <cell r="M3877" t="str">
            <v/>
          </cell>
          <cell r="N3877" t="str">
            <v/>
          </cell>
          <cell r="O3877" t="str">
            <v/>
          </cell>
        </row>
        <row r="3878">
          <cell r="L3878">
            <v>0</v>
          </cell>
          <cell r="M3878" t="str">
            <v/>
          </cell>
          <cell r="N3878" t="str">
            <v/>
          </cell>
          <cell r="O3878" t="str">
            <v/>
          </cell>
        </row>
        <row r="3879">
          <cell r="L3879">
            <v>0</v>
          </cell>
          <cell r="M3879" t="str">
            <v/>
          </cell>
          <cell r="N3879" t="str">
            <v/>
          </cell>
          <cell r="O3879" t="str">
            <v/>
          </cell>
        </row>
        <row r="3880">
          <cell r="L3880">
            <v>0</v>
          </cell>
          <cell r="M3880" t="str">
            <v/>
          </cell>
          <cell r="N3880" t="str">
            <v/>
          </cell>
          <cell r="O3880" t="str">
            <v/>
          </cell>
        </row>
        <row r="3881">
          <cell r="L3881">
            <v>0</v>
          </cell>
          <cell r="M3881" t="str">
            <v/>
          </cell>
          <cell r="N3881" t="str">
            <v/>
          </cell>
          <cell r="O3881" t="str">
            <v/>
          </cell>
        </row>
        <row r="3882">
          <cell r="L3882">
            <v>0</v>
          </cell>
          <cell r="M3882" t="str">
            <v/>
          </cell>
          <cell r="N3882" t="str">
            <v/>
          </cell>
          <cell r="O3882" t="str">
            <v/>
          </cell>
        </row>
        <row r="3883">
          <cell r="L3883">
            <v>0</v>
          </cell>
          <cell r="M3883" t="str">
            <v/>
          </cell>
          <cell r="N3883" t="str">
            <v/>
          </cell>
          <cell r="O3883" t="str">
            <v/>
          </cell>
        </row>
        <row r="3884">
          <cell r="L3884">
            <v>0</v>
          </cell>
          <cell r="M3884" t="str">
            <v/>
          </cell>
          <cell r="N3884" t="str">
            <v/>
          </cell>
          <cell r="O3884" t="str">
            <v/>
          </cell>
        </row>
        <row r="3885">
          <cell r="L3885">
            <v>0</v>
          </cell>
          <cell r="M3885" t="str">
            <v/>
          </cell>
          <cell r="N3885" t="str">
            <v/>
          </cell>
          <cell r="O3885" t="str">
            <v/>
          </cell>
        </row>
        <row r="3886">
          <cell r="L3886">
            <v>0</v>
          </cell>
          <cell r="M3886" t="str">
            <v/>
          </cell>
          <cell r="N3886" t="str">
            <v/>
          </cell>
          <cell r="O3886" t="str">
            <v/>
          </cell>
        </row>
        <row r="3887">
          <cell r="L3887">
            <v>64</v>
          </cell>
          <cell r="M3887" t="str">
            <v/>
          </cell>
          <cell r="N3887" t="str">
            <v/>
          </cell>
          <cell r="O3887" t="str">
            <v/>
          </cell>
        </row>
        <row r="3888">
          <cell r="L3888">
            <v>96</v>
          </cell>
          <cell r="M3888" t="str">
            <v/>
          </cell>
          <cell r="N3888" t="str">
            <v/>
          </cell>
          <cell r="O3888" t="str">
            <v/>
          </cell>
        </row>
        <row r="3889">
          <cell r="L3889">
            <v>80</v>
          </cell>
          <cell r="M3889" t="str">
            <v/>
          </cell>
          <cell r="N3889" t="str">
            <v/>
          </cell>
          <cell r="O3889" t="str">
            <v/>
          </cell>
        </row>
        <row r="3890">
          <cell r="L3890">
            <v>0</v>
          </cell>
          <cell r="M3890" t="str">
            <v/>
          </cell>
          <cell r="N3890" t="str">
            <v/>
          </cell>
          <cell r="O3890" t="str">
            <v/>
          </cell>
        </row>
        <row r="3891">
          <cell r="L3891">
            <v>0</v>
          </cell>
          <cell r="M3891" t="str">
            <v/>
          </cell>
          <cell r="N3891" t="str">
            <v/>
          </cell>
          <cell r="O3891" t="str">
            <v/>
          </cell>
        </row>
        <row r="3892">
          <cell r="L3892">
            <v>0</v>
          </cell>
          <cell r="M3892" t="str">
            <v/>
          </cell>
          <cell r="N3892" t="str">
            <v/>
          </cell>
          <cell r="O3892" t="str">
            <v/>
          </cell>
        </row>
        <row r="3893">
          <cell r="L3893">
            <v>0</v>
          </cell>
          <cell r="M3893" t="str">
            <v/>
          </cell>
          <cell r="N3893" t="str">
            <v/>
          </cell>
          <cell r="O3893" t="str">
            <v/>
          </cell>
        </row>
        <row r="3894">
          <cell r="L3894">
            <v>0</v>
          </cell>
          <cell r="M3894" t="str">
            <v/>
          </cell>
          <cell r="N3894" t="str">
            <v/>
          </cell>
          <cell r="O3894" t="str">
            <v/>
          </cell>
        </row>
        <row r="3895">
          <cell r="L3895">
            <v>64</v>
          </cell>
          <cell r="M3895" t="str">
            <v/>
          </cell>
          <cell r="N3895" t="str">
            <v/>
          </cell>
          <cell r="O3895" t="str">
            <v/>
          </cell>
        </row>
        <row r="3896">
          <cell r="L3896">
            <v>173</v>
          </cell>
          <cell r="M3896" t="str">
            <v/>
          </cell>
          <cell r="N3896" t="str">
            <v/>
          </cell>
          <cell r="O3896" t="str">
            <v/>
          </cell>
        </row>
        <row r="3897">
          <cell r="L3897">
            <v>0</v>
          </cell>
          <cell r="M3897" t="str">
            <v/>
          </cell>
          <cell r="N3897" t="str">
            <v/>
          </cell>
          <cell r="O3897" t="str">
            <v/>
          </cell>
        </row>
        <row r="3898">
          <cell r="L3898">
            <v>0</v>
          </cell>
          <cell r="M3898" t="str">
            <v/>
          </cell>
          <cell r="N3898" t="str">
            <v/>
          </cell>
          <cell r="O3898" t="str">
            <v/>
          </cell>
        </row>
        <row r="3899">
          <cell r="L3899">
            <v>0</v>
          </cell>
          <cell r="M3899" t="str">
            <v/>
          </cell>
          <cell r="N3899" t="str">
            <v/>
          </cell>
          <cell r="O3899" t="str">
            <v/>
          </cell>
        </row>
        <row r="3900">
          <cell r="L3900">
            <v>0</v>
          </cell>
          <cell r="M3900" t="str">
            <v/>
          </cell>
          <cell r="N3900" t="str">
            <v/>
          </cell>
          <cell r="O3900" t="str">
            <v/>
          </cell>
        </row>
        <row r="3901">
          <cell r="L3901">
            <v>0</v>
          </cell>
          <cell r="M3901" t="str">
            <v/>
          </cell>
          <cell r="N3901" t="str">
            <v/>
          </cell>
          <cell r="O3901" t="str">
            <v/>
          </cell>
        </row>
        <row r="3902">
          <cell r="L3902">
            <v>0</v>
          </cell>
          <cell r="M3902" t="str">
            <v/>
          </cell>
          <cell r="N3902" t="str">
            <v/>
          </cell>
          <cell r="O3902" t="str">
            <v/>
          </cell>
        </row>
        <row r="3903">
          <cell r="L3903">
            <v>0</v>
          </cell>
          <cell r="M3903" t="str">
            <v/>
          </cell>
          <cell r="N3903" t="str">
            <v/>
          </cell>
          <cell r="O3903" t="str">
            <v/>
          </cell>
        </row>
        <row r="3904">
          <cell r="L3904">
            <v>0</v>
          </cell>
          <cell r="M3904" t="str">
            <v/>
          </cell>
          <cell r="N3904" t="str">
            <v/>
          </cell>
          <cell r="O3904" t="str">
            <v/>
          </cell>
        </row>
        <row r="3905">
          <cell r="L3905">
            <v>0</v>
          </cell>
          <cell r="M3905" t="str">
            <v/>
          </cell>
          <cell r="N3905" t="str">
            <v/>
          </cell>
          <cell r="O3905" t="str">
            <v/>
          </cell>
        </row>
        <row r="3906">
          <cell r="L3906">
            <v>0</v>
          </cell>
          <cell r="M3906" t="str">
            <v/>
          </cell>
          <cell r="N3906" t="str">
            <v/>
          </cell>
          <cell r="O3906" t="str">
            <v/>
          </cell>
        </row>
        <row r="3907">
          <cell r="L3907">
            <v>0</v>
          </cell>
          <cell r="M3907" t="str">
            <v/>
          </cell>
          <cell r="N3907" t="str">
            <v/>
          </cell>
          <cell r="O3907" t="str">
            <v/>
          </cell>
        </row>
        <row r="3908">
          <cell r="L3908">
            <v>0</v>
          </cell>
          <cell r="M3908" t="str">
            <v/>
          </cell>
          <cell r="N3908" t="str">
            <v/>
          </cell>
          <cell r="O3908" t="str">
            <v/>
          </cell>
        </row>
        <row r="3909">
          <cell r="L3909">
            <v>0</v>
          </cell>
          <cell r="M3909" t="str">
            <v/>
          </cell>
          <cell r="N3909" t="str">
            <v/>
          </cell>
          <cell r="O3909" t="str">
            <v/>
          </cell>
        </row>
        <row r="3910">
          <cell r="L3910">
            <v>0</v>
          </cell>
          <cell r="M3910" t="str">
            <v/>
          </cell>
          <cell r="N3910" t="str">
            <v/>
          </cell>
          <cell r="O3910" t="str">
            <v/>
          </cell>
        </row>
        <row r="3911">
          <cell r="L3911">
            <v>0</v>
          </cell>
          <cell r="M3911" t="str">
            <v/>
          </cell>
          <cell r="N3911" t="str">
            <v/>
          </cell>
          <cell r="O3911" t="str">
            <v/>
          </cell>
        </row>
        <row r="3912">
          <cell r="L3912">
            <v>0</v>
          </cell>
          <cell r="M3912" t="str">
            <v/>
          </cell>
          <cell r="N3912" t="str">
            <v/>
          </cell>
          <cell r="O3912" t="str">
            <v/>
          </cell>
        </row>
        <row r="3913">
          <cell r="L3913">
            <v>10</v>
          </cell>
          <cell r="M3913" t="str">
            <v/>
          </cell>
          <cell r="N3913" t="str">
            <v/>
          </cell>
          <cell r="O3913" t="str">
            <v/>
          </cell>
        </row>
        <row r="3914">
          <cell r="L3914">
            <v>0</v>
          </cell>
          <cell r="M3914" t="str">
            <v/>
          </cell>
          <cell r="N3914" t="str">
            <v/>
          </cell>
          <cell r="O3914" t="str">
            <v/>
          </cell>
        </row>
        <row r="3915">
          <cell r="L3915">
            <v>0</v>
          </cell>
          <cell r="M3915" t="str">
            <v/>
          </cell>
          <cell r="N3915" t="str">
            <v/>
          </cell>
          <cell r="O3915" t="str">
            <v/>
          </cell>
        </row>
        <row r="3916">
          <cell r="L3916">
            <v>0</v>
          </cell>
          <cell r="M3916" t="str">
            <v/>
          </cell>
          <cell r="N3916" t="str">
            <v/>
          </cell>
          <cell r="O3916" t="str">
            <v/>
          </cell>
        </row>
        <row r="3917">
          <cell r="L3917">
            <v>0</v>
          </cell>
          <cell r="M3917" t="str">
            <v/>
          </cell>
          <cell r="N3917" t="str">
            <v/>
          </cell>
          <cell r="O3917" t="str">
            <v/>
          </cell>
        </row>
        <row r="3918">
          <cell r="L3918">
            <v>0</v>
          </cell>
          <cell r="M3918" t="str">
            <v/>
          </cell>
          <cell r="N3918" t="str">
            <v/>
          </cell>
          <cell r="O3918" t="str">
            <v/>
          </cell>
        </row>
        <row r="3919">
          <cell r="L3919">
            <v>0</v>
          </cell>
          <cell r="M3919" t="str">
            <v/>
          </cell>
          <cell r="N3919" t="str">
            <v/>
          </cell>
          <cell r="O3919" t="str">
            <v/>
          </cell>
        </row>
        <row r="3920">
          <cell r="L3920">
            <v>0</v>
          </cell>
          <cell r="M3920" t="str">
            <v/>
          </cell>
          <cell r="N3920" t="str">
            <v/>
          </cell>
          <cell r="O3920" t="str">
            <v/>
          </cell>
        </row>
        <row r="3921">
          <cell r="L3921">
            <v>0</v>
          </cell>
          <cell r="M3921" t="str">
            <v/>
          </cell>
          <cell r="N3921" t="str">
            <v/>
          </cell>
          <cell r="O3921" t="str">
            <v/>
          </cell>
        </row>
        <row r="3922">
          <cell r="L3922">
            <v>0</v>
          </cell>
          <cell r="M3922" t="str">
            <v/>
          </cell>
          <cell r="N3922" t="str">
            <v/>
          </cell>
          <cell r="O3922" t="str">
            <v/>
          </cell>
        </row>
        <row r="3923">
          <cell r="L3923">
            <v>0</v>
          </cell>
          <cell r="M3923" t="str">
            <v/>
          </cell>
          <cell r="N3923" t="str">
            <v/>
          </cell>
          <cell r="O3923" t="str">
            <v/>
          </cell>
        </row>
        <row r="3924">
          <cell r="L3924">
            <v>0</v>
          </cell>
          <cell r="M3924" t="str">
            <v/>
          </cell>
          <cell r="N3924" t="str">
            <v/>
          </cell>
          <cell r="O3924" t="str">
            <v/>
          </cell>
        </row>
        <row r="3925">
          <cell r="L3925">
            <v>0</v>
          </cell>
          <cell r="M3925" t="str">
            <v/>
          </cell>
          <cell r="N3925" t="str">
            <v/>
          </cell>
          <cell r="O3925" t="str">
            <v/>
          </cell>
        </row>
        <row r="3926">
          <cell r="L3926">
            <v>0</v>
          </cell>
          <cell r="M3926" t="str">
            <v/>
          </cell>
          <cell r="N3926" t="str">
            <v/>
          </cell>
          <cell r="O3926" t="str">
            <v/>
          </cell>
        </row>
        <row r="3927">
          <cell r="L3927">
            <v>0</v>
          </cell>
          <cell r="M3927" t="str">
            <v/>
          </cell>
          <cell r="N3927" t="str">
            <v/>
          </cell>
          <cell r="O3927" t="str">
            <v/>
          </cell>
        </row>
        <row r="3928">
          <cell r="L3928">
            <v>0</v>
          </cell>
          <cell r="M3928" t="str">
            <v/>
          </cell>
          <cell r="N3928" t="str">
            <v/>
          </cell>
          <cell r="O3928" t="str">
            <v/>
          </cell>
        </row>
        <row r="3929">
          <cell r="L3929">
            <v>0</v>
          </cell>
          <cell r="M3929" t="str">
            <v/>
          </cell>
          <cell r="N3929" t="str">
            <v/>
          </cell>
          <cell r="O3929" t="str">
            <v/>
          </cell>
        </row>
        <row r="3930">
          <cell r="L3930">
            <v>0</v>
          </cell>
          <cell r="M3930" t="str">
            <v/>
          </cell>
          <cell r="N3930" t="str">
            <v/>
          </cell>
          <cell r="O3930" t="str">
            <v/>
          </cell>
        </row>
        <row r="3931">
          <cell r="L3931">
            <v>65</v>
          </cell>
          <cell r="M3931" t="str">
            <v/>
          </cell>
          <cell r="N3931" t="str">
            <v/>
          </cell>
          <cell r="O3931" t="str">
            <v/>
          </cell>
        </row>
        <row r="3932">
          <cell r="L3932">
            <v>0</v>
          </cell>
          <cell r="M3932" t="str">
            <v/>
          </cell>
          <cell r="N3932" t="str">
            <v/>
          </cell>
          <cell r="O3932" t="str">
            <v/>
          </cell>
        </row>
        <row r="3933">
          <cell r="L3933">
            <v>0</v>
          </cell>
          <cell r="M3933" t="str">
            <v/>
          </cell>
          <cell r="N3933" t="str">
            <v/>
          </cell>
          <cell r="O3933" t="str">
            <v/>
          </cell>
        </row>
        <row r="3934">
          <cell r="L3934">
            <v>0</v>
          </cell>
          <cell r="M3934" t="str">
            <v/>
          </cell>
          <cell r="N3934" t="str">
            <v/>
          </cell>
          <cell r="O3934" t="str">
            <v/>
          </cell>
        </row>
        <row r="3935">
          <cell r="L3935">
            <v>0</v>
          </cell>
          <cell r="M3935" t="str">
            <v/>
          </cell>
          <cell r="N3935" t="str">
            <v/>
          </cell>
          <cell r="O3935" t="str">
            <v/>
          </cell>
        </row>
        <row r="3936">
          <cell r="L3936">
            <v>0</v>
          </cell>
          <cell r="M3936" t="str">
            <v/>
          </cell>
          <cell r="N3936" t="str">
            <v/>
          </cell>
          <cell r="O3936" t="str">
            <v/>
          </cell>
        </row>
        <row r="3937">
          <cell r="L3937">
            <v>848</v>
          </cell>
          <cell r="M3937" t="str">
            <v/>
          </cell>
          <cell r="N3937" t="str">
            <v/>
          </cell>
          <cell r="O3937" t="str">
            <v/>
          </cell>
        </row>
        <row r="3938">
          <cell r="L3938">
            <v>10</v>
          </cell>
          <cell r="M3938" t="str">
            <v/>
          </cell>
          <cell r="N3938" t="str">
            <v/>
          </cell>
          <cell r="O3938" t="str">
            <v/>
          </cell>
        </row>
        <row r="3939">
          <cell r="L3939">
            <v>2128</v>
          </cell>
          <cell r="M3939" t="str">
            <v/>
          </cell>
          <cell r="N3939" t="str">
            <v/>
          </cell>
          <cell r="O3939" t="str">
            <v/>
          </cell>
        </row>
        <row r="3940">
          <cell r="L3940">
            <v>0</v>
          </cell>
          <cell r="M3940" t="str">
            <v/>
          </cell>
          <cell r="N3940" t="str">
            <v/>
          </cell>
          <cell r="O3940" t="str">
            <v/>
          </cell>
        </row>
        <row r="3941">
          <cell r="L3941">
            <v>0</v>
          </cell>
          <cell r="M3941" t="str">
            <v/>
          </cell>
          <cell r="N3941" t="str">
            <v/>
          </cell>
          <cell r="O3941" t="str">
            <v/>
          </cell>
        </row>
        <row r="3942">
          <cell r="L3942">
            <v>0</v>
          </cell>
          <cell r="M3942" t="str">
            <v/>
          </cell>
          <cell r="N3942" t="str">
            <v/>
          </cell>
          <cell r="O3942" t="str">
            <v/>
          </cell>
        </row>
        <row r="3943">
          <cell r="L3943">
            <v>0</v>
          </cell>
          <cell r="M3943" t="str">
            <v/>
          </cell>
          <cell r="N3943" t="str">
            <v/>
          </cell>
          <cell r="O3943" t="str">
            <v/>
          </cell>
        </row>
        <row r="3944">
          <cell r="L3944">
            <v>0</v>
          </cell>
          <cell r="M3944" t="str">
            <v/>
          </cell>
          <cell r="N3944" t="str">
            <v/>
          </cell>
          <cell r="O3944" t="str">
            <v/>
          </cell>
        </row>
        <row r="3945">
          <cell r="L3945">
            <v>0</v>
          </cell>
          <cell r="M3945" t="str">
            <v/>
          </cell>
          <cell r="N3945" t="str">
            <v/>
          </cell>
          <cell r="O3945" t="str">
            <v/>
          </cell>
        </row>
        <row r="3946">
          <cell r="L3946">
            <v>0</v>
          </cell>
          <cell r="M3946" t="str">
            <v/>
          </cell>
          <cell r="N3946" t="str">
            <v/>
          </cell>
          <cell r="O3946" t="str">
            <v/>
          </cell>
        </row>
        <row r="3947">
          <cell r="L3947">
            <v>0</v>
          </cell>
          <cell r="M3947" t="str">
            <v/>
          </cell>
          <cell r="N3947" t="str">
            <v/>
          </cell>
          <cell r="O3947" t="str">
            <v/>
          </cell>
        </row>
        <row r="3948">
          <cell r="L3948">
            <v>0</v>
          </cell>
          <cell r="M3948" t="str">
            <v/>
          </cell>
          <cell r="N3948" t="str">
            <v/>
          </cell>
          <cell r="O3948" t="str">
            <v/>
          </cell>
        </row>
        <row r="3949">
          <cell r="L3949">
            <v>0</v>
          </cell>
          <cell r="M3949" t="str">
            <v/>
          </cell>
          <cell r="N3949" t="str">
            <v/>
          </cell>
          <cell r="O3949" t="str">
            <v/>
          </cell>
        </row>
        <row r="3950">
          <cell r="L3950">
            <v>10</v>
          </cell>
          <cell r="M3950" t="str">
            <v/>
          </cell>
          <cell r="N3950" t="str">
            <v/>
          </cell>
          <cell r="O3950" t="str">
            <v/>
          </cell>
        </row>
        <row r="3951">
          <cell r="L3951">
            <v>0</v>
          </cell>
          <cell r="M3951" t="str">
            <v/>
          </cell>
          <cell r="N3951" t="str">
            <v/>
          </cell>
          <cell r="O3951" t="str">
            <v/>
          </cell>
        </row>
        <row r="3952">
          <cell r="L3952">
            <v>0</v>
          </cell>
          <cell r="M3952" t="str">
            <v/>
          </cell>
          <cell r="N3952" t="str">
            <v/>
          </cell>
          <cell r="O3952" t="str">
            <v/>
          </cell>
        </row>
        <row r="3953">
          <cell r="L3953">
            <v>0</v>
          </cell>
          <cell r="M3953" t="str">
            <v/>
          </cell>
          <cell r="N3953" t="str">
            <v/>
          </cell>
          <cell r="O3953" t="str">
            <v/>
          </cell>
        </row>
        <row r="3954">
          <cell r="L3954">
            <v>0</v>
          </cell>
          <cell r="M3954" t="str">
            <v/>
          </cell>
          <cell r="N3954" t="str">
            <v/>
          </cell>
          <cell r="O3954" t="str">
            <v/>
          </cell>
        </row>
        <row r="3955">
          <cell r="L3955">
            <v>0</v>
          </cell>
          <cell r="M3955" t="str">
            <v/>
          </cell>
          <cell r="N3955" t="str">
            <v/>
          </cell>
          <cell r="O3955" t="str">
            <v/>
          </cell>
        </row>
        <row r="3956">
          <cell r="L3956">
            <v>0</v>
          </cell>
          <cell r="M3956" t="str">
            <v/>
          </cell>
          <cell r="N3956" t="str">
            <v/>
          </cell>
          <cell r="O3956" t="str">
            <v/>
          </cell>
        </row>
        <row r="3957">
          <cell r="L3957">
            <v>0</v>
          </cell>
          <cell r="M3957" t="str">
            <v/>
          </cell>
          <cell r="N3957" t="str">
            <v/>
          </cell>
          <cell r="O3957" t="str">
            <v/>
          </cell>
        </row>
        <row r="3958">
          <cell r="L3958">
            <v>0</v>
          </cell>
          <cell r="M3958" t="str">
            <v/>
          </cell>
          <cell r="N3958" t="str">
            <v/>
          </cell>
          <cell r="O3958" t="str">
            <v/>
          </cell>
        </row>
        <row r="3959">
          <cell r="L3959">
            <v>0</v>
          </cell>
          <cell r="M3959" t="str">
            <v/>
          </cell>
          <cell r="N3959" t="str">
            <v/>
          </cell>
          <cell r="O3959" t="str">
            <v/>
          </cell>
        </row>
        <row r="3960">
          <cell r="L3960">
            <v>0</v>
          </cell>
          <cell r="M3960" t="str">
            <v/>
          </cell>
          <cell r="N3960" t="str">
            <v/>
          </cell>
          <cell r="O3960" t="str">
            <v/>
          </cell>
        </row>
        <row r="3961">
          <cell r="L3961">
            <v>0</v>
          </cell>
          <cell r="M3961" t="str">
            <v/>
          </cell>
          <cell r="N3961" t="str">
            <v/>
          </cell>
          <cell r="O3961" t="str">
            <v/>
          </cell>
        </row>
        <row r="3962">
          <cell r="L3962">
            <v>0</v>
          </cell>
          <cell r="M3962" t="str">
            <v/>
          </cell>
          <cell r="N3962" t="str">
            <v/>
          </cell>
          <cell r="O3962" t="str">
            <v/>
          </cell>
        </row>
        <row r="3963">
          <cell r="L3963">
            <v>0</v>
          </cell>
          <cell r="M3963" t="str">
            <v/>
          </cell>
          <cell r="N3963" t="str">
            <v/>
          </cell>
          <cell r="O3963" t="str">
            <v/>
          </cell>
        </row>
        <row r="3964">
          <cell r="L3964">
            <v>25</v>
          </cell>
          <cell r="M3964" t="str">
            <v/>
          </cell>
          <cell r="N3964" t="str">
            <v/>
          </cell>
          <cell r="O3964" t="str">
            <v/>
          </cell>
        </row>
        <row r="3965">
          <cell r="L3965">
            <v>0</v>
          </cell>
          <cell r="M3965" t="str">
            <v/>
          </cell>
          <cell r="N3965" t="str">
            <v/>
          </cell>
          <cell r="O3965" t="str">
            <v/>
          </cell>
        </row>
        <row r="3966">
          <cell r="L3966">
            <v>0</v>
          </cell>
          <cell r="M3966" t="str">
            <v/>
          </cell>
          <cell r="N3966" t="str">
            <v/>
          </cell>
          <cell r="O3966" t="str">
            <v/>
          </cell>
        </row>
        <row r="3967">
          <cell r="L3967">
            <v>0</v>
          </cell>
          <cell r="M3967" t="str">
            <v/>
          </cell>
          <cell r="N3967" t="str">
            <v/>
          </cell>
          <cell r="O3967" t="str">
            <v/>
          </cell>
        </row>
        <row r="3968">
          <cell r="L3968">
            <v>0</v>
          </cell>
          <cell r="M3968" t="str">
            <v/>
          </cell>
          <cell r="N3968" t="str">
            <v/>
          </cell>
          <cell r="O3968" t="str">
            <v/>
          </cell>
        </row>
        <row r="3969">
          <cell r="L3969">
            <v>0</v>
          </cell>
          <cell r="M3969" t="str">
            <v/>
          </cell>
          <cell r="N3969" t="str">
            <v/>
          </cell>
          <cell r="O3969" t="str">
            <v/>
          </cell>
        </row>
        <row r="3970">
          <cell r="L3970">
            <v>10</v>
          </cell>
          <cell r="M3970" t="str">
            <v/>
          </cell>
          <cell r="N3970" t="str">
            <v/>
          </cell>
          <cell r="O3970" t="str">
            <v/>
          </cell>
        </row>
        <row r="3971">
          <cell r="L3971">
            <v>272</v>
          </cell>
          <cell r="M3971" t="str">
            <v/>
          </cell>
          <cell r="N3971" t="str">
            <v/>
          </cell>
          <cell r="O3971" t="str">
            <v/>
          </cell>
        </row>
        <row r="3972">
          <cell r="L3972">
            <v>25</v>
          </cell>
          <cell r="M3972" t="str">
            <v/>
          </cell>
          <cell r="N3972" t="str">
            <v/>
          </cell>
          <cell r="O3972" t="str">
            <v/>
          </cell>
        </row>
        <row r="3973">
          <cell r="L3973">
            <v>0</v>
          </cell>
          <cell r="M3973" t="str">
            <v/>
          </cell>
          <cell r="N3973" t="str">
            <v/>
          </cell>
          <cell r="O3973" t="str">
            <v/>
          </cell>
        </row>
        <row r="3974">
          <cell r="L3974">
            <v>0</v>
          </cell>
          <cell r="M3974" t="str">
            <v/>
          </cell>
          <cell r="N3974" t="str">
            <v/>
          </cell>
          <cell r="O3974" t="str">
            <v/>
          </cell>
        </row>
        <row r="3975">
          <cell r="L3975">
            <v>0</v>
          </cell>
          <cell r="M3975" t="str">
            <v/>
          </cell>
          <cell r="N3975" t="str">
            <v/>
          </cell>
          <cell r="O3975" t="str">
            <v/>
          </cell>
        </row>
        <row r="3976">
          <cell r="L3976">
            <v>0</v>
          </cell>
          <cell r="M3976" t="str">
            <v/>
          </cell>
          <cell r="N3976" t="str">
            <v/>
          </cell>
          <cell r="O3976" t="str">
            <v/>
          </cell>
        </row>
        <row r="3977">
          <cell r="L3977">
            <v>0</v>
          </cell>
          <cell r="M3977" t="str">
            <v/>
          </cell>
          <cell r="N3977" t="str">
            <v/>
          </cell>
          <cell r="O3977" t="str">
            <v/>
          </cell>
        </row>
        <row r="3978">
          <cell r="L3978">
            <v>0</v>
          </cell>
          <cell r="M3978" t="str">
            <v/>
          </cell>
          <cell r="N3978" t="str">
            <v/>
          </cell>
          <cell r="O3978" t="str">
            <v/>
          </cell>
        </row>
        <row r="3979">
          <cell r="L3979">
            <v>0</v>
          </cell>
          <cell r="M3979" t="str">
            <v/>
          </cell>
          <cell r="N3979" t="str">
            <v/>
          </cell>
          <cell r="O3979" t="str">
            <v/>
          </cell>
        </row>
        <row r="3980">
          <cell r="L3980">
            <v>0</v>
          </cell>
          <cell r="M3980" t="str">
            <v/>
          </cell>
          <cell r="N3980" t="str">
            <v/>
          </cell>
          <cell r="O3980" t="str">
            <v/>
          </cell>
        </row>
        <row r="3981">
          <cell r="L3981">
            <v>0</v>
          </cell>
          <cell r="M3981" t="str">
            <v/>
          </cell>
          <cell r="N3981" t="str">
            <v/>
          </cell>
          <cell r="O3981" t="str">
            <v/>
          </cell>
        </row>
        <row r="3982">
          <cell r="L3982">
            <v>0</v>
          </cell>
          <cell r="M3982" t="str">
            <v/>
          </cell>
          <cell r="N3982" t="str">
            <v/>
          </cell>
          <cell r="O3982" t="str">
            <v/>
          </cell>
        </row>
        <row r="3983">
          <cell r="L3983">
            <v>5</v>
          </cell>
          <cell r="M3983" t="str">
            <v/>
          </cell>
          <cell r="N3983" t="str">
            <v/>
          </cell>
          <cell r="O3983" t="str">
            <v/>
          </cell>
        </row>
        <row r="3984">
          <cell r="L3984">
            <v>35</v>
          </cell>
          <cell r="M3984" t="str">
            <v/>
          </cell>
          <cell r="N3984" t="str">
            <v/>
          </cell>
          <cell r="O3984" t="str">
            <v/>
          </cell>
        </row>
        <row r="3985">
          <cell r="L3985">
            <v>0</v>
          </cell>
          <cell r="M3985" t="str">
            <v/>
          </cell>
          <cell r="N3985" t="str">
            <v/>
          </cell>
          <cell r="O3985" t="str">
            <v/>
          </cell>
        </row>
        <row r="3986">
          <cell r="L3986">
            <v>0</v>
          </cell>
          <cell r="M3986" t="str">
            <v/>
          </cell>
          <cell r="N3986" t="str">
            <v/>
          </cell>
          <cell r="O3986" t="str">
            <v/>
          </cell>
        </row>
        <row r="3987">
          <cell r="L3987">
            <v>0</v>
          </cell>
          <cell r="M3987" t="str">
            <v/>
          </cell>
          <cell r="N3987" t="str">
            <v/>
          </cell>
          <cell r="O3987" t="str">
            <v/>
          </cell>
        </row>
        <row r="3988">
          <cell r="L3988">
            <v>0</v>
          </cell>
          <cell r="M3988" t="str">
            <v/>
          </cell>
          <cell r="N3988" t="str">
            <v/>
          </cell>
          <cell r="O3988" t="str">
            <v/>
          </cell>
        </row>
        <row r="3989">
          <cell r="L3989">
            <v>0</v>
          </cell>
          <cell r="M3989" t="str">
            <v/>
          </cell>
          <cell r="N3989" t="str">
            <v/>
          </cell>
          <cell r="O3989" t="str">
            <v/>
          </cell>
        </row>
        <row r="3990">
          <cell r="L3990">
            <v>0</v>
          </cell>
          <cell r="M3990" t="str">
            <v/>
          </cell>
          <cell r="N3990" t="str">
            <v/>
          </cell>
          <cell r="O3990" t="str">
            <v/>
          </cell>
        </row>
        <row r="3991">
          <cell r="L3991">
            <v>0</v>
          </cell>
          <cell r="M3991" t="str">
            <v/>
          </cell>
          <cell r="N3991" t="str">
            <v/>
          </cell>
          <cell r="O3991" t="str">
            <v/>
          </cell>
        </row>
        <row r="3992">
          <cell r="L3992">
            <v>0</v>
          </cell>
          <cell r="M3992" t="str">
            <v/>
          </cell>
          <cell r="N3992" t="str">
            <v/>
          </cell>
          <cell r="O3992" t="str">
            <v/>
          </cell>
        </row>
        <row r="3993">
          <cell r="L3993">
            <v>0</v>
          </cell>
          <cell r="M3993" t="str">
            <v/>
          </cell>
          <cell r="N3993" t="str">
            <v/>
          </cell>
          <cell r="O3993" t="str">
            <v/>
          </cell>
        </row>
        <row r="3994">
          <cell r="L3994">
            <v>0</v>
          </cell>
          <cell r="M3994" t="str">
            <v/>
          </cell>
          <cell r="N3994" t="str">
            <v/>
          </cell>
          <cell r="O3994" t="str">
            <v/>
          </cell>
        </row>
        <row r="3995">
          <cell r="L3995">
            <v>0</v>
          </cell>
          <cell r="M3995" t="str">
            <v/>
          </cell>
          <cell r="N3995" t="str">
            <v/>
          </cell>
          <cell r="O3995" t="str">
            <v/>
          </cell>
        </row>
        <row r="3996">
          <cell r="L3996">
            <v>0</v>
          </cell>
          <cell r="M3996" t="str">
            <v/>
          </cell>
          <cell r="N3996" t="str">
            <v/>
          </cell>
          <cell r="O3996" t="str">
            <v/>
          </cell>
        </row>
        <row r="3997">
          <cell r="L3997">
            <v>0</v>
          </cell>
          <cell r="M3997" t="str">
            <v/>
          </cell>
          <cell r="N3997" t="str">
            <v/>
          </cell>
          <cell r="O3997" t="str">
            <v/>
          </cell>
        </row>
        <row r="3998">
          <cell r="L3998">
            <v>176</v>
          </cell>
          <cell r="M3998" t="str">
            <v/>
          </cell>
          <cell r="N3998" t="str">
            <v/>
          </cell>
          <cell r="O3998" t="str">
            <v/>
          </cell>
        </row>
        <row r="3999">
          <cell r="L3999">
            <v>0</v>
          </cell>
          <cell r="M3999" t="str">
            <v/>
          </cell>
          <cell r="N3999" t="str">
            <v/>
          </cell>
          <cell r="O3999" t="str">
            <v/>
          </cell>
        </row>
        <row r="4000">
          <cell r="L4000">
            <v>0</v>
          </cell>
          <cell r="M4000" t="str">
            <v/>
          </cell>
          <cell r="N4000" t="str">
            <v/>
          </cell>
          <cell r="O4000" t="str">
            <v/>
          </cell>
        </row>
        <row r="4001">
          <cell r="L4001">
            <v>0</v>
          </cell>
          <cell r="M4001" t="str">
            <v/>
          </cell>
          <cell r="N4001" t="str">
            <v/>
          </cell>
          <cell r="O4001" t="str">
            <v/>
          </cell>
        </row>
        <row r="4002">
          <cell r="L4002">
            <v>0</v>
          </cell>
          <cell r="M4002" t="str">
            <v/>
          </cell>
          <cell r="N4002" t="str">
            <v/>
          </cell>
          <cell r="O4002" t="str">
            <v/>
          </cell>
        </row>
        <row r="4003">
          <cell r="L4003">
            <v>1564</v>
          </cell>
          <cell r="M4003" t="str">
            <v/>
          </cell>
          <cell r="N4003" t="str">
            <v/>
          </cell>
          <cell r="O4003" t="str">
            <v/>
          </cell>
        </row>
        <row r="4004">
          <cell r="L4004">
            <v>30</v>
          </cell>
          <cell r="M4004" t="str">
            <v/>
          </cell>
          <cell r="N4004" t="str">
            <v/>
          </cell>
          <cell r="O4004" t="str">
            <v/>
          </cell>
        </row>
        <row r="4005">
          <cell r="L4005">
            <v>15</v>
          </cell>
          <cell r="M4005" t="str">
            <v/>
          </cell>
          <cell r="N4005" t="str">
            <v/>
          </cell>
          <cell r="O4005" t="str">
            <v/>
          </cell>
        </row>
        <row r="4006">
          <cell r="L4006">
            <v>153</v>
          </cell>
          <cell r="M4006" t="str">
            <v/>
          </cell>
          <cell r="N4006" t="str">
            <v/>
          </cell>
          <cell r="O4006" t="str">
            <v/>
          </cell>
        </row>
        <row r="4007">
          <cell r="L4007">
            <v>0</v>
          </cell>
          <cell r="M4007" t="str">
            <v/>
          </cell>
          <cell r="N4007" t="str">
            <v/>
          </cell>
          <cell r="O4007" t="str">
            <v/>
          </cell>
        </row>
        <row r="4008">
          <cell r="L4008">
            <v>0</v>
          </cell>
          <cell r="M4008" t="str">
            <v/>
          </cell>
          <cell r="N4008" t="str">
            <v/>
          </cell>
          <cell r="O4008" t="str">
            <v/>
          </cell>
        </row>
        <row r="4009">
          <cell r="L4009">
            <v>0</v>
          </cell>
          <cell r="M4009" t="str">
            <v/>
          </cell>
          <cell r="N4009" t="str">
            <v/>
          </cell>
          <cell r="O4009" t="str">
            <v/>
          </cell>
        </row>
        <row r="4010">
          <cell r="L4010">
            <v>0</v>
          </cell>
          <cell r="M4010" t="str">
            <v/>
          </cell>
          <cell r="N4010" t="str">
            <v/>
          </cell>
          <cell r="O4010" t="str">
            <v/>
          </cell>
        </row>
        <row r="4011">
          <cell r="L4011">
            <v>0</v>
          </cell>
          <cell r="M4011" t="str">
            <v/>
          </cell>
          <cell r="N4011" t="str">
            <v/>
          </cell>
          <cell r="O4011" t="str">
            <v/>
          </cell>
        </row>
        <row r="4012">
          <cell r="L4012">
            <v>0</v>
          </cell>
          <cell r="M4012" t="str">
            <v/>
          </cell>
          <cell r="N4012" t="str">
            <v/>
          </cell>
          <cell r="O4012" t="str">
            <v/>
          </cell>
        </row>
        <row r="4013">
          <cell r="L4013">
            <v>0</v>
          </cell>
          <cell r="M4013" t="str">
            <v/>
          </cell>
          <cell r="N4013" t="str">
            <v/>
          </cell>
          <cell r="O4013" t="str">
            <v/>
          </cell>
        </row>
        <row r="4014">
          <cell r="L4014">
            <v>0</v>
          </cell>
          <cell r="M4014" t="str">
            <v/>
          </cell>
          <cell r="N4014" t="str">
            <v/>
          </cell>
          <cell r="O4014" t="str">
            <v/>
          </cell>
        </row>
        <row r="4015">
          <cell r="L4015">
            <v>0</v>
          </cell>
          <cell r="M4015" t="str">
            <v/>
          </cell>
          <cell r="N4015" t="str">
            <v/>
          </cell>
          <cell r="O4015" t="str">
            <v/>
          </cell>
        </row>
        <row r="4016">
          <cell r="L4016">
            <v>0</v>
          </cell>
          <cell r="M4016" t="str">
            <v/>
          </cell>
          <cell r="N4016" t="str">
            <v/>
          </cell>
          <cell r="O4016" t="str">
            <v/>
          </cell>
        </row>
        <row r="4017">
          <cell r="L4017">
            <v>0</v>
          </cell>
          <cell r="M4017" t="str">
            <v/>
          </cell>
          <cell r="N4017" t="str">
            <v/>
          </cell>
          <cell r="O4017" t="str">
            <v/>
          </cell>
        </row>
        <row r="4018">
          <cell r="L4018">
            <v>0</v>
          </cell>
          <cell r="M4018" t="str">
            <v/>
          </cell>
          <cell r="N4018" t="str">
            <v/>
          </cell>
          <cell r="O4018" t="str">
            <v/>
          </cell>
        </row>
        <row r="4019">
          <cell r="L4019">
            <v>0</v>
          </cell>
          <cell r="M4019" t="str">
            <v/>
          </cell>
          <cell r="N4019" t="str">
            <v/>
          </cell>
          <cell r="O4019" t="str">
            <v/>
          </cell>
        </row>
        <row r="4020">
          <cell r="L4020">
            <v>0</v>
          </cell>
          <cell r="M4020" t="str">
            <v/>
          </cell>
          <cell r="N4020" t="str">
            <v/>
          </cell>
          <cell r="O4020" t="str">
            <v/>
          </cell>
        </row>
        <row r="4021">
          <cell r="L4021">
            <v>11</v>
          </cell>
          <cell r="M4021" t="str">
            <v/>
          </cell>
          <cell r="N4021" t="str">
            <v/>
          </cell>
          <cell r="O4021" t="str">
            <v/>
          </cell>
        </row>
        <row r="4022">
          <cell r="L4022">
            <v>0</v>
          </cell>
          <cell r="M4022" t="str">
            <v/>
          </cell>
          <cell r="N4022" t="str">
            <v/>
          </cell>
          <cell r="O4022" t="str">
            <v/>
          </cell>
        </row>
        <row r="4023">
          <cell r="L4023">
            <v>0</v>
          </cell>
          <cell r="M4023" t="str">
            <v/>
          </cell>
          <cell r="N4023" t="str">
            <v/>
          </cell>
          <cell r="O4023" t="str">
            <v/>
          </cell>
        </row>
        <row r="4024">
          <cell r="L4024">
            <v>0</v>
          </cell>
          <cell r="M4024" t="str">
            <v/>
          </cell>
          <cell r="N4024" t="str">
            <v/>
          </cell>
          <cell r="O4024" t="str">
            <v/>
          </cell>
        </row>
        <row r="4025">
          <cell r="L4025">
            <v>0</v>
          </cell>
          <cell r="M4025" t="str">
            <v/>
          </cell>
          <cell r="N4025" t="str">
            <v/>
          </cell>
          <cell r="O4025" t="str">
            <v/>
          </cell>
        </row>
        <row r="4026">
          <cell r="L4026">
            <v>0</v>
          </cell>
          <cell r="M4026" t="str">
            <v/>
          </cell>
          <cell r="N4026" t="str">
            <v/>
          </cell>
          <cell r="O4026" t="str">
            <v/>
          </cell>
        </row>
        <row r="4027">
          <cell r="L4027">
            <v>0</v>
          </cell>
          <cell r="M4027" t="str">
            <v/>
          </cell>
          <cell r="N4027" t="str">
            <v/>
          </cell>
          <cell r="O4027" t="str">
            <v/>
          </cell>
        </row>
        <row r="4028">
          <cell r="L4028">
            <v>0</v>
          </cell>
          <cell r="M4028" t="str">
            <v/>
          </cell>
          <cell r="N4028" t="str">
            <v/>
          </cell>
          <cell r="O4028" t="str">
            <v/>
          </cell>
        </row>
        <row r="4029">
          <cell r="L4029">
            <v>0</v>
          </cell>
          <cell r="M4029" t="str">
            <v/>
          </cell>
          <cell r="N4029" t="str">
            <v/>
          </cell>
          <cell r="O4029" t="str">
            <v/>
          </cell>
        </row>
        <row r="4030">
          <cell r="L4030">
            <v>588</v>
          </cell>
          <cell r="M4030" t="str">
            <v/>
          </cell>
          <cell r="N4030" t="str">
            <v/>
          </cell>
          <cell r="O4030" t="str">
            <v/>
          </cell>
        </row>
        <row r="4031">
          <cell r="L4031">
            <v>0</v>
          </cell>
          <cell r="M4031" t="str">
            <v/>
          </cell>
          <cell r="N4031" t="str">
            <v/>
          </cell>
          <cell r="O4031" t="str">
            <v/>
          </cell>
        </row>
        <row r="4032">
          <cell r="L4032">
            <v>0</v>
          </cell>
          <cell r="M4032" t="str">
            <v/>
          </cell>
          <cell r="N4032" t="str">
            <v/>
          </cell>
          <cell r="O4032" t="str">
            <v/>
          </cell>
        </row>
        <row r="4033">
          <cell r="L4033">
            <v>0</v>
          </cell>
          <cell r="M4033" t="str">
            <v/>
          </cell>
          <cell r="N4033" t="str">
            <v/>
          </cell>
          <cell r="O4033" t="str">
            <v/>
          </cell>
        </row>
        <row r="4034">
          <cell r="L4034">
            <v>0</v>
          </cell>
          <cell r="M4034" t="str">
            <v/>
          </cell>
          <cell r="N4034" t="str">
            <v/>
          </cell>
          <cell r="O4034" t="str">
            <v/>
          </cell>
        </row>
        <row r="4035">
          <cell r="L4035">
            <v>0</v>
          </cell>
          <cell r="M4035" t="str">
            <v/>
          </cell>
          <cell r="N4035" t="str">
            <v/>
          </cell>
          <cell r="O4035" t="str">
            <v/>
          </cell>
        </row>
        <row r="4036">
          <cell r="L4036">
            <v>0</v>
          </cell>
          <cell r="M4036" t="str">
            <v/>
          </cell>
          <cell r="N4036" t="str">
            <v/>
          </cell>
          <cell r="O4036" t="str">
            <v/>
          </cell>
        </row>
        <row r="4037">
          <cell r="L4037">
            <v>0</v>
          </cell>
          <cell r="M4037" t="str">
            <v/>
          </cell>
          <cell r="N4037" t="str">
            <v/>
          </cell>
          <cell r="O4037" t="str">
            <v/>
          </cell>
        </row>
        <row r="4038">
          <cell r="L4038">
            <v>0</v>
          </cell>
          <cell r="M4038" t="str">
            <v/>
          </cell>
          <cell r="N4038" t="str">
            <v/>
          </cell>
          <cell r="O4038" t="str">
            <v/>
          </cell>
        </row>
        <row r="4039">
          <cell r="L4039">
            <v>0</v>
          </cell>
          <cell r="M4039" t="str">
            <v/>
          </cell>
          <cell r="N4039" t="str">
            <v/>
          </cell>
          <cell r="O4039" t="str">
            <v/>
          </cell>
        </row>
        <row r="4040">
          <cell r="L4040">
            <v>0</v>
          </cell>
          <cell r="M4040" t="str">
            <v/>
          </cell>
          <cell r="N4040" t="str">
            <v/>
          </cell>
          <cell r="O4040" t="str">
            <v/>
          </cell>
        </row>
        <row r="4041">
          <cell r="L4041">
            <v>50</v>
          </cell>
          <cell r="M4041" t="str">
            <v/>
          </cell>
          <cell r="N4041" t="str">
            <v/>
          </cell>
          <cell r="O4041" t="str">
            <v/>
          </cell>
        </row>
        <row r="4042">
          <cell r="L4042">
            <v>0</v>
          </cell>
          <cell r="M4042" t="str">
            <v/>
          </cell>
          <cell r="N4042" t="str">
            <v/>
          </cell>
          <cell r="O4042" t="str">
            <v/>
          </cell>
        </row>
        <row r="4043">
          <cell r="L4043">
            <v>0</v>
          </cell>
          <cell r="M4043" t="str">
            <v/>
          </cell>
          <cell r="N4043" t="str">
            <v/>
          </cell>
          <cell r="O4043" t="str">
            <v/>
          </cell>
        </row>
        <row r="4044">
          <cell r="L4044">
            <v>0</v>
          </cell>
          <cell r="M4044" t="str">
            <v/>
          </cell>
          <cell r="N4044" t="str">
            <v/>
          </cell>
          <cell r="O4044" t="str">
            <v/>
          </cell>
        </row>
        <row r="4045">
          <cell r="L4045">
            <v>0</v>
          </cell>
          <cell r="M4045" t="str">
            <v/>
          </cell>
          <cell r="N4045" t="str">
            <v/>
          </cell>
          <cell r="O4045" t="str">
            <v/>
          </cell>
        </row>
        <row r="4046">
          <cell r="L4046">
            <v>0</v>
          </cell>
          <cell r="M4046" t="str">
            <v/>
          </cell>
          <cell r="N4046" t="str">
            <v/>
          </cell>
          <cell r="O4046" t="str">
            <v/>
          </cell>
        </row>
        <row r="4047">
          <cell r="L4047">
            <v>0</v>
          </cell>
          <cell r="M4047" t="str">
            <v/>
          </cell>
          <cell r="N4047" t="str">
            <v/>
          </cell>
          <cell r="O4047" t="str">
            <v/>
          </cell>
        </row>
        <row r="4048">
          <cell r="L4048">
            <v>0</v>
          </cell>
          <cell r="M4048" t="str">
            <v/>
          </cell>
          <cell r="N4048" t="str">
            <v/>
          </cell>
          <cell r="O4048" t="str">
            <v/>
          </cell>
        </row>
        <row r="4049">
          <cell r="L4049">
            <v>0</v>
          </cell>
          <cell r="M4049" t="str">
            <v/>
          </cell>
          <cell r="N4049" t="str">
            <v/>
          </cell>
          <cell r="O4049" t="str">
            <v/>
          </cell>
        </row>
        <row r="4050">
          <cell r="L4050">
            <v>0</v>
          </cell>
          <cell r="M4050" t="str">
            <v/>
          </cell>
          <cell r="N4050" t="str">
            <v/>
          </cell>
          <cell r="O4050" t="str">
            <v/>
          </cell>
        </row>
        <row r="4051">
          <cell r="L4051">
            <v>0</v>
          </cell>
          <cell r="M4051" t="str">
            <v/>
          </cell>
          <cell r="N4051" t="str">
            <v/>
          </cell>
          <cell r="O4051" t="str">
            <v/>
          </cell>
        </row>
        <row r="4052">
          <cell r="L4052">
            <v>0</v>
          </cell>
          <cell r="M4052" t="str">
            <v/>
          </cell>
          <cell r="N4052" t="str">
            <v/>
          </cell>
          <cell r="O4052" t="str">
            <v/>
          </cell>
        </row>
        <row r="4053">
          <cell r="L4053">
            <v>0</v>
          </cell>
          <cell r="M4053" t="str">
            <v/>
          </cell>
          <cell r="N4053" t="str">
            <v/>
          </cell>
          <cell r="O4053" t="str">
            <v/>
          </cell>
        </row>
        <row r="4054">
          <cell r="L4054">
            <v>208</v>
          </cell>
          <cell r="M4054" t="str">
            <v/>
          </cell>
          <cell r="N4054" t="str">
            <v/>
          </cell>
          <cell r="O4054" t="str">
            <v/>
          </cell>
        </row>
        <row r="4055">
          <cell r="L4055">
            <v>0</v>
          </cell>
          <cell r="M4055" t="str">
            <v/>
          </cell>
          <cell r="N4055" t="str">
            <v/>
          </cell>
          <cell r="O4055" t="str">
            <v/>
          </cell>
        </row>
        <row r="4056">
          <cell r="L4056">
            <v>0</v>
          </cell>
          <cell r="M4056" t="str">
            <v/>
          </cell>
          <cell r="N4056" t="str">
            <v/>
          </cell>
          <cell r="O4056" t="str">
            <v/>
          </cell>
        </row>
        <row r="4057">
          <cell r="L4057">
            <v>0</v>
          </cell>
          <cell r="M4057" t="str">
            <v/>
          </cell>
          <cell r="N4057" t="str">
            <v/>
          </cell>
          <cell r="O4057" t="str">
            <v/>
          </cell>
        </row>
        <row r="4058">
          <cell r="L4058">
            <v>0</v>
          </cell>
          <cell r="M4058" t="str">
            <v/>
          </cell>
          <cell r="N4058" t="str">
            <v/>
          </cell>
          <cell r="O4058" t="str">
            <v/>
          </cell>
        </row>
        <row r="4059">
          <cell r="L4059">
            <v>0</v>
          </cell>
          <cell r="M4059" t="str">
            <v/>
          </cell>
          <cell r="N4059" t="str">
            <v/>
          </cell>
          <cell r="O4059" t="str">
            <v/>
          </cell>
        </row>
        <row r="4060">
          <cell r="L4060">
            <v>0</v>
          </cell>
          <cell r="M4060" t="str">
            <v/>
          </cell>
          <cell r="N4060" t="str">
            <v/>
          </cell>
          <cell r="O4060" t="str">
            <v/>
          </cell>
        </row>
        <row r="4061">
          <cell r="L4061">
            <v>0</v>
          </cell>
          <cell r="M4061" t="str">
            <v/>
          </cell>
          <cell r="N4061" t="str">
            <v/>
          </cell>
          <cell r="O4061" t="str">
            <v/>
          </cell>
        </row>
        <row r="4062">
          <cell r="L4062">
            <v>5</v>
          </cell>
          <cell r="M4062" t="str">
            <v/>
          </cell>
          <cell r="N4062" t="str">
            <v/>
          </cell>
          <cell r="O4062" t="str">
            <v/>
          </cell>
        </row>
        <row r="4063">
          <cell r="L4063">
            <v>5</v>
          </cell>
          <cell r="M4063" t="str">
            <v/>
          </cell>
          <cell r="N4063" t="str">
            <v/>
          </cell>
          <cell r="O4063" t="str">
            <v/>
          </cell>
        </row>
        <row r="4064">
          <cell r="L4064">
            <v>15</v>
          </cell>
          <cell r="M4064" t="str">
            <v/>
          </cell>
          <cell r="N4064" t="str">
            <v/>
          </cell>
          <cell r="O4064" t="str">
            <v/>
          </cell>
        </row>
        <row r="4065">
          <cell r="L4065">
            <v>0</v>
          </cell>
          <cell r="M4065" t="str">
            <v/>
          </cell>
          <cell r="N4065" t="str">
            <v/>
          </cell>
          <cell r="O4065" t="str">
            <v/>
          </cell>
        </row>
        <row r="4066">
          <cell r="L4066">
            <v>0</v>
          </cell>
          <cell r="M4066" t="str">
            <v/>
          </cell>
          <cell r="N4066" t="str">
            <v/>
          </cell>
          <cell r="O4066" t="str">
            <v/>
          </cell>
        </row>
        <row r="4067">
          <cell r="L4067">
            <v>0</v>
          </cell>
          <cell r="M4067" t="str">
            <v/>
          </cell>
          <cell r="N4067" t="str">
            <v/>
          </cell>
          <cell r="O4067" t="str">
            <v/>
          </cell>
        </row>
        <row r="4068">
          <cell r="L4068">
            <v>0</v>
          </cell>
          <cell r="M4068" t="str">
            <v/>
          </cell>
          <cell r="N4068" t="str">
            <v/>
          </cell>
          <cell r="O4068" t="str">
            <v/>
          </cell>
        </row>
        <row r="4069">
          <cell r="L4069">
            <v>0</v>
          </cell>
          <cell r="M4069" t="str">
            <v/>
          </cell>
          <cell r="N4069" t="str">
            <v/>
          </cell>
          <cell r="O4069" t="str">
            <v/>
          </cell>
        </row>
        <row r="4070">
          <cell r="L4070">
            <v>0</v>
          </cell>
          <cell r="M4070" t="str">
            <v/>
          </cell>
          <cell r="N4070" t="str">
            <v/>
          </cell>
          <cell r="O4070" t="str">
            <v/>
          </cell>
        </row>
        <row r="4071">
          <cell r="L4071">
            <v>0</v>
          </cell>
          <cell r="M4071" t="str">
            <v/>
          </cell>
          <cell r="N4071" t="str">
            <v/>
          </cell>
          <cell r="O4071" t="str">
            <v/>
          </cell>
        </row>
        <row r="4072">
          <cell r="L4072">
            <v>0</v>
          </cell>
          <cell r="M4072" t="str">
            <v/>
          </cell>
          <cell r="N4072" t="str">
            <v/>
          </cell>
          <cell r="O4072" t="str">
            <v/>
          </cell>
        </row>
        <row r="4073">
          <cell r="L4073">
            <v>0</v>
          </cell>
          <cell r="M4073" t="str">
            <v/>
          </cell>
          <cell r="N4073" t="str">
            <v/>
          </cell>
          <cell r="O4073" t="str">
            <v/>
          </cell>
        </row>
        <row r="4074">
          <cell r="L4074">
            <v>0</v>
          </cell>
          <cell r="M4074" t="str">
            <v/>
          </cell>
          <cell r="N4074" t="str">
            <v/>
          </cell>
          <cell r="O4074" t="str">
            <v/>
          </cell>
        </row>
        <row r="4075">
          <cell r="L4075">
            <v>0</v>
          </cell>
          <cell r="M4075" t="str">
            <v/>
          </cell>
          <cell r="N4075" t="str">
            <v/>
          </cell>
          <cell r="O4075" t="str">
            <v/>
          </cell>
        </row>
        <row r="4076">
          <cell r="L4076">
            <v>704</v>
          </cell>
          <cell r="M4076" t="str">
            <v/>
          </cell>
          <cell r="N4076" t="str">
            <v/>
          </cell>
          <cell r="O4076" t="str">
            <v/>
          </cell>
        </row>
        <row r="4077">
          <cell r="L4077">
            <v>768</v>
          </cell>
          <cell r="M4077" t="str">
            <v/>
          </cell>
          <cell r="N4077" t="str">
            <v/>
          </cell>
          <cell r="O4077" t="str">
            <v/>
          </cell>
        </row>
        <row r="4078">
          <cell r="L4078">
            <v>192</v>
          </cell>
          <cell r="M4078" t="str">
            <v/>
          </cell>
          <cell r="N4078" t="str">
            <v/>
          </cell>
          <cell r="O4078" t="str">
            <v/>
          </cell>
        </row>
        <row r="4079">
          <cell r="L4079">
            <v>96</v>
          </cell>
          <cell r="M4079" t="str">
            <v/>
          </cell>
          <cell r="N4079" t="str">
            <v/>
          </cell>
          <cell r="O4079" t="str">
            <v/>
          </cell>
        </row>
        <row r="4080">
          <cell r="L4080">
            <v>50</v>
          </cell>
          <cell r="M4080" t="str">
            <v/>
          </cell>
          <cell r="N4080" t="str">
            <v/>
          </cell>
          <cell r="O4080" t="str">
            <v/>
          </cell>
        </row>
        <row r="4081">
          <cell r="L4081">
            <v>10</v>
          </cell>
          <cell r="M4081" t="str">
            <v/>
          </cell>
          <cell r="N4081" t="str">
            <v/>
          </cell>
          <cell r="O4081" t="str">
            <v/>
          </cell>
        </row>
        <row r="4082">
          <cell r="L4082">
            <v>0</v>
          </cell>
          <cell r="M4082" t="str">
            <v/>
          </cell>
          <cell r="N4082" t="str">
            <v/>
          </cell>
          <cell r="O4082" t="str">
            <v/>
          </cell>
        </row>
        <row r="4083">
          <cell r="L4083" t="str">
            <v/>
          </cell>
          <cell r="M4083" t="str">
            <v/>
          </cell>
          <cell r="N4083" t="str">
            <v/>
          </cell>
          <cell r="O4083" t="str">
            <v/>
          </cell>
        </row>
        <row r="4084">
          <cell r="L4084" t="str">
            <v/>
          </cell>
          <cell r="M4084" t="str">
            <v/>
          </cell>
          <cell r="N4084" t="str">
            <v/>
          </cell>
          <cell r="O4084" t="str">
            <v/>
          </cell>
        </row>
        <row r="4085">
          <cell r="L4085" t="str">
            <v/>
          </cell>
          <cell r="M4085" t="str">
            <v/>
          </cell>
          <cell r="N4085" t="str">
            <v/>
          </cell>
          <cell r="O4085" t="str">
            <v/>
          </cell>
        </row>
        <row r="4086">
          <cell r="L4086" t="str">
            <v/>
          </cell>
          <cell r="M4086" t="str">
            <v/>
          </cell>
          <cell r="N4086" t="str">
            <v/>
          </cell>
          <cell r="O4086" t="str">
            <v/>
          </cell>
        </row>
        <row r="4087">
          <cell r="L4087" t="str">
            <v/>
          </cell>
          <cell r="M4087" t="str">
            <v/>
          </cell>
          <cell r="N4087" t="str">
            <v/>
          </cell>
          <cell r="O4087" t="str">
            <v/>
          </cell>
        </row>
        <row r="4088">
          <cell r="L4088" t="str">
            <v/>
          </cell>
          <cell r="M4088" t="str">
            <v/>
          </cell>
          <cell r="N4088" t="str">
            <v/>
          </cell>
          <cell r="O4088" t="str">
            <v/>
          </cell>
        </row>
        <row r="4089">
          <cell r="L4089" t="str">
            <v/>
          </cell>
          <cell r="M4089" t="str">
            <v/>
          </cell>
          <cell r="N4089" t="str">
            <v/>
          </cell>
          <cell r="O4089" t="str">
            <v/>
          </cell>
        </row>
        <row r="4090">
          <cell r="L4090" t="str">
            <v/>
          </cell>
          <cell r="M4090" t="str">
            <v/>
          </cell>
          <cell r="N4090" t="str">
            <v/>
          </cell>
          <cell r="O4090" t="str">
            <v/>
          </cell>
        </row>
        <row r="4091">
          <cell r="L4091" t="str">
            <v/>
          </cell>
          <cell r="M4091" t="str">
            <v/>
          </cell>
          <cell r="N4091" t="str">
            <v/>
          </cell>
          <cell r="O4091" t="str">
            <v/>
          </cell>
        </row>
        <row r="4092">
          <cell r="L4092" t="str">
            <v/>
          </cell>
          <cell r="M4092" t="str">
            <v/>
          </cell>
          <cell r="N4092" t="str">
            <v/>
          </cell>
          <cell r="O4092" t="str">
            <v/>
          </cell>
        </row>
        <row r="4093">
          <cell r="L4093" t="str">
            <v/>
          </cell>
          <cell r="M4093" t="str">
            <v/>
          </cell>
          <cell r="N4093" t="str">
            <v/>
          </cell>
          <cell r="O4093" t="str">
            <v/>
          </cell>
        </row>
        <row r="4094">
          <cell r="L4094" t="str">
            <v/>
          </cell>
          <cell r="M4094" t="str">
            <v/>
          </cell>
          <cell r="N4094" t="str">
            <v/>
          </cell>
          <cell r="O4094" t="str">
            <v/>
          </cell>
        </row>
        <row r="4095">
          <cell r="L4095" t="str">
            <v/>
          </cell>
          <cell r="M4095" t="str">
            <v/>
          </cell>
          <cell r="N4095" t="str">
            <v/>
          </cell>
          <cell r="O4095" t="str">
            <v/>
          </cell>
        </row>
        <row r="4096">
          <cell r="L4096" t="str">
            <v/>
          </cell>
          <cell r="M4096" t="str">
            <v/>
          </cell>
          <cell r="N4096" t="str">
            <v/>
          </cell>
          <cell r="O4096" t="str">
            <v/>
          </cell>
        </row>
        <row r="4097">
          <cell r="L4097" t="str">
            <v/>
          </cell>
          <cell r="M4097" t="str">
            <v/>
          </cell>
          <cell r="N4097" t="str">
            <v/>
          </cell>
          <cell r="O4097" t="str">
            <v/>
          </cell>
        </row>
        <row r="4098">
          <cell r="L4098" t="str">
            <v/>
          </cell>
          <cell r="M4098" t="str">
            <v/>
          </cell>
          <cell r="N4098" t="str">
            <v/>
          </cell>
          <cell r="O4098" t="str">
            <v/>
          </cell>
        </row>
        <row r="4099">
          <cell r="L4099" t="str">
            <v/>
          </cell>
          <cell r="M4099" t="str">
            <v/>
          </cell>
          <cell r="N4099" t="str">
            <v/>
          </cell>
          <cell r="O4099" t="str">
            <v/>
          </cell>
        </row>
        <row r="4100">
          <cell r="L4100" t="str">
            <v/>
          </cell>
          <cell r="M4100" t="str">
            <v/>
          </cell>
          <cell r="N4100" t="str">
            <v/>
          </cell>
          <cell r="O4100" t="str">
            <v/>
          </cell>
        </row>
        <row r="4101">
          <cell r="L4101" t="str">
            <v/>
          </cell>
          <cell r="M4101" t="str">
            <v/>
          </cell>
          <cell r="N4101" t="str">
            <v/>
          </cell>
          <cell r="O4101" t="str">
            <v/>
          </cell>
        </row>
        <row r="4102">
          <cell r="L4102" t="str">
            <v/>
          </cell>
          <cell r="M4102" t="str">
            <v/>
          </cell>
          <cell r="N4102" t="str">
            <v/>
          </cell>
          <cell r="O4102" t="str">
            <v/>
          </cell>
        </row>
        <row r="4103">
          <cell r="L4103" t="str">
            <v/>
          </cell>
          <cell r="M4103" t="str">
            <v/>
          </cell>
          <cell r="N4103" t="str">
            <v/>
          </cell>
          <cell r="O4103" t="str">
            <v/>
          </cell>
        </row>
        <row r="4104">
          <cell r="L4104" t="str">
            <v/>
          </cell>
          <cell r="M4104" t="str">
            <v/>
          </cell>
          <cell r="N4104" t="str">
            <v/>
          </cell>
          <cell r="O4104" t="str">
            <v/>
          </cell>
        </row>
        <row r="4105">
          <cell r="L4105" t="str">
            <v/>
          </cell>
          <cell r="M4105" t="str">
            <v/>
          </cell>
          <cell r="N4105" t="str">
            <v/>
          </cell>
          <cell r="O4105" t="str">
            <v/>
          </cell>
        </row>
        <row r="4106">
          <cell r="L4106" t="str">
            <v/>
          </cell>
          <cell r="M4106" t="str">
            <v/>
          </cell>
          <cell r="N4106" t="str">
            <v/>
          </cell>
          <cell r="O4106" t="str">
            <v/>
          </cell>
        </row>
        <row r="4107">
          <cell r="L4107" t="str">
            <v/>
          </cell>
          <cell r="M4107" t="str">
            <v/>
          </cell>
          <cell r="N4107" t="str">
            <v/>
          </cell>
          <cell r="O4107" t="str">
            <v/>
          </cell>
        </row>
        <row r="4108">
          <cell r="L4108" t="str">
            <v/>
          </cell>
          <cell r="M4108" t="str">
            <v/>
          </cell>
          <cell r="N4108" t="str">
            <v/>
          </cell>
          <cell r="O4108" t="str">
            <v/>
          </cell>
        </row>
        <row r="4109">
          <cell r="L4109" t="str">
            <v/>
          </cell>
          <cell r="M4109" t="str">
            <v/>
          </cell>
          <cell r="N4109" t="str">
            <v/>
          </cell>
          <cell r="O4109" t="str">
            <v/>
          </cell>
        </row>
        <row r="4110">
          <cell r="L4110" t="str">
            <v/>
          </cell>
          <cell r="M4110" t="str">
            <v/>
          </cell>
          <cell r="N4110" t="str">
            <v/>
          </cell>
          <cell r="O4110" t="str">
            <v/>
          </cell>
        </row>
        <row r="4111">
          <cell r="L4111" t="str">
            <v/>
          </cell>
          <cell r="M4111" t="str">
            <v/>
          </cell>
          <cell r="N4111" t="str">
            <v/>
          </cell>
          <cell r="O4111" t="str">
            <v/>
          </cell>
        </row>
        <row r="4112">
          <cell r="L4112" t="str">
            <v/>
          </cell>
          <cell r="M4112" t="str">
            <v/>
          </cell>
          <cell r="N4112" t="str">
            <v/>
          </cell>
          <cell r="O4112" t="str">
            <v/>
          </cell>
        </row>
        <row r="4113">
          <cell r="L4113" t="str">
            <v/>
          </cell>
          <cell r="M4113" t="str">
            <v/>
          </cell>
          <cell r="N4113" t="str">
            <v/>
          </cell>
          <cell r="O4113" t="str">
            <v/>
          </cell>
        </row>
        <row r="4114">
          <cell r="L4114" t="str">
            <v/>
          </cell>
          <cell r="M4114" t="str">
            <v/>
          </cell>
          <cell r="N4114" t="str">
            <v/>
          </cell>
          <cell r="O4114" t="str">
            <v/>
          </cell>
        </row>
        <row r="4115">
          <cell r="L4115" t="str">
            <v/>
          </cell>
          <cell r="M4115" t="str">
            <v/>
          </cell>
          <cell r="N4115" t="str">
            <v/>
          </cell>
          <cell r="O4115" t="str">
            <v/>
          </cell>
        </row>
        <row r="4116">
          <cell r="L4116" t="str">
            <v/>
          </cell>
          <cell r="M4116" t="str">
            <v/>
          </cell>
          <cell r="N4116" t="str">
            <v/>
          </cell>
          <cell r="O4116" t="str">
            <v/>
          </cell>
        </row>
        <row r="4117">
          <cell r="L4117" t="str">
            <v/>
          </cell>
          <cell r="M4117" t="str">
            <v/>
          </cell>
          <cell r="N4117" t="str">
            <v/>
          </cell>
          <cell r="O4117" t="str">
            <v/>
          </cell>
        </row>
        <row r="4118">
          <cell r="L4118" t="str">
            <v/>
          </cell>
          <cell r="M4118" t="str">
            <v/>
          </cell>
          <cell r="N4118" t="str">
            <v/>
          </cell>
          <cell r="O4118" t="str">
            <v/>
          </cell>
        </row>
        <row r="4119">
          <cell r="L4119" t="str">
            <v/>
          </cell>
          <cell r="M4119" t="str">
            <v/>
          </cell>
          <cell r="N4119" t="str">
            <v/>
          </cell>
          <cell r="O4119" t="str">
            <v/>
          </cell>
        </row>
        <row r="4120">
          <cell r="L4120" t="str">
            <v/>
          </cell>
          <cell r="M4120" t="str">
            <v/>
          </cell>
          <cell r="N4120" t="str">
            <v/>
          </cell>
          <cell r="O4120" t="str">
            <v/>
          </cell>
        </row>
        <row r="4121">
          <cell r="L4121" t="str">
            <v/>
          </cell>
          <cell r="M4121" t="str">
            <v/>
          </cell>
          <cell r="N4121" t="str">
            <v/>
          </cell>
          <cell r="O4121" t="str">
            <v/>
          </cell>
        </row>
        <row r="4122">
          <cell r="L4122" t="str">
            <v/>
          </cell>
          <cell r="M4122" t="str">
            <v/>
          </cell>
          <cell r="N4122" t="str">
            <v/>
          </cell>
          <cell r="O4122" t="str">
            <v/>
          </cell>
        </row>
        <row r="4123">
          <cell r="L4123" t="str">
            <v/>
          </cell>
          <cell r="M4123" t="str">
            <v/>
          </cell>
          <cell r="N4123" t="str">
            <v/>
          </cell>
          <cell r="O4123" t="str">
            <v/>
          </cell>
        </row>
        <row r="4124">
          <cell r="L4124" t="str">
            <v/>
          </cell>
          <cell r="M4124" t="str">
            <v/>
          </cell>
          <cell r="N4124" t="str">
            <v/>
          </cell>
          <cell r="O4124" t="str">
            <v/>
          </cell>
        </row>
        <row r="4125">
          <cell r="L4125" t="str">
            <v/>
          </cell>
          <cell r="M4125" t="str">
            <v/>
          </cell>
          <cell r="N4125" t="str">
            <v/>
          </cell>
          <cell r="O4125" t="str">
            <v/>
          </cell>
        </row>
        <row r="4126">
          <cell r="L4126" t="str">
            <v/>
          </cell>
          <cell r="M4126" t="str">
            <v/>
          </cell>
          <cell r="N4126" t="str">
            <v/>
          </cell>
          <cell r="O4126" t="str">
            <v/>
          </cell>
        </row>
        <row r="4127">
          <cell r="L4127" t="str">
            <v/>
          </cell>
          <cell r="M4127" t="str">
            <v/>
          </cell>
          <cell r="N4127" t="str">
            <v/>
          </cell>
          <cell r="O4127" t="str">
            <v/>
          </cell>
        </row>
        <row r="4128">
          <cell r="L4128" t="str">
            <v/>
          </cell>
          <cell r="M4128" t="str">
            <v/>
          </cell>
          <cell r="N4128" t="str">
            <v/>
          </cell>
          <cell r="O4128" t="str">
            <v/>
          </cell>
        </row>
        <row r="4129">
          <cell r="L4129" t="str">
            <v/>
          </cell>
          <cell r="M4129" t="str">
            <v/>
          </cell>
          <cell r="N4129" t="str">
            <v/>
          </cell>
          <cell r="O4129" t="str">
            <v/>
          </cell>
        </row>
        <row r="4130">
          <cell r="L4130" t="str">
            <v/>
          </cell>
          <cell r="M4130" t="str">
            <v/>
          </cell>
          <cell r="N4130" t="str">
            <v/>
          </cell>
          <cell r="O4130" t="str">
            <v/>
          </cell>
        </row>
        <row r="4131">
          <cell r="L4131" t="str">
            <v/>
          </cell>
          <cell r="M4131" t="str">
            <v/>
          </cell>
          <cell r="N4131" t="str">
            <v/>
          </cell>
          <cell r="O4131" t="str">
            <v/>
          </cell>
        </row>
        <row r="4132">
          <cell r="L4132" t="str">
            <v/>
          </cell>
          <cell r="M4132" t="str">
            <v/>
          </cell>
          <cell r="N4132" t="str">
            <v/>
          </cell>
          <cell r="O4132" t="str">
            <v/>
          </cell>
        </row>
        <row r="4133">
          <cell r="L4133" t="str">
            <v/>
          </cell>
          <cell r="M4133" t="str">
            <v/>
          </cell>
          <cell r="N4133" t="str">
            <v/>
          </cell>
          <cell r="O4133" t="str">
            <v/>
          </cell>
        </row>
        <row r="4134">
          <cell r="L4134" t="str">
            <v/>
          </cell>
          <cell r="M4134" t="str">
            <v/>
          </cell>
          <cell r="N4134" t="str">
            <v/>
          </cell>
          <cell r="O4134" t="str">
            <v/>
          </cell>
        </row>
        <row r="4135">
          <cell r="L4135" t="str">
            <v/>
          </cell>
          <cell r="M4135" t="str">
            <v/>
          </cell>
          <cell r="N4135" t="str">
            <v/>
          </cell>
          <cell r="O4135" t="str">
            <v/>
          </cell>
        </row>
        <row r="4136">
          <cell r="L4136" t="str">
            <v/>
          </cell>
          <cell r="M4136" t="str">
            <v/>
          </cell>
          <cell r="N4136" t="str">
            <v/>
          </cell>
          <cell r="O4136" t="str">
            <v/>
          </cell>
        </row>
        <row r="4137">
          <cell r="L4137" t="str">
            <v/>
          </cell>
          <cell r="M4137" t="str">
            <v/>
          </cell>
          <cell r="N4137" t="str">
            <v/>
          </cell>
          <cell r="O4137" t="str">
            <v/>
          </cell>
        </row>
        <row r="4138">
          <cell r="L4138" t="str">
            <v/>
          </cell>
          <cell r="M4138" t="str">
            <v/>
          </cell>
          <cell r="N4138" t="str">
            <v/>
          </cell>
          <cell r="O4138" t="str">
            <v/>
          </cell>
        </row>
        <row r="4139">
          <cell r="L4139" t="str">
            <v/>
          </cell>
          <cell r="M4139" t="str">
            <v/>
          </cell>
          <cell r="N4139" t="str">
            <v/>
          </cell>
          <cell r="O4139" t="str">
            <v/>
          </cell>
        </row>
        <row r="4140">
          <cell r="L4140" t="str">
            <v/>
          </cell>
          <cell r="M4140" t="str">
            <v/>
          </cell>
          <cell r="N4140" t="str">
            <v/>
          </cell>
          <cell r="O4140" t="str">
            <v/>
          </cell>
        </row>
        <row r="4141">
          <cell r="L4141" t="str">
            <v/>
          </cell>
          <cell r="M4141" t="str">
            <v/>
          </cell>
          <cell r="N4141" t="str">
            <v/>
          </cell>
          <cell r="O4141" t="str">
            <v/>
          </cell>
        </row>
        <row r="4142">
          <cell r="L4142" t="str">
            <v/>
          </cell>
          <cell r="M4142" t="str">
            <v/>
          </cell>
          <cell r="N4142" t="str">
            <v/>
          </cell>
          <cell r="O4142" t="str">
            <v/>
          </cell>
        </row>
        <row r="4143">
          <cell r="L4143" t="str">
            <v/>
          </cell>
          <cell r="M4143" t="str">
            <v/>
          </cell>
          <cell r="N4143" t="str">
            <v/>
          </cell>
          <cell r="O4143" t="str">
            <v/>
          </cell>
        </row>
        <row r="4144">
          <cell r="L4144" t="str">
            <v/>
          </cell>
          <cell r="M4144" t="str">
            <v/>
          </cell>
          <cell r="N4144" t="str">
            <v/>
          </cell>
          <cell r="O4144" t="str">
            <v/>
          </cell>
        </row>
        <row r="4145">
          <cell r="L4145" t="str">
            <v/>
          </cell>
          <cell r="M4145" t="str">
            <v/>
          </cell>
          <cell r="N4145" t="str">
            <v/>
          </cell>
          <cell r="O4145" t="str">
            <v/>
          </cell>
        </row>
        <row r="4146">
          <cell r="L4146" t="str">
            <v/>
          </cell>
          <cell r="M4146" t="str">
            <v/>
          </cell>
          <cell r="N4146" t="str">
            <v/>
          </cell>
          <cell r="O4146" t="str">
            <v/>
          </cell>
        </row>
        <row r="4147">
          <cell r="L4147" t="str">
            <v/>
          </cell>
          <cell r="M4147" t="str">
            <v/>
          </cell>
          <cell r="N4147" t="str">
            <v/>
          </cell>
          <cell r="O4147" t="str">
            <v/>
          </cell>
        </row>
        <row r="4148">
          <cell r="L4148" t="str">
            <v/>
          </cell>
          <cell r="M4148" t="str">
            <v/>
          </cell>
          <cell r="N4148" t="str">
            <v/>
          </cell>
          <cell r="O4148" t="str">
            <v/>
          </cell>
        </row>
        <row r="4149">
          <cell r="L4149" t="str">
            <v/>
          </cell>
          <cell r="M4149" t="str">
            <v/>
          </cell>
          <cell r="N4149" t="str">
            <v/>
          </cell>
          <cell r="O4149" t="str">
            <v/>
          </cell>
        </row>
        <row r="4150">
          <cell r="L4150" t="str">
            <v/>
          </cell>
          <cell r="M4150" t="str">
            <v/>
          </cell>
          <cell r="N4150" t="str">
            <v/>
          </cell>
          <cell r="O4150" t="str">
            <v/>
          </cell>
        </row>
        <row r="4151">
          <cell r="L4151" t="str">
            <v/>
          </cell>
          <cell r="M4151" t="str">
            <v/>
          </cell>
          <cell r="N4151" t="str">
            <v/>
          </cell>
          <cell r="O4151" t="str">
            <v/>
          </cell>
        </row>
        <row r="4152">
          <cell r="L4152" t="str">
            <v/>
          </cell>
          <cell r="M4152" t="str">
            <v/>
          </cell>
          <cell r="N4152" t="str">
            <v/>
          </cell>
          <cell r="O4152" t="str">
            <v/>
          </cell>
        </row>
        <row r="4153">
          <cell r="L4153" t="str">
            <v/>
          </cell>
          <cell r="M4153" t="str">
            <v/>
          </cell>
          <cell r="N4153" t="str">
            <v/>
          </cell>
          <cell r="O4153" t="str">
            <v/>
          </cell>
        </row>
        <row r="4154">
          <cell r="L4154" t="str">
            <v/>
          </cell>
          <cell r="M4154" t="str">
            <v/>
          </cell>
          <cell r="N4154" t="str">
            <v/>
          </cell>
          <cell r="O4154" t="str">
            <v/>
          </cell>
        </row>
        <row r="4155">
          <cell r="L4155" t="str">
            <v/>
          </cell>
          <cell r="M4155" t="str">
            <v/>
          </cell>
          <cell r="N4155" t="str">
            <v/>
          </cell>
          <cell r="O4155" t="str">
            <v/>
          </cell>
        </row>
        <row r="4156">
          <cell r="L4156" t="str">
            <v/>
          </cell>
          <cell r="M4156" t="str">
            <v/>
          </cell>
          <cell r="N4156" t="str">
            <v/>
          </cell>
          <cell r="O4156" t="str">
            <v/>
          </cell>
        </row>
        <row r="4157">
          <cell r="L4157" t="str">
            <v/>
          </cell>
          <cell r="M4157" t="str">
            <v/>
          </cell>
          <cell r="N4157" t="str">
            <v/>
          </cell>
          <cell r="O4157" t="str">
            <v/>
          </cell>
        </row>
        <row r="4158">
          <cell r="L4158" t="str">
            <v/>
          </cell>
          <cell r="M4158" t="str">
            <v/>
          </cell>
          <cell r="N4158" t="str">
            <v/>
          </cell>
          <cell r="O4158" t="str">
            <v/>
          </cell>
        </row>
        <row r="4159">
          <cell r="L4159" t="str">
            <v/>
          </cell>
          <cell r="M4159" t="str">
            <v/>
          </cell>
          <cell r="N4159" t="str">
            <v/>
          </cell>
          <cell r="O4159" t="str">
            <v/>
          </cell>
        </row>
        <row r="4160">
          <cell r="L4160" t="str">
            <v/>
          </cell>
          <cell r="M4160" t="str">
            <v/>
          </cell>
          <cell r="N4160" t="str">
            <v/>
          </cell>
          <cell r="O4160" t="str">
            <v/>
          </cell>
        </row>
        <row r="4161">
          <cell r="L4161" t="str">
            <v/>
          </cell>
          <cell r="M4161" t="str">
            <v/>
          </cell>
          <cell r="N4161" t="str">
            <v/>
          </cell>
          <cell r="O4161" t="str">
            <v/>
          </cell>
        </row>
        <row r="4162">
          <cell r="L4162" t="str">
            <v/>
          </cell>
          <cell r="M4162" t="str">
            <v/>
          </cell>
          <cell r="N4162" t="str">
            <v/>
          </cell>
          <cell r="O4162" t="str">
            <v/>
          </cell>
        </row>
        <row r="4163">
          <cell r="L4163" t="str">
            <v/>
          </cell>
          <cell r="M4163" t="str">
            <v/>
          </cell>
          <cell r="N4163" t="str">
            <v/>
          </cell>
          <cell r="O4163" t="str">
            <v/>
          </cell>
        </row>
        <row r="4164">
          <cell r="L4164" t="str">
            <v/>
          </cell>
          <cell r="M4164" t="str">
            <v/>
          </cell>
          <cell r="N4164" t="str">
            <v/>
          </cell>
          <cell r="O4164" t="str">
            <v/>
          </cell>
        </row>
        <row r="4165">
          <cell r="L4165" t="str">
            <v/>
          </cell>
          <cell r="M4165" t="str">
            <v/>
          </cell>
          <cell r="N4165" t="str">
            <v/>
          </cell>
          <cell r="O4165" t="str">
            <v/>
          </cell>
        </row>
        <row r="4166">
          <cell r="L4166" t="str">
            <v/>
          </cell>
          <cell r="M4166" t="str">
            <v/>
          </cell>
          <cell r="N4166" t="str">
            <v/>
          </cell>
          <cell r="O4166" t="str">
            <v/>
          </cell>
        </row>
        <row r="4167">
          <cell r="L4167" t="str">
            <v/>
          </cell>
          <cell r="M4167" t="str">
            <v/>
          </cell>
          <cell r="N4167" t="str">
            <v/>
          </cell>
          <cell r="O4167" t="str">
            <v/>
          </cell>
        </row>
        <row r="4168">
          <cell r="L4168" t="str">
            <v/>
          </cell>
          <cell r="M4168" t="str">
            <v/>
          </cell>
          <cell r="N4168" t="str">
            <v/>
          </cell>
          <cell r="O4168" t="str">
            <v/>
          </cell>
        </row>
        <row r="4169">
          <cell r="L4169" t="str">
            <v/>
          </cell>
          <cell r="M4169" t="str">
            <v/>
          </cell>
          <cell r="N4169" t="str">
            <v/>
          </cell>
          <cell r="O4169" t="str">
            <v/>
          </cell>
        </row>
        <row r="4170">
          <cell r="L4170" t="str">
            <v/>
          </cell>
          <cell r="M4170" t="str">
            <v/>
          </cell>
          <cell r="N4170" t="str">
            <v/>
          </cell>
          <cell r="O4170" t="str">
            <v/>
          </cell>
        </row>
        <row r="4171">
          <cell r="L4171" t="str">
            <v/>
          </cell>
          <cell r="M4171" t="str">
            <v/>
          </cell>
          <cell r="N4171" t="str">
            <v/>
          </cell>
          <cell r="O4171" t="str">
            <v/>
          </cell>
        </row>
        <row r="4172">
          <cell r="L4172" t="str">
            <v/>
          </cell>
          <cell r="M4172" t="str">
            <v/>
          </cell>
          <cell r="N4172" t="str">
            <v/>
          </cell>
          <cell r="O4172" t="str">
            <v/>
          </cell>
        </row>
        <row r="4173">
          <cell r="L4173" t="str">
            <v/>
          </cell>
          <cell r="M4173" t="str">
            <v/>
          </cell>
          <cell r="N4173" t="str">
            <v/>
          </cell>
          <cell r="O4173" t="str">
            <v/>
          </cell>
        </row>
        <row r="4174">
          <cell r="L4174" t="str">
            <v/>
          </cell>
          <cell r="M4174" t="str">
            <v/>
          </cell>
          <cell r="N4174" t="str">
            <v/>
          </cell>
          <cell r="O4174" t="str">
            <v/>
          </cell>
        </row>
        <row r="4175">
          <cell r="L4175" t="str">
            <v/>
          </cell>
          <cell r="M4175" t="str">
            <v/>
          </cell>
          <cell r="N4175" t="str">
            <v/>
          </cell>
          <cell r="O4175" t="str">
            <v/>
          </cell>
        </row>
        <row r="4176">
          <cell r="L4176" t="str">
            <v/>
          </cell>
          <cell r="M4176" t="str">
            <v/>
          </cell>
          <cell r="N4176" t="str">
            <v/>
          </cell>
          <cell r="O4176" t="str">
            <v/>
          </cell>
        </row>
        <row r="4177">
          <cell r="L4177" t="str">
            <v/>
          </cell>
          <cell r="M4177" t="str">
            <v/>
          </cell>
          <cell r="N4177" t="str">
            <v/>
          </cell>
          <cell r="O4177" t="str">
            <v/>
          </cell>
        </row>
        <row r="4178">
          <cell r="L4178" t="str">
            <v/>
          </cell>
          <cell r="M4178" t="str">
            <v/>
          </cell>
          <cell r="N4178" t="str">
            <v/>
          </cell>
          <cell r="O4178" t="str">
            <v/>
          </cell>
        </row>
        <row r="4179">
          <cell r="L4179" t="str">
            <v/>
          </cell>
          <cell r="M4179" t="str">
            <v/>
          </cell>
          <cell r="N4179" t="str">
            <v/>
          </cell>
          <cell r="O4179" t="str">
            <v/>
          </cell>
        </row>
        <row r="4180">
          <cell r="L4180" t="str">
            <v/>
          </cell>
          <cell r="M4180" t="str">
            <v/>
          </cell>
          <cell r="N4180" t="str">
            <v/>
          </cell>
          <cell r="O4180" t="str">
            <v/>
          </cell>
        </row>
        <row r="4181">
          <cell r="L4181" t="str">
            <v/>
          </cell>
          <cell r="M4181" t="str">
            <v/>
          </cell>
          <cell r="N4181" t="str">
            <v/>
          </cell>
          <cell r="O4181" t="str">
            <v/>
          </cell>
        </row>
        <row r="4182">
          <cell r="L4182" t="str">
            <v/>
          </cell>
          <cell r="M4182" t="str">
            <v/>
          </cell>
          <cell r="N4182" t="str">
            <v/>
          </cell>
          <cell r="O4182" t="str">
            <v/>
          </cell>
        </row>
        <row r="4183">
          <cell r="L4183" t="str">
            <v/>
          </cell>
          <cell r="M4183" t="str">
            <v/>
          </cell>
          <cell r="N4183" t="str">
            <v/>
          </cell>
          <cell r="O4183" t="str">
            <v/>
          </cell>
        </row>
        <row r="4184">
          <cell r="L4184" t="str">
            <v/>
          </cell>
          <cell r="M4184" t="str">
            <v/>
          </cell>
          <cell r="N4184" t="str">
            <v/>
          </cell>
          <cell r="O4184" t="str">
            <v/>
          </cell>
        </row>
        <row r="4185">
          <cell r="L4185" t="str">
            <v/>
          </cell>
          <cell r="M4185" t="str">
            <v/>
          </cell>
          <cell r="N4185" t="str">
            <v/>
          </cell>
          <cell r="O4185" t="str">
            <v/>
          </cell>
        </row>
        <row r="4186">
          <cell r="L4186" t="str">
            <v/>
          </cell>
          <cell r="M4186" t="str">
            <v/>
          </cell>
          <cell r="N4186" t="str">
            <v/>
          </cell>
          <cell r="O4186" t="str">
            <v/>
          </cell>
        </row>
        <row r="4187">
          <cell r="L4187" t="str">
            <v/>
          </cell>
          <cell r="M4187" t="str">
            <v/>
          </cell>
          <cell r="N4187" t="str">
            <v/>
          </cell>
          <cell r="O4187" t="str">
            <v/>
          </cell>
        </row>
        <row r="4188">
          <cell r="L4188" t="str">
            <v/>
          </cell>
          <cell r="M4188" t="str">
            <v/>
          </cell>
          <cell r="N4188" t="str">
            <v/>
          </cell>
          <cell r="O4188" t="str">
            <v/>
          </cell>
        </row>
        <row r="4189">
          <cell r="L4189" t="str">
            <v/>
          </cell>
          <cell r="M4189" t="str">
            <v/>
          </cell>
          <cell r="N4189" t="str">
            <v/>
          </cell>
          <cell r="O4189" t="str">
            <v/>
          </cell>
        </row>
        <row r="4190">
          <cell r="L4190" t="str">
            <v/>
          </cell>
          <cell r="M4190" t="str">
            <v/>
          </cell>
          <cell r="N4190" t="str">
            <v/>
          </cell>
          <cell r="O4190" t="str">
            <v/>
          </cell>
        </row>
        <row r="4191">
          <cell r="L4191" t="str">
            <v/>
          </cell>
          <cell r="M4191" t="str">
            <v/>
          </cell>
          <cell r="N4191" t="str">
            <v/>
          </cell>
          <cell r="O4191" t="str">
            <v/>
          </cell>
        </row>
        <row r="4192">
          <cell r="L4192" t="str">
            <v/>
          </cell>
          <cell r="M4192" t="str">
            <v/>
          </cell>
          <cell r="N4192" t="str">
            <v/>
          </cell>
          <cell r="O4192" t="str">
            <v/>
          </cell>
        </row>
        <row r="4193">
          <cell r="L4193" t="str">
            <v/>
          </cell>
          <cell r="M4193" t="str">
            <v/>
          </cell>
          <cell r="N4193" t="str">
            <v/>
          </cell>
          <cell r="O4193" t="str">
            <v/>
          </cell>
        </row>
        <row r="4194">
          <cell r="L4194" t="str">
            <v/>
          </cell>
          <cell r="M4194" t="str">
            <v/>
          </cell>
          <cell r="N4194" t="str">
            <v/>
          </cell>
          <cell r="O4194" t="str">
            <v/>
          </cell>
        </row>
        <row r="4195">
          <cell r="L4195" t="str">
            <v/>
          </cell>
          <cell r="M4195" t="str">
            <v/>
          </cell>
          <cell r="N4195" t="str">
            <v/>
          </cell>
          <cell r="O4195" t="str">
            <v/>
          </cell>
        </row>
        <row r="4196">
          <cell r="L4196" t="str">
            <v/>
          </cell>
          <cell r="M4196" t="str">
            <v/>
          </cell>
          <cell r="N4196" t="str">
            <v/>
          </cell>
          <cell r="O4196" t="str">
            <v/>
          </cell>
        </row>
        <row r="4197">
          <cell r="L4197" t="str">
            <v/>
          </cell>
          <cell r="M4197" t="str">
            <v/>
          </cell>
          <cell r="N4197" t="str">
            <v/>
          </cell>
          <cell r="O4197" t="str">
            <v/>
          </cell>
        </row>
        <row r="4198">
          <cell r="L4198" t="str">
            <v/>
          </cell>
          <cell r="M4198" t="str">
            <v/>
          </cell>
          <cell r="N4198" t="str">
            <v/>
          </cell>
          <cell r="O4198" t="str">
            <v/>
          </cell>
        </row>
        <row r="4199">
          <cell r="L4199" t="str">
            <v/>
          </cell>
          <cell r="M4199" t="str">
            <v/>
          </cell>
          <cell r="N4199" t="str">
            <v/>
          </cell>
          <cell r="O4199" t="str">
            <v/>
          </cell>
        </row>
        <row r="4200">
          <cell r="L4200" t="str">
            <v/>
          </cell>
          <cell r="M4200" t="str">
            <v/>
          </cell>
          <cell r="N4200" t="str">
            <v/>
          </cell>
          <cell r="O4200" t="str">
            <v/>
          </cell>
        </row>
        <row r="4201">
          <cell r="L4201" t="str">
            <v/>
          </cell>
          <cell r="M4201" t="str">
            <v/>
          </cell>
          <cell r="N4201" t="str">
            <v/>
          </cell>
          <cell r="O4201" t="str">
            <v/>
          </cell>
        </row>
        <row r="4202">
          <cell r="L4202" t="str">
            <v/>
          </cell>
          <cell r="M4202" t="str">
            <v/>
          </cell>
          <cell r="N4202" t="str">
            <v/>
          </cell>
          <cell r="O4202" t="str">
            <v/>
          </cell>
        </row>
        <row r="4203">
          <cell r="L4203" t="str">
            <v/>
          </cell>
          <cell r="M4203" t="str">
            <v/>
          </cell>
          <cell r="N4203" t="str">
            <v/>
          </cell>
          <cell r="O4203" t="str">
            <v/>
          </cell>
        </row>
        <row r="4204">
          <cell r="L4204" t="str">
            <v/>
          </cell>
          <cell r="M4204" t="str">
            <v/>
          </cell>
          <cell r="N4204" t="str">
            <v/>
          </cell>
          <cell r="O4204" t="str">
            <v/>
          </cell>
        </row>
        <row r="4205">
          <cell r="L4205" t="str">
            <v/>
          </cell>
          <cell r="M4205" t="str">
            <v/>
          </cell>
          <cell r="N4205" t="str">
            <v/>
          </cell>
          <cell r="O4205" t="str">
            <v/>
          </cell>
        </row>
        <row r="4206">
          <cell r="L4206" t="str">
            <v/>
          </cell>
          <cell r="M4206" t="str">
            <v/>
          </cell>
          <cell r="N4206" t="str">
            <v/>
          </cell>
          <cell r="O4206" t="str">
            <v/>
          </cell>
        </row>
        <row r="4207">
          <cell r="L4207" t="str">
            <v/>
          </cell>
          <cell r="M4207" t="str">
            <v/>
          </cell>
          <cell r="N4207" t="str">
            <v/>
          </cell>
          <cell r="O4207" t="str">
            <v/>
          </cell>
        </row>
        <row r="4208">
          <cell r="L4208" t="str">
            <v/>
          </cell>
          <cell r="M4208" t="str">
            <v/>
          </cell>
          <cell r="N4208" t="str">
            <v/>
          </cell>
          <cell r="O4208" t="str">
            <v/>
          </cell>
        </row>
        <row r="4209">
          <cell r="L4209" t="str">
            <v/>
          </cell>
          <cell r="M4209" t="str">
            <v/>
          </cell>
          <cell r="N4209" t="str">
            <v/>
          </cell>
          <cell r="O4209" t="str">
            <v/>
          </cell>
        </row>
        <row r="4210">
          <cell r="L4210" t="str">
            <v/>
          </cell>
          <cell r="M4210" t="str">
            <v/>
          </cell>
          <cell r="N4210" t="str">
            <v/>
          </cell>
          <cell r="O4210" t="str">
            <v/>
          </cell>
        </row>
        <row r="4211">
          <cell r="L4211" t="str">
            <v/>
          </cell>
          <cell r="M4211" t="str">
            <v/>
          </cell>
          <cell r="N4211" t="str">
            <v/>
          </cell>
          <cell r="O4211" t="str">
            <v/>
          </cell>
        </row>
        <row r="4212">
          <cell r="L4212" t="str">
            <v/>
          </cell>
          <cell r="M4212" t="str">
            <v/>
          </cell>
          <cell r="N4212" t="str">
            <v/>
          </cell>
          <cell r="O4212" t="str">
            <v/>
          </cell>
        </row>
        <row r="4213">
          <cell r="L4213" t="str">
            <v/>
          </cell>
          <cell r="M4213" t="str">
            <v/>
          </cell>
          <cell r="N4213" t="str">
            <v/>
          </cell>
          <cell r="O4213" t="str">
            <v/>
          </cell>
        </row>
        <row r="4214">
          <cell r="L4214" t="str">
            <v/>
          </cell>
          <cell r="M4214" t="str">
            <v/>
          </cell>
          <cell r="N4214" t="str">
            <v/>
          </cell>
          <cell r="O4214" t="str">
            <v/>
          </cell>
        </row>
        <row r="4215">
          <cell r="L4215" t="str">
            <v/>
          </cell>
          <cell r="M4215" t="str">
            <v/>
          </cell>
          <cell r="N4215" t="str">
            <v/>
          </cell>
          <cell r="O4215" t="str">
            <v/>
          </cell>
        </row>
        <row r="4216">
          <cell r="L4216" t="str">
            <v/>
          </cell>
          <cell r="M4216" t="str">
            <v/>
          </cell>
          <cell r="N4216" t="str">
            <v/>
          </cell>
          <cell r="O4216" t="str">
            <v/>
          </cell>
        </row>
        <row r="4217">
          <cell r="L4217" t="str">
            <v/>
          </cell>
          <cell r="M4217" t="str">
            <v/>
          </cell>
          <cell r="N4217" t="str">
            <v/>
          </cell>
          <cell r="O4217" t="str">
            <v/>
          </cell>
        </row>
        <row r="4218">
          <cell r="L4218" t="str">
            <v/>
          </cell>
          <cell r="M4218" t="str">
            <v/>
          </cell>
          <cell r="N4218" t="str">
            <v/>
          </cell>
          <cell r="O4218" t="str">
            <v/>
          </cell>
        </row>
        <row r="4219">
          <cell r="L4219" t="str">
            <v/>
          </cell>
          <cell r="M4219" t="str">
            <v/>
          </cell>
          <cell r="N4219" t="str">
            <v/>
          </cell>
          <cell r="O4219" t="str">
            <v/>
          </cell>
        </row>
        <row r="4220">
          <cell r="L4220" t="str">
            <v/>
          </cell>
          <cell r="M4220" t="str">
            <v/>
          </cell>
          <cell r="N4220" t="str">
            <v/>
          </cell>
          <cell r="O4220" t="str">
            <v/>
          </cell>
        </row>
        <row r="4221">
          <cell r="L4221" t="str">
            <v/>
          </cell>
          <cell r="M4221" t="str">
            <v/>
          </cell>
          <cell r="N4221" t="str">
            <v/>
          </cell>
          <cell r="O4221" t="str">
            <v/>
          </cell>
        </row>
        <row r="4222">
          <cell r="L4222" t="str">
            <v/>
          </cell>
          <cell r="M4222" t="str">
            <v/>
          </cell>
          <cell r="N4222" t="str">
            <v/>
          </cell>
          <cell r="O4222" t="str">
            <v/>
          </cell>
        </row>
        <row r="4223">
          <cell r="L4223" t="str">
            <v/>
          </cell>
          <cell r="M4223" t="str">
            <v/>
          </cell>
          <cell r="N4223" t="str">
            <v/>
          </cell>
          <cell r="O4223" t="str">
            <v/>
          </cell>
        </row>
        <row r="4224">
          <cell r="L4224" t="str">
            <v/>
          </cell>
          <cell r="M4224" t="str">
            <v/>
          </cell>
          <cell r="N4224" t="str">
            <v/>
          </cell>
          <cell r="O4224" t="str">
            <v/>
          </cell>
        </row>
        <row r="4225">
          <cell r="L4225" t="str">
            <v/>
          </cell>
          <cell r="M4225" t="str">
            <v/>
          </cell>
          <cell r="N4225" t="str">
            <v/>
          </cell>
          <cell r="O4225" t="str">
            <v/>
          </cell>
        </row>
        <row r="4226">
          <cell r="L4226" t="str">
            <v/>
          </cell>
          <cell r="M4226" t="str">
            <v/>
          </cell>
          <cell r="N4226" t="str">
            <v/>
          </cell>
          <cell r="O4226" t="str">
            <v/>
          </cell>
        </row>
        <row r="4227">
          <cell r="L4227" t="str">
            <v/>
          </cell>
          <cell r="M4227" t="str">
            <v/>
          </cell>
          <cell r="N4227" t="str">
            <v/>
          </cell>
          <cell r="O4227" t="str">
            <v/>
          </cell>
        </row>
        <row r="4228">
          <cell r="L4228" t="str">
            <v/>
          </cell>
          <cell r="M4228" t="str">
            <v/>
          </cell>
          <cell r="N4228" t="str">
            <v/>
          </cell>
          <cell r="O4228" t="str">
            <v/>
          </cell>
        </row>
        <row r="4229">
          <cell r="L4229" t="str">
            <v/>
          </cell>
          <cell r="M4229" t="str">
            <v/>
          </cell>
          <cell r="N4229" t="str">
            <v/>
          </cell>
          <cell r="O4229" t="str">
            <v/>
          </cell>
        </row>
        <row r="4230">
          <cell r="L4230" t="str">
            <v/>
          </cell>
          <cell r="M4230" t="str">
            <v/>
          </cell>
          <cell r="N4230" t="str">
            <v/>
          </cell>
          <cell r="O4230" t="str">
            <v/>
          </cell>
        </row>
        <row r="4231">
          <cell r="L4231" t="str">
            <v/>
          </cell>
          <cell r="M4231" t="str">
            <v/>
          </cell>
          <cell r="N4231" t="str">
            <v/>
          </cell>
          <cell r="O4231" t="str">
            <v/>
          </cell>
        </row>
        <row r="4232">
          <cell r="L4232" t="str">
            <v/>
          </cell>
          <cell r="M4232" t="str">
            <v/>
          </cell>
          <cell r="N4232" t="str">
            <v/>
          </cell>
          <cell r="O4232" t="str">
            <v/>
          </cell>
        </row>
        <row r="4233">
          <cell r="L4233" t="str">
            <v/>
          </cell>
          <cell r="M4233" t="str">
            <v/>
          </cell>
          <cell r="N4233" t="str">
            <v/>
          </cell>
          <cell r="O4233" t="str">
            <v/>
          </cell>
        </row>
        <row r="4234">
          <cell r="L4234" t="str">
            <v/>
          </cell>
          <cell r="M4234" t="str">
            <v/>
          </cell>
          <cell r="N4234" t="str">
            <v/>
          </cell>
          <cell r="O4234" t="str">
            <v/>
          </cell>
        </row>
        <row r="4235">
          <cell r="L4235" t="str">
            <v/>
          </cell>
          <cell r="M4235" t="str">
            <v/>
          </cell>
          <cell r="N4235" t="str">
            <v/>
          </cell>
          <cell r="O4235" t="str">
            <v/>
          </cell>
        </row>
        <row r="4236">
          <cell r="L4236" t="str">
            <v/>
          </cell>
          <cell r="M4236" t="str">
            <v/>
          </cell>
          <cell r="N4236" t="str">
            <v/>
          </cell>
          <cell r="O4236" t="str">
            <v/>
          </cell>
        </row>
        <row r="4237">
          <cell r="L4237" t="str">
            <v/>
          </cell>
          <cell r="M4237" t="str">
            <v/>
          </cell>
          <cell r="N4237" t="str">
            <v/>
          </cell>
          <cell r="O4237" t="str">
            <v/>
          </cell>
        </row>
        <row r="4238">
          <cell r="L4238" t="str">
            <v/>
          </cell>
          <cell r="M4238" t="str">
            <v/>
          </cell>
          <cell r="N4238" t="str">
            <v/>
          </cell>
          <cell r="O4238" t="str">
            <v/>
          </cell>
        </row>
        <row r="4239">
          <cell r="L4239" t="str">
            <v/>
          </cell>
          <cell r="M4239" t="str">
            <v/>
          </cell>
          <cell r="N4239" t="str">
            <v/>
          </cell>
          <cell r="O4239" t="str">
            <v/>
          </cell>
        </row>
        <row r="4240">
          <cell r="L4240" t="str">
            <v/>
          </cell>
          <cell r="M4240" t="str">
            <v/>
          </cell>
          <cell r="N4240" t="str">
            <v/>
          </cell>
          <cell r="O4240" t="str">
            <v/>
          </cell>
        </row>
        <row r="4241">
          <cell r="L4241" t="str">
            <v/>
          </cell>
          <cell r="M4241" t="str">
            <v/>
          </cell>
          <cell r="N4241" t="str">
            <v/>
          </cell>
          <cell r="O4241" t="str">
            <v/>
          </cell>
        </row>
        <row r="4242">
          <cell r="L4242" t="str">
            <v/>
          </cell>
          <cell r="M4242" t="str">
            <v/>
          </cell>
          <cell r="N4242" t="str">
            <v/>
          </cell>
          <cell r="O4242" t="str">
            <v/>
          </cell>
        </row>
        <row r="4243">
          <cell r="L4243" t="str">
            <v/>
          </cell>
          <cell r="M4243" t="str">
            <v/>
          </cell>
          <cell r="N4243" t="str">
            <v/>
          </cell>
          <cell r="O4243" t="str">
            <v/>
          </cell>
        </row>
        <row r="4244">
          <cell r="L4244" t="str">
            <v/>
          </cell>
          <cell r="M4244" t="str">
            <v/>
          </cell>
          <cell r="N4244" t="str">
            <v/>
          </cell>
          <cell r="O4244" t="str">
            <v/>
          </cell>
        </row>
        <row r="4245">
          <cell r="L4245" t="str">
            <v/>
          </cell>
          <cell r="M4245" t="str">
            <v/>
          </cell>
          <cell r="N4245" t="str">
            <v/>
          </cell>
          <cell r="O4245" t="str">
            <v/>
          </cell>
        </row>
        <row r="4246">
          <cell r="L4246" t="str">
            <v/>
          </cell>
          <cell r="M4246" t="str">
            <v/>
          </cell>
          <cell r="N4246" t="str">
            <v/>
          </cell>
          <cell r="O4246" t="str">
            <v/>
          </cell>
        </row>
        <row r="4247">
          <cell r="L4247" t="str">
            <v/>
          </cell>
          <cell r="M4247" t="str">
            <v/>
          </cell>
          <cell r="N4247" t="str">
            <v/>
          </cell>
          <cell r="O4247" t="str">
            <v/>
          </cell>
        </row>
        <row r="4248">
          <cell r="L4248" t="str">
            <v/>
          </cell>
          <cell r="M4248" t="str">
            <v/>
          </cell>
          <cell r="N4248" t="str">
            <v/>
          </cell>
          <cell r="O4248" t="str">
            <v/>
          </cell>
        </row>
        <row r="4249">
          <cell r="L4249" t="str">
            <v/>
          </cell>
          <cell r="M4249" t="str">
            <v/>
          </cell>
          <cell r="N4249" t="str">
            <v/>
          </cell>
          <cell r="O4249" t="str">
            <v/>
          </cell>
        </row>
        <row r="4250">
          <cell r="L4250" t="str">
            <v/>
          </cell>
          <cell r="M4250" t="str">
            <v/>
          </cell>
          <cell r="N4250" t="str">
            <v/>
          </cell>
          <cell r="O4250" t="str">
            <v/>
          </cell>
        </row>
        <row r="4251">
          <cell r="L4251" t="str">
            <v/>
          </cell>
          <cell r="M4251" t="str">
            <v/>
          </cell>
          <cell r="N4251" t="str">
            <v/>
          </cell>
          <cell r="O4251" t="str">
            <v/>
          </cell>
        </row>
        <row r="4252">
          <cell r="L4252" t="str">
            <v/>
          </cell>
          <cell r="M4252" t="str">
            <v/>
          </cell>
          <cell r="N4252" t="str">
            <v/>
          </cell>
          <cell r="O4252" t="str">
            <v/>
          </cell>
        </row>
        <row r="4253">
          <cell r="L4253" t="str">
            <v/>
          </cell>
          <cell r="M4253" t="str">
            <v/>
          </cell>
          <cell r="N4253" t="str">
            <v/>
          </cell>
          <cell r="O4253" t="str">
            <v/>
          </cell>
        </row>
        <row r="4254">
          <cell r="L4254" t="str">
            <v/>
          </cell>
          <cell r="M4254" t="str">
            <v/>
          </cell>
          <cell r="N4254" t="str">
            <v/>
          </cell>
          <cell r="O4254" t="str">
            <v/>
          </cell>
        </row>
        <row r="4255">
          <cell r="L4255" t="str">
            <v/>
          </cell>
          <cell r="M4255" t="str">
            <v/>
          </cell>
          <cell r="N4255" t="str">
            <v/>
          </cell>
          <cell r="O4255" t="str">
            <v/>
          </cell>
        </row>
        <row r="4256">
          <cell r="L4256" t="str">
            <v/>
          </cell>
          <cell r="M4256" t="str">
            <v/>
          </cell>
          <cell r="N4256" t="str">
            <v/>
          </cell>
          <cell r="O4256" t="str">
            <v/>
          </cell>
        </row>
        <row r="4257">
          <cell r="L4257" t="str">
            <v/>
          </cell>
          <cell r="M4257" t="str">
            <v/>
          </cell>
          <cell r="N4257" t="str">
            <v/>
          </cell>
          <cell r="O4257" t="str">
            <v/>
          </cell>
        </row>
        <row r="4258">
          <cell r="L4258" t="str">
            <v/>
          </cell>
          <cell r="M4258" t="str">
            <v/>
          </cell>
          <cell r="N4258" t="str">
            <v/>
          </cell>
          <cell r="O4258" t="str">
            <v/>
          </cell>
        </row>
        <row r="4259">
          <cell r="L4259" t="str">
            <v/>
          </cell>
          <cell r="M4259" t="str">
            <v/>
          </cell>
          <cell r="N4259" t="str">
            <v/>
          </cell>
          <cell r="O4259" t="str">
            <v/>
          </cell>
        </row>
        <row r="4260">
          <cell r="L4260" t="str">
            <v/>
          </cell>
          <cell r="M4260" t="str">
            <v/>
          </cell>
          <cell r="N4260" t="str">
            <v/>
          </cell>
          <cell r="O4260" t="str">
            <v/>
          </cell>
        </row>
        <row r="4261">
          <cell r="L4261" t="str">
            <v/>
          </cell>
          <cell r="M4261" t="str">
            <v/>
          </cell>
          <cell r="N4261" t="str">
            <v/>
          </cell>
          <cell r="O4261" t="str">
            <v/>
          </cell>
        </row>
        <row r="4262">
          <cell r="L4262" t="str">
            <v/>
          </cell>
          <cell r="M4262" t="str">
            <v/>
          </cell>
          <cell r="N4262" t="str">
            <v/>
          </cell>
          <cell r="O4262" t="str">
            <v/>
          </cell>
        </row>
        <row r="4263">
          <cell r="L4263" t="str">
            <v/>
          </cell>
          <cell r="M4263" t="str">
            <v/>
          </cell>
          <cell r="N4263" t="str">
            <v/>
          </cell>
          <cell r="O4263" t="str">
            <v/>
          </cell>
        </row>
        <row r="4264">
          <cell r="L4264" t="str">
            <v/>
          </cell>
          <cell r="M4264" t="str">
            <v/>
          </cell>
          <cell r="N4264" t="str">
            <v/>
          </cell>
          <cell r="O4264" t="str">
            <v/>
          </cell>
        </row>
        <row r="4265">
          <cell r="L4265" t="str">
            <v/>
          </cell>
          <cell r="M4265" t="str">
            <v/>
          </cell>
          <cell r="N4265" t="str">
            <v/>
          </cell>
          <cell r="O4265" t="str">
            <v/>
          </cell>
        </row>
        <row r="4266">
          <cell r="L4266" t="str">
            <v/>
          </cell>
          <cell r="M4266" t="str">
            <v/>
          </cell>
          <cell r="N4266" t="str">
            <v/>
          </cell>
          <cell r="O4266" t="str">
            <v/>
          </cell>
        </row>
        <row r="4267">
          <cell r="L4267" t="str">
            <v/>
          </cell>
          <cell r="M4267" t="str">
            <v/>
          </cell>
          <cell r="N4267" t="str">
            <v/>
          </cell>
          <cell r="O4267" t="str">
            <v/>
          </cell>
        </row>
        <row r="4268">
          <cell r="L4268" t="str">
            <v/>
          </cell>
          <cell r="M4268" t="str">
            <v/>
          </cell>
          <cell r="N4268" t="str">
            <v/>
          </cell>
          <cell r="O4268" t="str">
            <v/>
          </cell>
        </row>
        <row r="4269">
          <cell r="L4269" t="str">
            <v/>
          </cell>
          <cell r="M4269" t="str">
            <v/>
          </cell>
          <cell r="N4269" t="str">
            <v/>
          </cell>
          <cell r="O4269" t="str">
            <v/>
          </cell>
        </row>
        <row r="4270">
          <cell r="L4270" t="str">
            <v/>
          </cell>
          <cell r="M4270" t="str">
            <v/>
          </cell>
          <cell r="N4270" t="str">
            <v/>
          </cell>
          <cell r="O4270" t="str">
            <v/>
          </cell>
        </row>
        <row r="4271">
          <cell r="L4271" t="str">
            <v/>
          </cell>
          <cell r="M4271" t="str">
            <v/>
          </cell>
          <cell r="N4271" t="str">
            <v/>
          </cell>
          <cell r="O4271" t="str">
            <v/>
          </cell>
        </row>
        <row r="4272">
          <cell r="L4272" t="str">
            <v/>
          </cell>
          <cell r="M4272" t="str">
            <v/>
          </cell>
          <cell r="N4272" t="str">
            <v/>
          </cell>
          <cell r="O4272" t="str">
            <v/>
          </cell>
        </row>
        <row r="4273">
          <cell r="L4273" t="str">
            <v/>
          </cell>
          <cell r="M4273" t="str">
            <v/>
          </cell>
          <cell r="N4273" t="str">
            <v/>
          </cell>
          <cell r="O4273" t="str">
            <v/>
          </cell>
        </row>
        <row r="4274">
          <cell r="L4274" t="str">
            <v/>
          </cell>
          <cell r="M4274" t="str">
            <v/>
          </cell>
          <cell r="N4274" t="str">
            <v/>
          </cell>
          <cell r="O4274" t="str">
            <v/>
          </cell>
        </row>
        <row r="4275">
          <cell r="L4275" t="str">
            <v/>
          </cell>
          <cell r="M4275" t="str">
            <v/>
          </cell>
          <cell r="N4275" t="str">
            <v/>
          </cell>
          <cell r="O4275" t="str">
            <v/>
          </cell>
        </row>
        <row r="4276">
          <cell r="L4276" t="str">
            <v/>
          </cell>
          <cell r="M4276" t="str">
            <v/>
          </cell>
          <cell r="N4276" t="str">
            <v/>
          </cell>
          <cell r="O4276" t="str">
            <v/>
          </cell>
        </row>
        <row r="4277">
          <cell r="L4277" t="str">
            <v/>
          </cell>
          <cell r="M4277" t="str">
            <v/>
          </cell>
          <cell r="N4277" t="str">
            <v/>
          </cell>
          <cell r="O4277" t="str">
            <v/>
          </cell>
        </row>
        <row r="4278">
          <cell r="L4278" t="str">
            <v/>
          </cell>
          <cell r="M4278" t="str">
            <v/>
          </cell>
          <cell r="N4278" t="str">
            <v/>
          </cell>
          <cell r="O4278" t="str">
            <v/>
          </cell>
        </row>
        <row r="4279">
          <cell r="L4279" t="str">
            <v/>
          </cell>
          <cell r="M4279" t="str">
            <v/>
          </cell>
          <cell r="N4279" t="str">
            <v/>
          </cell>
          <cell r="O4279" t="str">
            <v/>
          </cell>
        </row>
        <row r="4280">
          <cell r="L4280" t="str">
            <v/>
          </cell>
          <cell r="M4280" t="str">
            <v/>
          </cell>
          <cell r="N4280" t="str">
            <v/>
          </cell>
          <cell r="O4280" t="str">
            <v/>
          </cell>
        </row>
        <row r="4281">
          <cell r="L4281" t="str">
            <v/>
          </cell>
          <cell r="M4281" t="str">
            <v/>
          </cell>
          <cell r="N4281" t="str">
            <v/>
          </cell>
          <cell r="O4281" t="str">
            <v/>
          </cell>
        </row>
        <row r="4282">
          <cell r="L4282" t="str">
            <v/>
          </cell>
          <cell r="M4282" t="str">
            <v/>
          </cell>
          <cell r="N4282" t="str">
            <v/>
          </cell>
          <cell r="O4282" t="str">
            <v/>
          </cell>
        </row>
        <row r="4283">
          <cell r="L4283" t="str">
            <v/>
          </cell>
          <cell r="M4283" t="str">
            <v/>
          </cell>
          <cell r="N4283" t="str">
            <v/>
          </cell>
          <cell r="O4283" t="str">
            <v/>
          </cell>
        </row>
        <row r="4284">
          <cell r="L4284" t="str">
            <v/>
          </cell>
          <cell r="M4284" t="str">
            <v/>
          </cell>
          <cell r="N4284" t="str">
            <v/>
          </cell>
          <cell r="O4284" t="str">
            <v/>
          </cell>
        </row>
        <row r="4285">
          <cell r="L4285" t="str">
            <v/>
          </cell>
          <cell r="M4285" t="str">
            <v/>
          </cell>
          <cell r="N4285" t="str">
            <v/>
          </cell>
          <cell r="O4285" t="str">
            <v/>
          </cell>
        </row>
        <row r="4286">
          <cell r="L4286" t="str">
            <v/>
          </cell>
          <cell r="M4286" t="str">
            <v/>
          </cell>
          <cell r="N4286" t="str">
            <v/>
          </cell>
          <cell r="O4286" t="str">
            <v/>
          </cell>
        </row>
        <row r="4287">
          <cell r="L4287" t="str">
            <v/>
          </cell>
          <cell r="M4287" t="str">
            <v/>
          </cell>
          <cell r="N4287" t="str">
            <v/>
          </cell>
          <cell r="O4287" t="str">
            <v/>
          </cell>
        </row>
        <row r="4288">
          <cell r="L4288" t="str">
            <v/>
          </cell>
          <cell r="M4288" t="str">
            <v/>
          </cell>
          <cell r="N4288" t="str">
            <v/>
          </cell>
          <cell r="O4288" t="str">
            <v/>
          </cell>
        </row>
        <row r="4289">
          <cell r="L4289" t="str">
            <v/>
          </cell>
          <cell r="M4289" t="str">
            <v/>
          </cell>
          <cell r="N4289" t="str">
            <v/>
          </cell>
          <cell r="O4289" t="str">
            <v/>
          </cell>
        </row>
        <row r="4290">
          <cell r="L4290" t="str">
            <v/>
          </cell>
          <cell r="M4290" t="str">
            <v/>
          </cell>
          <cell r="N4290" t="str">
            <v/>
          </cell>
          <cell r="O4290" t="str">
            <v/>
          </cell>
        </row>
        <row r="4291">
          <cell r="L4291" t="str">
            <v/>
          </cell>
          <cell r="M4291" t="str">
            <v/>
          </cell>
          <cell r="N4291" t="str">
            <v/>
          </cell>
          <cell r="O4291" t="str">
            <v/>
          </cell>
        </row>
        <row r="4292">
          <cell r="L4292" t="str">
            <v/>
          </cell>
          <cell r="M4292" t="str">
            <v/>
          </cell>
          <cell r="N4292" t="str">
            <v/>
          </cell>
          <cell r="O4292" t="str">
            <v/>
          </cell>
        </row>
        <row r="4293">
          <cell r="L4293" t="str">
            <v/>
          </cell>
          <cell r="M4293" t="str">
            <v/>
          </cell>
          <cell r="N4293" t="str">
            <v/>
          </cell>
          <cell r="O4293" t="str">
            <v/>
          </cell>
        </row>
        <row r="4294">
          <cell r="L4294" t="str">
            <v/>
          </cell>
          <cell r="M4294" t="str">
            <v/>
          </cell>
          <cell r="N4294" t="str">
            <v/>
          </cell>
          <cell r="O4294" t="str">
            <v/>
          </cell>
        </row>
        <row r="4295">
          <cell r="L4295" t="str">
            <v/>
          </cell>
          <cell r="M4295" t="str">
            <v/>
          </cell>
          <cell r="N4295" t="str">
            <v/>
          </cell>
          <cell r="O4295" t="str">
            <v/>
          </cell>
        </row>
        <row r="4296">
          <cell r="L4296" t="str">
            <v/>
          </cell>
          <cell r="M4296" t="str">
            <v/>
          </cell>
          <cell r="N4296" t="str">
            <v/>
          </cell>
          <cell r="O4296" t="str">
            <v/>
          </cell>
        </row>
        <row r="4297">
          <cell r="L4297" t="str">
            <v/>
          </cell>
          <cell r="M4297" t="str">
            <v/>
          </cell>
          <cell r="N4297" t="str">
            <v/>
          </cell>
          <cell r="O4297" t="str">
            <v/>
          </cell>
        </row>
        <row r="4298">
          <cell r="L4298" t="str">
            <v/>
          </cell>
          <cell r="M4298" t="str">
            <v/>
          </cell>
          <cell r="N4298" t="str">
            <v/>
          </cell>
          <cell r="O4298" t="str">
            <v/>
          </cell>
        </row>
        <row r="4299">
          <cell r="L4299" t="str">
            <v/>
          </cell>
          <cell r="M4299" t="str">
            <v/>
          </cell>
          <cell r="N4299" t="str">
            <v/>
          </cell>
          <cell r="O4299" t="str">
            <v/>
          </cell>
        </row>
        <row r="4300">
          <cell r="L4300" t="str">
            <v/>
          </cell>
          <cell r="M4300" t="str">
            <v/>
          </cell>
          <cell r="N4300" t="str">
            <v/>
          </cell>
          <cell r="O4300" t="str">
            <v/>
          </cell>
        </row>
        <row r="4301">
          <cell r="L4301" t="str">
            <v/>
          </cell>
          <cell r="M4301" t="str">
            <v/>
          </cell>
          <cell r="N4301" t="str">
            <v/>
          </cell>
          <cell r="O4301" t="str">
            <v/>
          </cell>
        </row>
        <row r="4302">
          <cell r="L4302" t="str">
            <v/>
          </cell>
          <cell r="M4302" t="str">
            <v/>
          </cell>
          <cell r="N4302" t="str">
            <v/>
          </cell>
          <cell r="O4302" t="str">
            <v/>
          </cell>
        </row>
        <row r="4303">
          <cell r="L4303" t="str">
            <v/>
          </cell>
          <cell r="M4303" t="str">
            <v/>
          </cell>
          <cell r="N4303" t="str">
            <v/>
          </cell>
          <cell r="O4303" t="str">
            <v/>
          </cell>
        </row>
        <row r="4304">
          <cell r="L4304" t="str">
            <v/>
          </cell>
          <cell r="M4304" t="str">
            <v/>
          </cell>
          <cell r="N4304" t="str">
            <v/>
          </cell>
          <cell r="O4304" t="str">
            <v/>
          </cell>
        </row>
        <row r="4305">
          <cell r="L4305" t="str">
            <v/>
          </cell>
          <cell r="M4305" t="str">
            <v/>
          </cell>
          <cell r="N4305" t="str">
            <v/>
          </cell>
          <cell r="O4305" t="str">
            <v/>
          </cell>
        </row>
        <row r="4306">
          <cell r="L4306" t="str">
            <v/>
          </cell>
          <cell r="M4306" t="str">
            <v/>
          </cell>
          <cell r="N4306" t="str">
            <v/>
          </cell>
          <cell r="O4306" t="str">
            <v/>
          </cell>
        </row>
        <row r="4307">
          <cell r="L4307" t="str">
            <v/>
          </cell>
          <cell r="M4307" t="str">
            <v/>
          </cell>
          <cell r="N4307" t="str">
            <v/>
          </cell>
          <cell r="O4307" t="str">
            <v/>
          </cell>
        </row>
        <row r="4308">
          <cell r="L4308" t="str">
            <v/>
          </cell>
          <cell r="M4308" t="str">
            <v/>
          </cell>
          <cell r="N4308" t="str">
            <v/>
          </cell>
          <cell r="O4308" t="str">
            <v/>
          </cell>
        </row>
        <row r="4309">
          <cell r="L4309" t="str">
            <v/>
          </cell>
          <cell r="M4309" t="str">
            <v/>
          </cell>
          <cell r="N4309" t="str">
            <v/>
          </cell>
          <cell r="O4309" t="str">
            <v/>
          </cell>
        </row>
        <row r="4310">
          <cell r="L4310" t="str">
            <v/>
          </cell>
          <cell r="M4310" t="str">
            <v/>
          </cell>
          <cell r="N4310" t="str">
            <v/>
          </cell>
          <cell r="O4310" t="str">
            <v/>
          </cell>
        </row>
        <row r="4311">
          <cell r="L4311" t="str">
            <v/>
          </cell>
          <cell r="M4311" t="str">
            <v/>
          </cell>
          <cell r="N4311" t="str">
            <v/>
          </cell>
          <cell r="O4311" t="str">
            <v/>
          </cell>
        </row>
        <row r="4312">
          <cell r="L4312" t="str">
            <v/>
          </cell>
          <cell r="M4312" t="str">
            <v/>
          </cell>
          <cell r="N4312" t="str">
            <v/>
          </cell>
          <cell r="O4312" t="str">
            <v/>
          </cell>
        </row>
        <row r="4313">
          <cell r="L4313" t="str">
            <v/>
          </cell>
          <cell r="M4313" t="str">
            <v/>
          </cell>
          <cell r="N4313" t="str">
            <v/>
          </cell>
          <cell r="O4313" t="str">
            <v/>
          </cell>
        </row>
        <row r="4314">
          <cell r="L4314" t="str">
            <v/>
          </cell>
          <cell r="M4314" t="str">
            <v/>
          </cell>
          <cell r="N4314" t="str">
            <v/>
          </cell>
          <cell r="O4314" t="str">
            <v/>
          </cell>
        </row>
        <row r="4315">
          <cell r="L4315" t="str">
            <v/>
          </cell>
          <cell r="M4315" t="str">
            <v/>
          </cell>
          <cell r="N4315" t="str">
            <v/>
          </cell>
          <cell r="O4315" t="str">
            <v/>
          </cell>
        </row>
        <row r="4316">
          <cell r="L4316" t="str">
            <v/>
          </cell>
          <cell r="M4316" t="str">
            <v/>
          </cell>
          <cell r="N4316" t="str">
            <v/>
          </cell>
          <cell r="O4316" t="str">
            <v/>
          </cell>
        </row>
        <row r="4317">
          <cell r="L4317" t="str">
            <v/>
          </cell>
          <cell r="M4317" t="str">
            <v/>
          </cell>
          <cell r="N4317" t="str">
            <v/>
          </cell>
          <cell r="O4317" t="str">
            <v/>
          </cell>
        </row>
        <row r="4318">
          <cell r="L4318" t="str">
            <v/>
          </cell>
          <cell r="M4318" t="str">
            <v/>
          </cell>
          <cell r="N4318" t="str">
            <v/>
          </cell>
          <cell r="O4318" t="str">
            <v/>
          </cell>
        </row>
        <row r="4319">
          <cell r="L4319" t="str">
            <v/>
          </cell>
          <cell r="M4319" t="str">
            <v/>
          </cell>
          <cell r="N4319" t="str">
            <v/>
          </cell>
          <cell r="O4319" t="str">
            <v/>
          </cell>
        </row>
        <row r="4320">
          <cell r="L4320" t="str">
            <v/>
          </cell>
          <cell r="M4320" t="str">
            <v/>
          </cell>
          <cell r="N4320" t="str">
            <v/>
          </cell>
          <cell r="O4320" t="str">
            <v/>
          </cell>
        </row>
        <row r="4321">
          <cell r="L4321" t="str">
            <v/>
          </cell>
          <cell r="M4321" t="str">
            <v/>
          </cell>
          <cell r="N4321" t="str">
            <v/>
          </cell>
          <cell r="O4321" t="str">
            <v/>
          </cell>
        </row>
        <row r="4322">
          <cell r="L4322" t="str">
            <v/>
          </cell>
          <cell r="M4322" t="str">
            <v/>
          </cell>
          <cell r="N4322" t="str">
            <v/>
          </cell>
          <cell r="O4322" t="str">
            <v/>
          </cell>
        </row>
        <row r="4323">
          <cell r="L4323" t="str">
            <v/>
          </cell>
          <cell r="M4323" t="str">
            <v/>
          </cell>
          <cell r="N4323" t="str">
            <v/>
          </cell>
          <cell r="O4323" t="str">
            <v/>
          </cell>
        </row>
        <row r="4324">
          <cell r="L4324" t="str">
            <v/>
          </cell>
          <cell r="M4324" t="str">
            <v/>
          </cell>
          <cell r="N4324" t="str">
            <v/>
          </cell>
          <cell r="O4324" t="str">
            <v/>
          </cell>
        </row>
        <row r="4325">
          <cell r="L4325" t="str">
            <v/>
          </cell>
          <cell r="M4325" t="str">
            <v/>
          </cell>
          <cell r="N4325" t="str">
            <v/>
          </cell>
          <cell r="O4325" t="str">
            <v/>
          </cell>
        </row>
        <row r="4326">
          <cell r="L4326" t="str">
            <v/>
          </cell>
          <cell r="M4326" t="str">
            <v/>
          </cell>
          <cell r="N4326" t="str">
            <v/>
          </cell>
          <cell r="O4326" t="str">
            <v/>
          </cell>
        </row>
        <row r="4327">
          <cell r="L4327" t="str">
            <v/>
          </cell>
          <cell r="M4327" t="str">
            <v/>
          </cell>
          <cell r="N4327" t="str">
            <v/>
          </cell>
          <cell r="O4327" t="str">
            <v/>
          </cell>
        </row>
        <row r="4328">
          <cell r="L4328" t="str">
            <v/>
          </cell>
          <cell r="M4328" t="str">
            <v/>
          </cell>
          <cell r="N4328" t="str">
            <v/>
          </cell>
          <cell r="O4328" t="str">
            <v/>
          </cell>
        </row>
        <row r="4329">
          <cell r="L4329" t="str">
            <v/>
          </cell>
          <cell r="M4329" t="str">
            <v/>
          </cell>
          <cell r="N4329" t="str">
            <v/>
          </cell>
          <cell r="O4329" t="str">
            <v/>
          </cell>
        </row>
        <row r="4330">
          <cell r="L4330" t="str">
            <v/>
          </cell>
          <cell r="M4330" t="str">
            <v/>
          </cell>
          <cell r="N4330" t="str">
            <v/>
          </cell>
          <cell r="O4330" t="str">
            <v/>
          </cell>
        </row>
        <row r="4331">
          <cell r="L4331" t="str">
            <v/>
          </cell>
          <cell r="M4331" t="str">
            <v/>
          </cell>
          <cell r="N4331" t="str">
            <v/>
          </cell>
          <cell r="O4331" t="str">
            <v/>
          </cell>
        </row>
        <row r="4332">
          <cell r="L4332" t="str">
            <v/>
          </cell>
          <cell r="M4332" t="str">
            <v/>
          </cell>
          <cell r="N4332" t="str">
            <v/>
          </cell>
          <cell r="O4332" t="str">
            <v/>
          </cell>
        </row>
        <row r="4333">
          <cell r="L4333" t="str">
            <v/>
          </cell>
          <cell r="M4333" t="str">
            <v/>
          </cell>
          <cell r="N4333" t="str">
            <v/>
          </cell>
          <cell r="O4333" t="str">
            <v/>
          </cell>
        </row>
        <row r="4334">
          <cell r="L4334" t="str">
            <v/>
          </cell>
          <cell r="M4334" t="str">
            <v/>
          </cell>
          <cell r="N4334" t="str">
            <v/>
          </cell>
          <cell r="O4334" t="str">
            <v/>
          </cell>
        </row>
        <row r="4335">
          <cell r="L4335" t="str">
            <v/>
          </cell>
          <cell r="M4335" t="str">
            <v/>
          </cell>
          <cell r="N4335" t="str">
            <v/>
          </cell>
          <cell r="O4335" t="str">
            <v/>
          </cell>
        </row>
        <row r="4336">
          <cell r="L4336" t="str">
            <v/>
          </cell>
          <cell r="M4336" t="str">
            <v/>
          </cell>
          <cell r="N4336" t="str">
            <v/>
          </cell>
          <cell r="O4336" t="str">
            <v/>
          </cell>
        </row>
        <row r="4337">
          <cell r="L4337" t="str">
            <v/>
          </cell>
          <cell r="M4337" t="str">
            <v/>
          </cell>
          <cell r="N4337" t="str">
            <v/>
          </cell>
          <cell r="O4337" t="str">
            <v/>
          </cell>
        </row>
        <row r="4338">
          <cell r="L4338" t="str">
            <v/>
          </cell>
          <cell r="M4338" t="str">
            <v/>
          </cell>
          <cell r="N4338" t="str">
            <v/>
          </cell>
          <cell r="O4338" t="str">
            <v/>
          </cell>
        </row>
        <row r="4339">
          <cell r="L4339" t="str">
            <v/>
          </cell>
          <cell r="M4339" t="str">
            <v/>
          </cell>
          <cell r="N4339" t="str">
            <v/>
          </cell>
          <cell r="O4339" t="str">
            <v/>
          </cell>
        </row>
        <row r="4340">
          <cell r="L4340" t="str">
            <v/>
          </cell>
          <cell r="M4340" t="str">
            <v/>
          </cell>
          <cell r="N4340" t="str">
            <v/>
          </cell>
          <cell r="O4340" t="str">
            <v/>
          </cell>
        </row>
        <row r="4341">
          <cell r="L4341" t="str">
            <v/>
          </cell>
          <cell r="M4341" t="str">
            <v/>
          </cell>
          <cell r="N4341" t="str">
            <v/>
          </cell>
          <cell r="O4341" t="str">
            <v/>
          </cell>
        </row>
        <row r="4342">
          <cell r="L4342" t="str">
            <v/>
          </cell>
          <cell r="M4342" t="str">
            <v/>
          </cell>
          <cell r="N4342" t="str">
            <v/>
          </cell>
          <cell r="O4342" t="str">
            <v/>
          </cell>
        </row>
        <row r="4343">
          <cell r="L4343" t="str">
            <v/>
          </cell>
          <cell r="M4343" t="str">
            <v/>
          </cell>
          <cell r="N4343" t="str">
            <v/>
          </cell>
          <cell r="O4343" t="str">
            <v/>
          </cell>
        </row>
        <row r="4344">
          <cell r="L4344" t="str">
            <v/>
          </cell>
          <cell r="M4344" t="str">
            <v/>
          </cell>
          <cell r="N4344" t="str">
            <v/>
          </cell>
          <cell r="O4344" t="str">
            <v/>
          </cell>
        </row>
        <row r="4345">
          <cell r="L4345" t="str">
            <v/>
          </cell>
          <cell r="M4345" t="str">
            <v/>
          </cell>
          <cell r="N4345" t="str">
            <v/>
          </cell>
          <cell r="O4345" t="str">
            <v/>
          </cell>
        </row>
        <row r="4346">
          <cell r="L4346" t="str">
            <v/>
          </cell>
          <cell r="M4346" t="str">
            <v/>
          </cell>
          <cell r="N4346" t="str">
            <v/>
          </cell>
          <cell r="O4346" t="str">
            <v/>
          </cell>
        </row>
        <row r="4347">
          <cell r="L4347" t="str">
            <v/>
          </cell>
          <cell r="M4347" t="str">
            <v/>
          </cell>
          <cell r="N4347" t="str">
            <v/>
          </cell>
          <cell r="O4347" t="str">
            <v/>
          </cell>
        </row>
        <row r="4348">
          <cell r="L4348" t="str">
            <v/>
          </cell>
          <cell r="M4348" t="str">
            <v/>
          </cell>
          <cell r="N4348" t="str">
            <v/>
          </cell>
          <cell r="O4348" t="str">
            <v/>
          </cell>
        </row>
        <row r="4349">
          <cell r="L4349" t="str">
            <v/>
          </cell>
          <cell r="M4349" t="str">
            <v/>
          </cell>
          <cell r="N4349" t="str">
            <v/>
          </cell>
          <cell r="O4349" t="str">
            <v/>
          </cell>
        </row>
        <row r="4350">
          <cell r="L4350" t="str">
            <v/>
          </cell>
          <cell r="M4350" t="str">
            <v/>
          </cell>
          <cell r="N4350" t="str">
            <v/>
          </cell>
          <cell r="O4350" t="str">
            <v/>
          </cell>
        </row>
        <row r="4351">
          <cell r="L4351" t="str">
            <v/>
          </cell>
          <cell r="M4351" t="str">
            <v/>
          </cell>
          <cell r="N4351" t="str">
            <v/>
          </cell>
          <cell r="O4351" t="str">
            <v/>
          </cell>
        </row>
        <row r="4352">
          <cell r="L4352" t="str">
            <v/>
          </cell>
          <cell r="M4352" t="str">
            <v/>
          </cell>
          <cell r="N4352" t="str">
            <v/>
          </cell>
          <cell r="O4352" t="str">
            <v/>
          </cell>
        </row>
        <row r="4353">
          <cell r="L4353" t="str">
            <v/>
          </cell>
          <cell r="M4353" t="str">
            <v/>
          </cell>
          <cell r="N4353" t="str">
            <v/>
          </cell>
          <cell r="O4353" t="str">
            <v/>
          </cell>
        </row>
        <row r="4354">
          <cell r="L4354" t="str">
            <v/>
          </cell>
          <cell r="M4354" t="str">
            <v/>
          </cell>
          <cell r="N4354" t="str">
            <v/>
          </cell>
          <cell r="O4354" t="str">
            <v/>
          </cell>
        </row>
        <row r="4355">
          <cell r="L4355" t="str">
            <v/>
          </cell>
          <cell r="M4355" t="str">
            <v/>
          </cell>
          <cell r="N4355" t="str">
            <v/>
          </cell>
          <cell r="O4355" t="str">
            <v/>
          </cell>
        </row>
        <row r="4356">
          <cell r="L4356" t="str">
            <v/>
          </cell>
          <cell r="M4356" t="str">
            <v/>
          </cell>
          <cell r="N4356" t="str">
            <v/>
          </cell>
          <cell r="O4356" t="str">
            <v/>
          </cell>
        </row>
        <row r="4357">
          <cell r="L4357" t="str">
            <v/>
          </cell>
          <cell r="M4357" t="str">
            <v/>
          </cell>
          <cell r="N4357" t="str">
            <v/>
          </cell>
          <cell r="O4357" t="str">
            <v/>
          </cell>
        </row>
        <row r="4358">
          <cell r="L4358" t="str">
            <v/>
          </cell>
          <cell r="M4358" t="str">
            <v/>
          </cell>
          <cell r="N4358" t="str">
            <v/>
          </cell>
          <cell r="O4358" t="str">
            <v/>
          </cell>
        </row>
        <row r="4359">
          <cell r="L4359" t="str">
            <v/>
          </cell>
          <cell r="M4359" t="str">
            <v/>
          </cell>
          <cell r="N4359" t="str">
            <v/>
          </cell>
          <cell r="O4359" t="str">
            <v/>
          </cell>
        </row>
        <row r="4360">
          <cell r="L4360" t="str">
            <v/>
          </cell>
          <cell r="M4360" t="str">
            <v/>
          </cell>
          <cell r="N4360" t="str">
            <v/>
          </cell>
          <cell r="O4360" t="str">
            <v/>
          </cell>
        </row>
        <row r="4361">
          <cell r="L4361" t="str">
            <v/>
          </cell>
          <cell r="M4361" t="str">
            <v/>
          </cell>
          <cell r="N4361" t="str">
            <v/>
          </cell>
          <cell r="O4361" t="str">
            <v/>
          </cell>
        </row>
        <row r="4362">
          <cell r="L4362" t="str">
            <v/>
          </cell>
          <cell r="M4362" t="str">
            <v/>
          </cell>
          <cell r="N4362" t="str">
            <v/>
          </cell>
          <cell r="O4362" t="str">
            <v/>
          </cell>
        </row>
        <row r="4363">
          <cell r="L4363" t="str">
            <v/>
          </cell>
          <cell r="M4363" t="str">
            <v/>
          </cell>
          <cell r="N4363" t="str">
            <v/>
          </cell>
          <cell r="O4363" t="str">
            <v/>
          </cell>
        </row>
        <row r="4364">
          <cell r="L4364" t="str">
            <v/>
          </cell>
          <cell r="M4364" t="str">
            <v/>
          </cell>
          <cell r="N4364" t="str">
            <v/>
          </cell>
          <cell r="O4364" t="str">
            <v/>
          </cell>
        </row>
        <row r="4365">
          <cell r="L4365" t="str">
            <v/>
          </cell>
          <cell r="M4365" t="str">
            <v/>
          </cell>
          <cell r="N4365" t="str">
            <v/>
          </cell>
          <cell r="O4365" t="str">
            <v/>
          </cell>
        </row>
        <row r="4366">
          <cell r="L4366" t="str">
            <v/>
          </cell>
          <cell r="M4366" t="str">
            <v/>
          </cell>
          <cell r="N4366" t="str">
            <v/>
          </cell>
          <cell r="O4366" t="str">
            <v/>
          </cell>
        </row>
        <row r="4367">
          <cell r="L4367" t="str">
            <v/>
          </cell>
          <cell r="M4367" t="str">
            <v/>
          </cell>
          <cell r="N4367" t="str">
            <v/>
          </cell>
          <cell r="O4367" t="str">
            <v/>
          </cell>
        </row>
        <row r="4368">
          <cell r="L4368" t="str">
            <v/>
          </cell>
          <cell r="M4368" t="str">
            <v/>
          </cell>
          <cell r="N4368" t="str">
            <v/>
          </cell>
          <cell r="O4368" t="str">
            <v/>
          </cell>
        </row>
        <row r="4369">
          <cell r="L4369" t="str">
            <v/>
          </cell>
          <cell r="M4369" t="str">
            <v/>
          </cell>
          <cell r="N4369" t="str">
            <v/>
          </cell>
          <cell r="O4369" t="str">
            <v/>
          </cell>
        </row>
        <row r="4370">
          <cell r="L4370" t="str">
            <v/>
          </cell>
          <cell r="M4370" t="str">
            <v/>
          </cell>
          <cell r="N4370" t="str">
            <v/>
          </cell>
          <cell r="O4370" t="str">
            <v/>
          </cell>
        </row>
        <row r="4371">
          <cell r="L4371" t="str">
            <v/>
          </cell>
          <cell r="M4371" t="str">
            <v/>
          </cell>
          <cell r="N4371" t="str">
            <v/>
          </cell>
          <cell r="O4371" t="str">
            <v/>
          </cell>
        </row>
        <row r="4372">
          <cell r="L4372" t="str">
            <v/>
          </cell>
          <cell r="M4372" t="str">
            <v/>
          </cell>
          <cell r="N4372" t="str">
            <v/>
          </cell>
          <cell r="O4372" t="str">
            <v/>
          </cell>
        </row>
        <row r="4373">
          <cell r="L4373" t="str">
            <v/>
          </cell>
          <cell r="M4373" t="str">
            <v/>
          </cell>
          <cell r="N4373" t="str">
            <v/>
          </cell>
          <cell r="O4373" t="str">
            <v/>
          </cell>
        </row>
        <row r="4374">
          <cell r="L4374" t="str">
            <v/>
          </cell>
          <cell r="M4374" t="str">
            <v/>
          </cell>
          <cell r="N4374" t="str">
            <v/>
          </cell>
          <cell r="O4374" t="str">
            <v/>
          </cell>
        </row>
        <row r="4375">
          <cell r="L4375" t="str">
            <v/>
          </cell>
          <cell r="M4375" t="str">
            <v/>
          </cell>
          <cell r="N4375" t="str">
            <v/>
          </cell>
          <cell r="O4375" t="str">
            <v/>
          </cell>
        </row>
        <row r="4376">
          <cell r="L4376" t="str">
            <v/>
          </cell>
          <cell r="M4376" t="str">
            <v/>
          </cell>
          <cell r="N4376" t="str">
            <v/>
          </cell>
          <cell r="O4376" t="str">
            <v/>
          </cell>
        </row>
        <row r="4377">
          <cell r="L4377" t="str">
            <v/>
          </cell>
          <cell r="M4377" t="str">
            <v/>
          </cell>
          <cell r="N4377" t="str">
            <v/>
          </cell>
          <cell r="O4377" t="str">
            <v/>
          </cell>
        </row>
        <row r="4378">
          <cell r="L4378" t="str">
            <v/>
          </cell>
          <cell r="M4378" t="str">
            <v/>
          </cell>
          <cell r="N4378" t="str">
            <v/>
          </cell>
          <cell r="O4378" t="str">
            <v/>
          </cell>
        </row>
        <row r="4379">
          <cell r="L4379" t="str">
            <v/>
          </cell>
          <cell r="M4379" t="str">
            <v/>
          </cell>
          <cell r="N4379" t="str">
            <v/>
          </cell>
          <cell r="O4379" t="str">
            <v/>
          </cell>
        </row>
        <row r="4380">
          <cell r="L4380" t="str">
            <v/>
          </cell>
          <cell r="M4380" t="str">
            <v/>
          </cell>
          <cell r="N4380" t="str">
            <v/>
          </cell>
          <cell r="O4380" t="str">
            <v/>
          </cell>
        </row>
        <row r="4381">
          <cell r="L4381" t="str">
            <v/>
          </cell>
          <cell r="M4381" t="str">
            <v/>
          </cell>
          <cell r="N4381" t="str">
            <v/>
          </cell>
          <cell r="O4381" t="str">
            <v/>
          </cell>
        </row>
        <row r="4382">
          <cell r="L4382" t="str">
            <v/>
          </cell>
          <cell r="M4382" t="str">
            <v/>
          </cell>
          <cell r="N4382" t="str">
            <v/>
          </cell>
          <cell r="O4382" t="str">
            <v/>
          </cell>
        </row>
        <row r="4383">
          <cell r="L4383" t="str">
            <v/>
          </cell>
          <cell r="M4383" t="str">
            <v/>
          </cell>
          <cell r="N4383" t="str">
            <v/>
          </cell>
          <cell r="O4383" t="str">
            <v/>
          </cell>
        </row>
        <row r="4384">
          <cell r="L4384" t="str">
            <v/>
          </cell>
          <cell r="M4384" t="str">
            <v/>
          </cell>
          <cell r="N4384" t="str">
            <v/>
          </cell>
          <cell r="O4384" t="str">
            <v/>
          </cell>
        </row>
        <row r="4385">
          <cell r="L4385" t="str">
            <v/>
          </cell>
          <cell r="M4385" t="str">
            <v/>
          </cell>
          <cell r="N4385" t="str">
            <v/>
          </cell>
          <cell r="O4385" t="str">
            <v/>
          </cell>
        </row>
        <row r="4386">
          <cell r="L4386" t="str">
            <v/>
          </cell>
          <cell r="M4386" t="str">
            <v/>
          </cell>
          <cell r="N4386" t="str">
            <v/>
          </cell>
          <cell r="O4386" t="str">
            <v/>
          </cell>
        </row>
        <row r="4387">
          <cell r="L4387" t="str">
            <v/>
          </cell>
          <cell r="M4387" t="str">
            <v/>
          </cell>
          <cell r="N4387" t="str">
            <v/>
          </cell>
          <cell r="O4387" t="str">
            <v/>
          </cell>
        </row>
        <row r="4388">
          <cell r="L4388" t="str">
            <v/>
          </cell>
          <cell r="M4388" t="str">
            <v/>
          </cell>
          <cell r="N4388" t="str">
            <v/>
          </cell>
          <cell r="O4388" t="str">
            <v/>
          </cell>
        </row>
        <row r="4389">
          <cell r="L4389" t="str">
            <v/>
          </cell>
          <cell r="M4389" t="str">
            <v/>
          </cell>
          <cell r="N4389" t="str">
            <v/>
          </cell>
          <cell r="O4389" t="str">
            <v/>
          </cell>
        </row>
        <row r="4390">
          <cell r="L4390" t="str">
            <v/>
          </cell>
          <cell r="M4390" t="str">
            <v/>
          </cell>
          <cell r="N4390" t="str">
            <v/>
          </cell>
          <cell r="O4390" t="str">
            <v/>
          </cell>
        </row>
        <row r="4391">
          <cell r="L4391" t="str">
            <v/>
          </cell>
          <cell r="M4391" t="str">
            <v/>
          </cell>
          <cell r="N4391" t="str">
            <v/>
          </cell>
          <cell r="O4391" t="str">
            <v/>
          </cell>
        </row>
        <row r="4392">
          <cell r="L4392" t="str">
            <v/>
          </cell>
          <cell r="M4392" t="str">
            <v/>
          </cell>
          <cell r="N4392" t="str">
            <v/>
          </cell>
          <cell r="O4392" t="str">
            <v/>
          </cell>
        </row>
        <row r="4393">
          <cell r="L4393" t="str">
            <v/>
          </cell>
          <cell r="M4393" t="str">
            <v/>
          </cell>
          <cell r="N4393" t="str">
            <v/>
          </cell>
          <cell r="O4393" t="str">
            <v/>
          </cell>
        </row>
        <row r="4394">
          <cell r="L4394" t="str">
            <v/>
          </cell>
          <cell r="M4394" t="str">
            <v/>
          </cell>
          <cell r="N4394" t="str">
            <v/>
          </cell>
          <cell r="O4394" t="str">
            <v/>
          </cell>
        </row>
        <row r="4395">
          <cell r="L4395" t="str">
            <v/>
          </cell>
          <cell r="M4395" t="str">
            <v/>
          </cell>
          <cell r="N4395" t="str">
            <v/>
          </cell>
          <cell r="O4395" t="str">
            <v/>
          </cell>
        </row>
        <row r="4396">
          <cell r="L4396" t="str">
            <v/>
          </cell>
          <cell r="M4396" t="str">
            <v/>
          </cell>
          <cell r="N4396" t="str">
            <v/>
          </cell>
          <cell r="O4396" t="str">
            <v/>
          </cell>
        </row>
        <row r="4397">
          <cell r="L4397" t="str">
            <v/>
          </cell>
          <cell r="M4397" t="str">
            <v/>
          </cell>
          <cell r="N4397" t="str">
            <v/>
          </cell>
          <cell r="O4397" t="str">
            <v/>
          </cell>
        </row>
        <row r="4398">
          <cell r="L4398" t="str">
            <v/>
          </cell>
          <cell r="M4398" t="str">
            <v/>
          </cell>
          <cell r="N4398" t="str">
            <v/>
          </cell>
          <cell r="O4398" t="str">
            <v/>
          </cell>
        </row>
        <row r="4399">
          <cell r="L4399" t="str">
            <v/>
          </cell>
          <cell r="M4399" t="str">
            <v/>
          </cell>
          <cell r="N4399" t="str">
            <v/>
          </cell>
          <cell r="O4399" t="str">
            <v/>
          </cell>
        </row>
        <row r="4400">
          <cell r="L4400" t="str">
            <v/>
          </cell>
          <cell r="M4400" t="str">
            <v/>
          </cell>
          <cell r="N4400" t="str">
            <v/>
          </cell>
          <cell r="O4400" t="str">
            <v/>
          </cell>
        </row>
        <row r="4401">
          <cell r="L4401" t="str">
            <v/>
          </cell>
          <cell r="M4401" t="str">
            <v/>
          </cell>
          <cell r="N4401" t="str">
            <v/>
          </cell>
          <cell r="O4401" t="str">
            <v/>
          </cell>
        </row>
        <row r="4402">
          <cell r="L4402" t="str">
            <v/>
          </cell>
          <cell r="M4402" t="str">
            <v/>
          </cell>
          <cell r="N4402" t="str">
            <v/>
          </cell>
          <cell r="O4402" t="str">
            <v/>
          </cell>
        </row>
        <row r="4403">
          <cell r="L4403" t="str">
            <v/>
          </cell>
          <cell r="M4403" t="str">
            <v/>
          </cell>
          <cell r="N4403" t="str">
            <v/>
          </cell>
          <cell r="O4403" t="str">
            <v/>
          </cell>
        </row>
        <row r="4404">
          <cell r="L4404" t="str">
            <v/>
          </cell>
          <cell r="M4404" t="str">
            <v/>
          </cell>
          <cell r="N4404" t="str">
            <v/>
          </cell>
          <cell r="O4404" t="str">
            <v/>
          </cell>
        </row>
        <row r="4405">
          <cell r="L4405" t="str">
            <v/>
          </cell>
          <cell r="M4405" t="str">
            <v/>
          </cell>
          <cell r="N4405" t="str">
            <v/>
          </cell>
          <cell r="O4405" t="str">
            <v/>
          </cell>
        </row>
        <row r="4406">
          <cell r="L4406" t="str">
            <v/>
          </cell>
          <cell r="M4406" t="str">
            <v/>
          </cell>
          <cell r="N4406" t="str">
            <v/>
          </cell>
          <cell r="O4406" t="str">
            <v/>
          </cell>
        </row>
        <row r="4407">
          <cell r="L4407" t="str">
            <v/>
          </cell>
          <cell r="M4407" t="str">
            <v/>
          </cell>
          <cell r="N4407" t="str">
            <v/>
          </cell>
          <cell r="O4407" t="str">
            <v/>
          </cell>
        </row>
        <row r="4408">
          <cell r="L4408" t="str">
            <v/>
          </cell>
          <cell r="M4408" t="str">
            <v/>
          </cell>
          <cell r="N4408" t="str">
            <v/>
          </cell>
          <cell r="O4408" t="str">
            <v/>
          </cell>
        </row>
        <row r="4409">
          <cell r="L4409" t="str">
            <v/>
          </cell>
          <cell r="M4409" t="str">
            <v/>
          </cell>
          <cell r="N4409" t="str">
            <v/>
          </cell>
          <cell r="O4409" t="str">
            <v/>
          </cell>
        </row>
        <row r="4410">
          <cell r="L4410" t="str">
            <v/>
          </cell>
          <cell r="M4410" t="str">
            <v/>
          </cell>
          <cell r="N4410" t="str">
            <v/>
          </cell>
          <cell r="O4410" t="str">
            <v/>
          </cell>
        </row>
        <row r="4411">
          <cell r="L4411" t="str">
            <v/>
          </cell>
          <cell r="M4411" t="str">
            <v/>
          </cell>
          <cell r="N4411" t="str">
            <v/>
          </cell>
          <cell r="O4411" t="str">
            <v/>
          </cell>
        </row>
        <row r="4412">
          <cell r="L4412" t="str">
            <v/>
          </cell>
          <cell r="M4412" t="str">
            <v/>
          </cell>
          <cell r="N4412" t="str">
            <v/>
          </cell>
          <cell r="O4412" t="str">
            <v/>
          </cell>
        </row>
        <row r="4413">
          <cell r="L4413" t="str">
            <v/>
          </cell>
          <cell r="M4413" t="str">
            <v/>
          </cell>
          <cell r="N4413" t="str">
            <v/>
          </cell>
          <cell r="O4413" t="str">
            <v/>
          </cell>
        </row>
        <row r="4414">
          <cell r="L4414" t="str">
            <v/>
          </cell>
          <cell r="M4414" t="str">
            <v/>
          </cell>
          <cell r="N4414" t="str">
            <v/>
          </cell>
          <cell r="O4414" t="str">
            <v/>
          </cell>
        </row>
        <row r="4415">
          <cell r="L4415" t="str">
            <v/>
          </cell>
          <cell r="M4415" t="str">
            <v/>
          </cell>
          <cell r="N4415" t="str">
            <v/>
          </cell>
          <cell r="O4415" t="str">
            <v/>
          </cell>
        </row>
        <row r="4416">
          <cell r="L4416" t="str">
            <v/>
          </cell>
          <cell r="M4416" t="str">
            <v/>
          </cell>
          <cell r="N4416" t="str">
            <v/>
          </cell>
          <cell r="O4416" t="str">
            <v/>
          </cell>
        </row>
        <row r="4417">
          <cell r="L4417" t="str">
            <v/>
          </cell>
          <cell r="M4417" t="str">
            <v/>
          </cell>
          <cell r="N4417" t="str">
            <v/>
          </cell>
          <cell r="O4417" t="str">
            <v/>
          </cell>
        </row>
        <row r="4418">
          <cell r="L4418" t="str">
            <v/>
          </cell>
          <cell r="M4418" t="str">
            <v/>
          </cell>
          <cell r="N4418" t="str">
            <v/>
          </cell>
          <cell r="O4418" t="str">
            <v/>
          </cell>
        </row>
        <row r="4419">
          <cell r="L4419" t="str">
            <v/>
          </cell>
          <cell r="M4419" t="str">
            <v/>
          </cell>
          <cell r="N4419" t="str">
            <v/>
          </cell>
          <cell r="O4419" t="str">
            <v/>
          </cell>
        </row>
        <row r="4420">
          <cell r="L4420" t="str">
            <v/>
          </cell>
          <cell r="M4420" t="str">
            <v/>
          </cell>
          <cell r="N4420" t="str">
            <v/>
          </cell>
          <cell r="O4420" t="str">
            <v/>
          </cell>
        </row>
        <row r="4421">
          <cell r="L4421" t="str">
            <v/>
          </cell>
          <cell r="M4421" t="str">
            <v/>
          </cell>
          <cell r="N4421" t="str">
            <v/>
          </cell>
          <cell r="O4421" t="str">
            <v/>
          </cell>
        </row>
        <row r="4422">
          <cell r="L4422" t="str">
            <v/>
          </cell>
          <cell r="M4422" t="str">
            <v/>
          </cell>
          <cell r="N4422" t="str">
            <v/>
          </cell>
          <cell r="O4422" t="str">
            <v/>
          </cell>
        </row>
        <row r="4423">
          <cell r="L4423" t="str">
            <v/>
          </cell>
          <cell r="M4423" t="str">
            <v/>
          </cell>
          <cell r="N4423" t="str">
            <v/>
          </cell>
          <cell r="O4423" t="str">
            <v/>
          </cell>
        </row>
        <row r="4424">
          <cell r="L4424" t="str">
            <v/>
          </cell>
          <cell r="M4424" t="str">
            <v/>
          </cell>
          <cell r="N4424" t="str">
            <v/>
          </cell>
          <cell r="O4424" t="str">
            <v/>
          </cell>
        </row>
        <row r="4425">
          <cell r="L4425" t="str">
            <v/>
          </cell>
          <cell r="M4425" t="str">
            <v/>
          </cell>
          <cell r="N4425" t="str">
            <v/>
          </cell>
          <cell r="O4425" t="str">
            <v/>
          </cell>
        </row>
        <row r="4426">
          <cell r="L4426" t="str">
            <v/>
          </cell>
          <cell r="M4426" t="str">
            <v/>
          </cell>
          <cell r="N4426" t="str">
            <v/>
          </cell>
          <cell r="O4426" t="str">
            <v/>
          </cell>
        </row>
        <row r="4427">
          <cell r="L4427" t="str">
            <v/>
          </cell>
          <cell r="M4427" t="str">
            <v/>
          </cell>
          <cell r="N4427" t="str">
            <v/>
          </cell>
          <cell r="O4427" t="str">
            <v/>
          </cell>
        </row>
        <row r="4428">
          <cell r="L4428" t="str">
            <v/>
          </cell>
          <cell r="M4428" t="str">
            <v/>
          </cell>
          <cell r="N4428" t="str">
            <v/>
          </cell>
          <cell r="O4428" t="str">
            <v/>
          </cell>
        </row>
        <row r="4429">
          <cell r="L4429" t="str">
            <v/>
          </cell>
          <cell r="M4429" t="str">
            <v/>
          </cell>
          <cell r="N4429" t="str">
            <v/>
          </cell>
          <cell r="O4429" t="str">
            <v/>
          </cell>
        </row>
        <row r="4430">
          <cell r="L4430" t="str">
            <v/>
          </cell>
          <cell r="M4430" t="str">
            <v/>
          </cell>
          <cell r="N4430" t="str">
            <v/>
          </cell>
          <cell r="O4430" t="str">
            <v/>
          </cell>
        </row>
        <row r="4431">
          <cell r="L4431" t="str">
            <v/>
          </cell>
          <cell r="M4431" t="str">
            <v/>
          </cell>
          <cell r="N4431" t="str">
            <v/>
          </cell>
          <cell r="O4431" t="str">
            <v/>
          </cell>
        </row>
        <row r="4432">
          <cell r="L4432" t="str">
            <v/>
          </cell>
          <cell r="M4432" t="str">
            <v/>
          </cell>
          <cell r="N4432" t="str">
            <v/>
          </cell>
          <cell r="O4432" t="str">
            <v/>
          </cell>
        </row>
        <row r="4433">
          <cell r="L4433" t="str">
            <v/>
          </cell>
          <cell r="M4433" t="str">
            <v/>
          </cell>
          <cell r="N4433" t="str">
            <v/>
          </cell>
          <cell r="O4433" t="str">
            <v/>
          </cell>
        </row>
        <row r="4434">
          <cell r="L4434" t="str">
            <v/>
          </cell>
          <cell r="M4434" t="str">
            <v/>
          </cell>
          <cell r="N4434" t="str">
            <v/>
          </cell>
          <cell r="O4434" t="str">
            <v/>
          </cell>
        </row>
        <row r="4435">
          <cell r="L4435" t="str">
            <v/>
          </cell>
          <cell r="M4435" t="str">
            <v/>
          </cell>
          <cell r="N4435" t="str">
            <v/>
          </cell>
          <cell r="O4435" t="str">
            <v/>
          </cell>
        </row>
        <row r="4436">
          <cell r="L4436" t="str">
            <v/>
          </cell>
          <cell r="M4436" t="str">
            <v/>
          </cell>
          <cell r="N4436" t="str">
            <v/>
          </cell>
          <cell r="O4436" t="str">
            <v/>
          </cell>
        </row>
        <row r="4437">
          <cell r="L4437" t="str">
            <v/>
          </cell>
          <cell r="M4437" t="str">
            <v/>
          </cell>
          <cell r="N4437" t="str">
            <v/>
          </cell>
          <cell r="O4437" t="str">
            <v/>
          </cell>
        </row>
        <row r="4438">
          <cell r="L4438" t="str">
            <v/>
          </cell>
          <cell r="M4438" t="str">
            <v/>
          </cell>
          <cell r="N4438" t="str">
            <v/>
          </cell>
          <cell r="O4438" t="str">
            <v/>
          </cell>
        </row>
        <row r="4439">
          <cell r="L4439" t="str">
            <v/>
          </cell>
          <cell r="M4439" t="str">
            <v/>
          </cell>
          <cell r="N4439" t="str">
            <v/>
          </cell>
          <cell r="O4439" t="str">
            <v/>
          </cell>
        </row>
        <row r="4440">
          <cell r="L4440" t="str">
            <v/>
          </cell>
          <cell r="M4440" t="str">
            <v/>
          </cell>
          <cell r="N4440" t="str">
            <v/>
          </cell>
          <cell r="O4440" t="str">
            <v/>
          </cell>
        </row>
        <row r="4441">
          <cell r="L4441" t="str">
            <v/>
          </cell>
          <cell r="M4441" t="str">
            <v/>
          </cell>
          <cell r="N4441" t="str">
            <v/>
          </cell>
          <cell r="O4441" t="str">
            <v/>
          </cell>
        </row>
        <row r="4442">
          <cell r="L4442" t="str">
            <v/>
          </cell>
          <cell r="M4442" t="str">
            <v/>
          </cell>
          <cell r="N4442" t="str">
            <v/>
          </cell>
          <cell r="O4442" t="str">
            <v/>
          </cell>
        </row>
        <row r="4443">
          <cell r="L4443" t="str">
            <v/>
          </cell>
          <cell r="M4443" t="str">
            <v/>
          </cell>
          <cell r="N4443" t="str">
            <v/>
          </cell>
          <cell r="O4443" t="str">
            <v/>
          </cell>
        </row>
        <row r="4444">
          <cell r="L4444" t="str">
            <v/>
          </cell>
          <cell r="M4444" t="str">
            <v/>
          </cell>
          <cell r="N4444" t="str">
            <v/>
          </cell>
          <cell r="O4444" t="str">
            <v/>
          </cell>
        </row>
        <row r="4445">
          <cell r="L4445" t="str">
            <v/>
          </cell>
          <cell r="M4445" t="str">
            <v/>
          </cell>
          <cell r="N4445" t="str">
            <v/>
          </cell>
          <cell r="O4445" t="str">
            <v/>
          </cell>
        </row>
        <row r="4446">
          <cell r="L4446" t="str">
            <v/>
          </cell>
          <cell r="M4446" t="str">
            <v/>
          </cell>
          <cell r="N4446" t="str">
            <v/>
          </cell>
          <cell r="O4446" t="str">
            <v/>
          </cell>
        </row>
        <row r="4447">
          <cell r="L4447" t="str">
            <v/>
          </cell>
          <cell r="M4447" t="str">
            <v/>
          </cell>
          <cell r="N4447" t="str">
            <v/>
          </cell>
          <cell r="O4447" t="str">
            <v/>
          </cell>
        </row>
        <row r="4448">
          <cell r="L4448" t="str">
            <v/>
          </cell>
          <cell r="M4448" t="str">
            <v/>
          </cell>
          <cell r="N4448" t="str">
            <v/>
          </cell>
          <cell r="O4448" t="str">
            <v/>
          </cell>
        </row>
        <row r="4449">
          <cell r="L4449" t="str">
            <v/>
          </cell>
          <cell r="M4449" t="str">
            <v/>
          </cell>
          <cell r="N4449" t="str">
            <v/>
          </cell>
          <cell r="O4449" t="str">
            <v/>
          </cell>
        </row>
        <row r="4450">
          <cell r="L4450" t="str">
            <v/>
          </cell>
          <cell r="M4450" t="str">
            <v/>
          </cell>
          <cell r="N4450" t="str">
            <v/>
          </cell>
          <cell r="O4450" t="str">
            <v/>
          </cell>
        </row>
        <row r="4451">
          <cell r="L4451" t="str">
            <v/>
          </cell>
          <cell r="M4451" t="str">
            <v/>
          </cell>
          <cell r="N4451" t="str">
            <v/>
          </cell>
          <cell r="O4451" t="str">
            <v/>
          </cell>
        </row>
        <row r="4452">
          <cell r="L4452" t="str">
            <v/>
          </cell>
          <cell r="M4452" t="str">
            <v/>
          </cell>
          <cell r="N4452" t="str">
            <v/>
          </cell>
          <cell r="O4452" t="str">
            <v/>
          </cell>
        </row>
        <row r="4453">
          <cell r="L4453" t="str">
            <v/>
          </cell>
          <cell r="M4453" t="str">
            <v/>
          </cell>
          <cell r="N4453" t="str">
            <v/>
          </cell>
          <cell r="O4453" t="str">
            <v/>
          </cell>
        </row>
        <row r="4454">
          <cell r="L4454" t="str">
            <v/>
          </cell>
          <cell r="M4454" t="str">
            <v/>
          </cell>
          <cell r="N4454" t="str">
            <v/>
          </cell>
          <cell r="O4454" t="str">
            <v/>
          </cell>
        </row>
        <row r="4455">
          <cell r="L4455" t="str">
            <v/>
          </cell>
          <cell r="M4455" t="str">
            <v/>
          </cell>
          <cell r="N4455" t="str">
            <v/>
          </cell>
          <cell r="O4455" t="str">
            <v/>
          </cell>
        </row>
        <row r="4456">
          <cell r="L4456" t="str">
            <v/>
          </cell>
          <cell r="M4456" t="str">
            <v/>
          </cell>
          <cell r="N4456" t="str">
            <v/>
          </cell>
          <cell r="O4456" t="str">
            <v/>
          </cell>
        </row>
        <row r="4457">
          <cell r="L4457" t="str">
            <v/>
          </cell>
          <cell r="M4457" t="str">
            <v/>
          </cell>
          <cell r="N4457" t="str">
            <v/>
          </cell>
          <cell r="O4457" t="str">
            <v/>
          </cell>
        </row>
        <row r="4458">
          <cell r="L4458" t="str">
            <v/>
          </cell>
          <cell r="M4458" t="str">
            <v/>
          </cell>
          <cell r="N4458" t="str">
            <v/>
          </cell>
          <cell r="O4458" t="str">
            <v/>
          </cell>
        </row>
        <row r="4459">
          <cell r="L4459" t="str">
            <v/>
          </cell>
          <cell r="M4459" t="str">
            <v/>
          </cell>
          <cell r="N4459" t="str">
            <v/>
          </cell>
          <cell r="O4459" t="str">
            <v/>
          </cell>
        </row>
        <row r="4460">
          <cell r="L4460" t="str">
            <v/>
          </cell>
          <cell r="M4460" t="str">
            <v/>
          </cell>
          <cell r="N4460" t="str">
            <v/>
          </cell>
          <cell r="O4460" t="str">
            <v/>
          </cell>
        </row>
        <row r="4461">
          <cell r="L4461" t="str">
            <v/>
          </cell>
          <cell r="M4461" t="str">
            <v/>
          </cell>
          <cell r="N4461" t="str">
            <v/>
          </cell>
          <cell r="O4461" t="str">
            <v/>
          </cell>
        </row>
        <row r="4462">
          <cell r="L4462" t="str">
            <v/>
          </cell>
          <cell r="M4462" t="str">
            <v/>
          </cell>
          <cell r="N4462" t="str">
            <v/>
          </cell>
          <cell r="O4462" t="str">
            <v/>
          </cell>
        </row>
        <row r="4463">
          <cell r="L4463" t="str">
            <v/>
          </cell>
          <cell r="M4463" t="str">
            <v/>
          </cell>
          <cell r="N4463" t="str">
            <v/>
          </cell>
          <cell r="O4463" t="str">
            <v/>
          </cell>
        </row>
        <row r="4464">
          <cell r="L4464" t="str">
            <v/>
          </cell>
          <cell r="M4464" t="str">
            <v/>
          </cell>
          <cell r="N4464" t="str">
            <v/>
          </cell>
          <cell r="O4464" t="str">
            <v/>
          </cell>
        </row>
        <row r="4465">
          <cell r="L4465" t="str">
            <v/>
          </cell>
          <cell r="M4465" t="str">
            <v/>
          </cell>
          <cell r="N4465" t="str">
            <v/>
          </cell>
          <cell r="O4465" t="str">
            <v/>
          </cell>
        </row>
        <row r="4466">
          <cell r="L4466" t="str">
            <v/>
          </cell>
          <cell r="M4466" t="str">
            <v/>
          </cell>
          <cell r="N4466" t="str">
            <v/>
          </cell>
          <cell r="O4466" t="str">
            <v/>
          </cell>
        </row>
        <row r="4467">
          <cell r="L4467" t="str">
            <v/>
          </cell>
          <cell r="M4467" t="str">
            <v/>
          </cell>
          <cell r="N4467" t="str">
            <v/>
          </cell>
          <cell r="O4467" t="str">
            <v/>
          </cell>
        </row>
        <row r="4468">
          <cell r="L4468" t="str">
            <v/>
          </cell>
          <cell r="M4468" t="str">
            <v/>
          </cell>
          <cell r="N4468" t="str">
            <v/>
          </cell>
          <cell r="O4468" t="str">
            <v/>
          </cell>
        </row>
        <row r="4469">
          <cell r="L4469" t="str">
            <v/>
          </cell>
          <cell r="M4469" t="str">
            <v/>
          </cell>
          <cell r="N4469" t="str">
            <v/>
          </cell>
          <cell r="O4469" t="str">
            <v/>
          </cell>
        </row>
        <row r="4470">
          <cell r="L4470" t="str">
            <v/>
          </cell>
          <cell r="M4470" t="str">
            <v/>
          </cell>
          <cell r="N4470" t="str">
            <v/>
          </cell>
          <cell r="O4470" t="str">
            <v/>
          </cell>
        </row>
        <row r="4471">
          <cell r="L4471" t="str">
            <v/>
          </cell>
          <cell r="M4471" t="str">
            <v/>
          </cell>
          <cell r="N4471" t="str">
            <v/>
          </cell>
          <cell r="O4471" t="str">
            <v/>
          </cell>
        </row>
        <row r="4472">
          <cell r="L4472" t="str">
            <v/>
          </cell>
          <cell r="M4472" t="str">
            <v/>
          </cell>
          <cell r="N4472" t="str">
            <v/>
          </cell>
          <cell r="O4472" t="str">
            <v/>
          </cell>
        </row>
        <row r="4473">
          <cell r="L4473" t="str">
            <v/>
          </cell>
          <cell r="M4473" t="str">
            <v/>
          </cell>
          <cell r="N4473" t="str">
            <v/>
          </cell>
          <cell r="O4473" t="str">
            <v/>
          </cell>
        </row>
        <row r="4474">
          <cell r="L4474" t="str">
            <v/>
          </cell>
          <cell r="M4474" t="str">
            <v/>
          </cell>
          <cell r="N4474" t="str">
            <v/>
          </cell>
          <cell r="O4474" t="str">
            <v/>
          </cell>
        </row>
        <row r="4475">
          <cell r="L4475" t="str">
            <v/>
          </cell>
          <cell r="M4475" t="str">
            <v/>
          </cell>
          <cell r="N4475" t="str">
            <v/>
          </cell>
          <cell r="O4475" t="str">
            <v/>
          </cell>
        </row>
        <row r="4476">
          <cell r="L4476" t="str">
            <v/>
          </cell>
          <cell r="M4476" t="str">
            <v/>
          </cell>
          <cell r="N4476" t="str">
            <v/>
          </cell>
          <cell r="O4476" t="str">
            <v/>
          </cell>
        </row>
        <row r="4477">
          <cell r="L4477" t="str">
            <v/>
          </cell>
          <cell r="M4477" t="str">
            <v/>
          </cell>
          <cell r="N4477" t="str">
            <v/>
          </cell>
          <cell r="O4477" t="str">
            <v/>
          </cell>
        </row>
        <row r="4478">
          <cell r="L4478" t="str">
            <v/>
          </cell>
          <cell r="M4478" t="str">
            <v/>
          </cell>
          <cell r="N4478" t="str">
            <v/>
          </cell>
          <cell r="O4478" t="str">
            <v/>
          </cell>
        </row>
        <row r="4479">
          <cell r="L4479" t="str">
            <v/>
          </cell>
          <cell r="M4479" t="str">
            <v/>
          </cell>
          <cell r="N4479" t="str">
            <v/>
          </cell>
          <cell r="O4479" t="str">
            <v/>
          </cell>
        </row>
        <row r="4480">
          <cell r="L4480" t="str">
            <v/>
          </cell>
          <cell r="M4480" t="str">
            <v/>
          </cell>
          <cell r="N4480" t="str">
            <v/>
          </cell>
          <cell r="O4480" t="str">
            <v/>
          </cell>
        </row>
        <row r="4481">
          <cell r="L4481" t="str">
            <v/>
          </cell>
          <cell r="M4481" t="str">
            <v/>
          </cell>
          <cell r="N4481" t="str">
            <v/>
          </cell>
          <cell r="O4481" t="str">
            <v/>
          </cell>
        </row>
        <row r="4482">
          <cell r="L4482" t="str">
            <v/>
          </cell>
          <cell r="M4482" t="str">
            <v/>
          </cell>
          <cell r="N4482" t="str">
            <v/>
          </cell>
          <cell r="O4482" t="str">
            <v/>
          </cell>
        </row>
        <row r="4483">
          <cell r="L4483" t="str">
            <v/>
          </cell>
          <cell r="M4483" t="str">
            <v/>
          </cell>
          <cell r="N4483" t="str">
            <v/>
          </cell>
          <cell r="O4483" t="str">
            <v/>
          </cell>
        </row>
        <row r="4484">
          <cell r="L4484" t="str">
            <v/>
          </cell>
          <cell r="M4484" t="str">
            <v/>
          </cell>
          <cell r="N4484" t="str">
            <v/>
          </cell>
          <cell r="O4484" t="str">
            <v/>
          </cell>
        </row>
        <row r="4485">
          <cell r="L4485" t="str">
            <v/>
          </cell>
          <cell r="M4485" t="str">
            <v/>
          </cell>
          <cell r="N4485" t="str">
            <v/>
          </cell>
          <cell r="O4485" t="str">
            <v/>
          </cell>
        </row>
        <row r="4486">
          <cell r="L4486" t="str">
            <v/>
          </cell>
          <cell r="M4486" t="str">
            <v/>
          </cell>
          <cell r="N4486" t="str">
            <v/>
          </cell>
          <cell r="O4486" t="str">
            <v/>
          </cell>
        </row>
        <row r="4487">
          <cell r="L4487" t="str">
            <v/>
          </cell>
          <cell r="M4487" t="str">
            <v/>
          </cell>
          <cell r="N4487" t="str">
            <v/>
          </cell>
          <cell r="O4487" t="str">
            <v/>
          </cell>
        </row>
        <row r="4488">
          <cell r="L4488" t="str">
            <v/>
          </cell>
          <cell r="M4488" t="str">
            <v/>
          </cell>
          <cell r="N4488" t="str">
            <v/>
          </cell>
          <cell r="O4488" t="str">
            <v/>
          </cell>
        </row>
        <row r="4489">
          <cell r="L4489" t="str">
            <v/>
          </cell>
          <cell r="M4489" t="str">
            <v/>
          </cell>
          <cell r="N4489" t="str">
            <v/>
          </cell>
          <cell r="O4489" t="str">
            <v/>
          </cell>
        </row>
        <row r="4490">
          <cell r="L4490" t="str">
            <v/>
          </cell>
          <cell r="M4490" t="str">
            <v/>
          </cell>
          <cell r="N4490" t="str">
            <v/>
          </cell>
          <cell r="O4490" t="str">
            <v/>
          </cell>
        </row>
        <row r="4491">
          <cell r="L4491" t="str">
            <v/>
          </cell>
          <cell r="M4491" t="str">
            <v/>
          </cell>
          <cell r="N4491" t="str">
            <v/>
          </cell>
          <cell r="O4491" t="str">
            <v/>
          </cell>
        </row>
        <row r="4492">
          <cell r="L4492" t="str">
            <v/>
          </cell>
          <cell r="M4492" t="str">
            <v/>
          </cell>
          <cell r="N4492" t="str">
            <v/>
          </cell>
          <cell r="O4492" t="str">
            <v/>
          </cell>
        </row>
        <row r="4493">
          <cell r="L4493" t="str">
            <v/>
          </cell>
          <cell r="M4493" t="str">
            <v/>
          </cell>
          <cell r="N4493" t="str">
            <v/>
          </cell>
          <cell r="O4493" t="str">
            <v/>
          </cell>
        </row>
        <row r="4494">
          <cell r="L4494" t="str">
            <v/>
          </cell>
          <cell r="M4494" t="str">
            <v/>
          </cell>
          <cell r="N4494" t="str">
            <v/>
          </cell>
          <cell r="O4494" t="str">
            <v/>
          </cell>
        </row>
        <row r="4495">
          <cell r="L4495" t="str">
            <v/>
          </cell>
          <cell r="M4495" t="str">
            <v/>
          </cell>
          <cell r="N4495" t="str">
            <v/>
          </cell>
          <cell r="O4495" t="str">
            <v/>
          </cell>
        </row>
        <row r="4496">
          <cell r="L4496" t="str">
            <v/>
          </cell>
          <cell r="M4496" t="str">
            <v/>
          </cell>
          <cell r="N4496" t="str">
            <v/>
          </cell>
          <cell r="O4496" t="str">
            <v/>
          </cell>
        </row>
        <row r="4497">
          <cell r="L4497" t="str">
            <v/>
          </cell>
          <cell r="M4497" t="str">
            <v/>
          </cell>
          <cell r="N4497" t="str">
            <v/>
          </cell>
          <cell r="O4497" t="str">
            <v/>
          </cell>
        </row>
        <row r="4498">
          <cell r="L4498" t="str">
            <v/>
          </cell>
          <cell r="M4498" t="str">
            <v/>
          </cell>
          <cell r="N4498" t="str">
            <v/>
          </cell>
          <cell r="O4498" t="str">
            <v/>
          </cell>
        </row>
        <row r="4499">
          <cell r="L4499" t="str">
            <v/>
          </cell>
          <cell r="M4499" t="str">
            <v/>
          </cell>
          <cell r="N4499" t="str">
            <v/>
          </cell>
          <cell r="O4499" t="str">
            <v/>
          </cell>
        </row>
        <row r="4500">
          <cell r="L4500" t="str">
            <v/>
          </cell>
          <cell r="M4500" t="str">
            <v/>
          </cell>
          <cell r="N4500" t="str">
            <v/>
          </cell>
          <cell r="O4500" t="str">
            <v/>
          </cell>
        </row>
        <row r="4501">
          <cell r="L4501" t="str">
            <v/>
          </cell>
          <cell r="M4501" t="str">
            <v/>
          </cell>
          <cell r="N4501" t="str">
            <v/>
          </cell>
          <cell r="O4501" t="str">
            <v/>
          </cell>
        </row>
        <row r="4502">
          <cell r="L4502" t="str">
            <v/>
          </cell>
          <cell r="M4502" t="str">
            <v/>
          </cell>
          <cell r="N4502" t="str">
            <v/>
          </cell>
          <cell r="O4502" t="str">
            <v/>
          </cell>
        </row>
        <row r="4503">
          <cell r="L4503" t="str">
            <v/>
          </cell>
          <cell r="M4503" t="str">
            <v/>
          </cell>
          <cell r="N4503" t="str">
            <v/>
          </cell>
          <cell r="O4503" t="str">
            <v/>
          </cell>
        </row>
        <row r="4504">
          <cell r="L4504" t="str">
            <v/>
          </cell>
          <cell r="M4504" t="str">
            <v/>
          </cell>
          <cell r="N4504" t="str">
            <v/>
          </cell>
          <cell r="O4504" t="str">
            <v/>
          </cell>
        </row>
        <row r="4505">
          <cell r="L4505" t="str">
            <v/>
          </cell>
          <cell r="M4505" t="str">
            <v/>
          </cell>
          <cell r="N4505" t="str">
            <v/>
          </cell>
          <cell r="O4505" t="str">
            <v/>
          </cell>
        </row>
        <row r="4506">
          <cell r="L4506" t="str">
            <v/>
          </cell>
          <cell r="M4506" t="str">
            <v/>
          </cell>
          <cell r="N4506" t="str">
            <v/>
          </cell>
          <cell r="O4506" t="str">
            <v/>
          </cell>
        </row>
        <row r="4507">
          <cell r="L4507" t="str">
            <v/>
          </cell>
          <cell r="M4507" t="str">
            <v/>
          </cell>
          <cell r="N4507" t="str">
            <v/>
          </cell>
          <cell r="O4507" t="str">
            <v/>
          </cell>
        </row>
        <row r="4508">
          <cell r="L4508" t="str">
            <v/>
          </cell>
          <cell r="M4508" t="str">
            <v/>
          </cell>
          <cell r="N4508" t="str">
            <v/>
          </cell>
          <cell r="O4508" t="str">
            <v/>
          </cell>
        </row>
        <row r="4509">
          <cell r="L4509" t="str">
            <v/>
          </cell>
          <cell r="M4509" t="str">
            <v/>
          </cell>
          <cell r="N4509" t="str">
            <v/>
          </cell>
          <cell r="O4509" t="str">
            <v/>
          </cell>
        </row>
        <row r="4510">
          <cell r="L4510" t="str">
            <v/>
          </cell>
          <cell r="M4510" t="str">
            <v/>
          </cell>
          <cell r="N4510" t="str">
            <v/>
          </cell>
          <cell r="O4510" t="str">
            <v/>
          </cell>
        </row>
        <row r="4511">
          <cell r="L4511" t="str">
            <v/>
          </cell>
          <cell r="M4511" t="str">
            <v/>
          </cell>
          <cell r="N4511" t="str">
            <v/>
          </cell>
          <cell r="O4511" t="str">
            <v/>
          </cell>
        </row>
        <row r="4512">
          <cell r="L4512" t="str">
            <v/>
          </cell>
          <cell r="M4512" t="str">
            <v/>
          </cell>
          <cell r="N4512" t="str">
            <v/>
          </cell>
          <cell r="O4512" t="str">
            <v/>
          </cell>
        </row>
        <row r="4513">
          <cell r="L4513" t="str">
            <v/>
          </cell>
          <cell r="M4513" t="str">
            <v/>
          </cell>
          <cell r="N4513" t="str">
            <v/>
          </cell>
          <cell r="O4513" t="str">
            <v/>
          </cell>
        </row>
        <row r="4514">
          <cell r="L4514" t="str">
            <v/>
          </cell>
          <cell r="M4514" t="str">
            <v/>
          </cell>
          <cell r="N4514" t="str">
            <v/>
          </cell>
          <cell r="O4514" t="str">
            <v/>
          </cell>
        </row>
        <row r="4515">
          <cell r="L4515" t="str">
            <v/>
          </cell>
          <cell r="M4515" t="str">
            <v/>
          </cell>
          <cell r="N4515" t="str">
            <v/>
          </cell>
          <cell r="O4515" t="str">
            <v/>
          </cell>
        </row>
        <row r="4516">
          <cell r="L4516" t="str">
            <v/>
          </cell>
          <cell r="M4516" t="str">
            <v/>
          </cell>
          <cell r="N4516" t="str">
            <v/>
          </cell>
          <cell r="O4516" t="str">
            <v/>
          </cell>
        </row>
        <row r="4517">
          <cell r="L4517" t="str">
            <v/>
          </cell>
          <cell r="M4517" t="str">
            <v/>
          </cell>
          <cell r="N4517" t="str">
            <v/>
          </cell>
          <cell r="O4517" t="str">
            <v/>
          </cell>
        </row>
        <row r="4518">
          <cell r="L4518" t="str">
            <v/>
          </cell>
          <cell r="M4518" t="str">
            <v/>
          </cell>
          <cell r="N4518" t="str">
            <v/>
          </cell>
          <cell r="O4518" t="str">
            <v/>
          </cell>
        </row>
        <row r="4519">
          <cell r="L4519" t="str">
            <v/>
          </cell>
          <cell r="M4519" t="str">
            <v/>
          </cell>
          <cell r="N4519" t="str">
            <v/>
          </cell>
          <cell r="O4519" t="str">
            <v/>
          </cell>
        </row>
        <row r="4520">
          <cell r="L4520" t="str">
            <v/>
          </cell>
          <cell r="M4520" t="str">
            <v/>
          </cell>
          <cell r="N4520" t="str">
            <v/>
          </cell>
          <cell r="O4520" t="str">
            <v/>
          </cell>
        </row>
        <row r="4521">
          <cell r="L4521" t="str">
            <v/>
          </cell>
          <cell r="M4521" t="str">
            <v/>
          </cell>
          <cell r="N4521" t="str">
            <v/>
          </cell>
          <cell r="O4521" t="str">
            <v/>
          </cell>
        </row>
        <row r="4522">
          <cell r="L4522" t="str">
            <v/>
          </cell>
          <cell r="M4522" t="str">
            <v/>
          </cell>
          <cell r="N4522" t="str">
            <v/>
          </cell>
          <cell r="O4522" t="str">
            <v/>
          </cell>
        </row>
        <row r="4523">
          <cell r="L4523" t="str">
            <v/>
          </cell>
          <cell r="M4523" t="str">
            <v/>
          </cell>
          <cell r="N4523" t="str">
            <v/>
          </cell>
          <cell r="O4523" t="str">
            <v/>
          </cell>
        </row>
        <row r="4524">
          <cell r="L4524" t="str">
            <v/>
          </cell>
          <cell r="M4524" t="str">
            <v/>
          </cell>
          <cell r="N4524" t="str">
            <v/>
          </cell>
          <cell r="O4524" t="str">
            <v/>
          </cell>
        </row>
        <row r="4525">
          <cell r="L4525" t="str">
            <v/>
          </cell>
          <cell r="M4525" t="str">
            <v/>
          </cell>
          <cell r="N4525" t="str">
            <v/>
          </cell>
          <cell r="O4525" t="str">
            <v/>
          </cell>
        </row>
        <row r="4526">
          <cell r="L4526" t="str">
            <v/>
          </cell>
          <cell r="M4526" t="str">
            <v/>
          </cell>
          <cell r="N4526" t="str">
            <v/>
          </cell>
          <cell r="O4526" t="str">
            <v/>
          </cell>
        </row>
        <row r="4527">
          <cell r="L4527" t="str">
            <v/>
          </cell>
          <cell r="M4527" t="str">
            <v/>
          </cell>
          <cell r="N4527" t="str">
            <v/>
          </cell>
          <cell r="O4527" t="str">
            <v/>
          </cell>
        </row>
        <row r="4528">
          <cell r="L4528" t="str">
            <v/>
          </cell>
          <cell r="M4528" t="str">
            <v/>
          </cell>
          <cell r="N4528" t="str">
            <v/>
          </cell>
          <cell r="O4528" t="str">
            <v/>
          </cell>
        </row>
        <row r="4529">
          <cell r="L4529" t="str">
            <v/>
          </cell>
          <cell r="M4529" t="str">
            <v/>
          </cell>
          <cell r="N4529" t="str">
            <v/>
          </cell>
          <cell r="O4529" t="str">
            <v/>
          </cell>
        </row>
        <row r="4530">
          <cell r="L4530" t="str">
            <v/>
          </cell>
          <cell r="M4530" t="str">
            <v/>
          </cell>
          <cell r="N4530" t="str">
            <v/>
          </cell>
          <cell r="O4530" t="str">
            <v/>
          </cell>
        </row>
        <row r="4531">
          <cell r="L4531" t="str">
            <v/>
          </cell>
          <cell r="M4531" t="str">
            <v/>
          </cell>
          <cell r="N4531" t="str">
            <v/>
          </cell>
          <cell r="O4531" t="str">
            <v/>
          </cell>
        </row>
        <row r="4532">
          <cell r="L4532" t="str">
            <v/>
          </cell>
          <cell r="M4532" t="str">
            <v/>
          </cell>
          <cell r="N4532" t="str">
            <v/>
          </cell>
          <cell r="O4532" t="str">
            <v/>
          </cell>
        </row>
        <row r="4533">
          <cell r="L4533" t="str">
            <v/>
          </cell>
          <cell r="M4533" t="str">
            <v/>
          </cell>
          <cell r="N4533" t="str">
            <v/>
          </cell>
          <cell r="O4533" t="str">
            <v/>
          </cell>
        </row>
        <row r="4534">
          <cell r="L4534" t="str">
            <v/>
          </cell>
          <cell r="M4534" t="str">
            <v/>
          </cell>
          <cell r="N4534" t="str">
            <v/>
          </cell>
          <cell r="O4534" t="str">
            <v/>
          </cell>
        </row>
        <row r="4535">
          <cell r="L4535" t="str">
            <v/>
          </cell>
          <cell r="M4535" t="str">
            <v/>
          </cell>
          <cell r="N4535" t="str">
            <v/>
          </cell>
          <cell r="O4535" t="str">
            <v/>
          </cell>
        </row>
        <row r="4536">
          <cell r="L4536" t="str">
            <v/>
          </cell>
          <cell r="M4536" t="str">
            <v/>
          </cell>
          <cell r="N4536" t="str">
            <v/>
          </cell>
          <cell r="O4536" t="str">
            <v/>
          </cell>
        </row>
        <row r="4537">
          <cell r="L4537" t="str">
            <v/>
          </cell>
          <cell r="M4537" t="str">
            <v/>
          </cell>
          <cell r="N4537" t="str">
            <v/>
          </cell>
          <cell r="O4537" t="str">
            <v/>
          </cell>
        </row>
        <row r="4538">
          <cell r="L4538" t="str">
            <v/>
          </cell>
          <cell r="M4538" t="str">
            <v/>
          </cell>
          <cell r="N4538" t="str">
            <v/>
          </cell>
          <cell r="O4538" t="str">
            <v/>
          </cell>
        </row>
        <row r="4539">
          <cell r="L4539" t="str">
            <v/>
          </cell>
          <cell r="M4539" t="str">
            <v/>
          </cell>
          <cell r="N4539" t="str">
            <v/>
          </cell>
          <cell r="O4539" t="str">
            <v/>
          </cell>
        </row>
        <row r="4540">
          <cell r="L4540" t="str">
            <v/>
          </cell>
          <cell r="M4540" t="str">
            <v/>
          </cell>
          <cell r="N4540" t="str">
            <v/>
          </cell>
          <cell r="O4540" t="str">
            <v/>
          </cell>
        </row>
        <row r="4541">
          <cell r="L4541" t="str">
            <v/>
          </cell>
          <cell r="M4541" t="str">
            <v/>
          </cell>
          <cell r="N4541" t="str">
            <v/>
          </cell>
          <cell r="O4541" t="str">
            <v/>
          </cell>
        </row>
        <row r="4542">
          <cell r="L4542" t="str">
            <v/>
          </cell>
          <cell r="M4542" t="str">
            <v/>
          </cell>
          <cell r="N4542" t="str">
            <v/>
          </cell>
          <cell r="O4542" t="str">
            <v/>
          </cell>
        </row>
        <row r="4543">
          <cell r="L4543" t="str">
            <v/>
          </cell>
          <cell r="M4543" t="str">
            <v/>
          </cell>
          <cell r="N4543" t="str">
            <v/>
          </cell>
          <cell r="O4543" t="str">
            <v/>
          </cell>
        </row>
        <row r="4544">
          <cell r="L4544" t="str">
            <v/>
          </cell>
          <cell r="M4544" t="str">
            <v/>
          </cell>
          <cell r="N4544" t="str">
            <v/>
          </cell>
          <cell r="O4544" t="str">
            <v/>
          </cell>
        </row>
        <row r="4545">
          <cell r="L4545" t="str">
            <v/>
          </cell>
          <cell r="M4545" t="str">
            <v/>
          </cell>
          <cell r="N4545" t="str">
            <v/>
          </cell>
          <cell r="O4545" t="str">
            <v/>
          </cell>
        </row>
        <row r="4546">
          <cell r="L4546" t="str">
            <v/>
          </cell>
          <cell r="M4546" t="str">
            <v/>
          </cell>
          <cell r="N4546" t="str">
            <v/>
          </cell>
          <cell r="O4546" t="str">
            <v/>
          </cell>
        </row>
        <row r="4547">
          <cell r="L4547" t="str">
            <v/>
          </cell>
          <cell r="M4547" t="str">
            <v/>
          </cell>
          <cell r="N4547" t="str">
            <v/>
          </cell>
          <cell r="O4547" t="str">
            <v/>
          </cell>
        </row>
        <row r="4548">
          <cell r="L4548" t="str">
            <v/>
          </cell>
          <cell r="M4548" t="str">
            <v/>
          </cell>
          <cell r="N4548" t="str">
            <v/>
          </cell>
          <cell r="O4548" t="str">
            <v/>
          </cell>
        </row>
        <row r="4549">
          <cell r="L4549" t="str">
            <v/>
          </cell>
          <cell r="M4549" t="str">
            <v/>
          </cell>
          <cell r="N4549" t="str">
            <v/>
          </cell>
          <cell r="O4549" t="str">
            <v/>
          </cell>
        </row>
        <row r="4550">
          <cell r="L4550" t="str">
            <v/>
          </cell>
          <cell r="M4550" t="str">
            <v/>
          </cell>
          <cell r="N4550" t="str">
            <v/>
          </cell>
          <cell r="O4550" t="str">
            <v/>
          </cell>
        </row>
        <row r="4551">
          <cell r="L4551" t="str">
            <v/>
          </cell>
          <cell r="M4551" t="str">
            <v/>
          </cell>
          <cell r="N4551" t="str">
            <v/>
          </cell>
          <cell r="O4551" t="str">
            <v/>
          </cell>
        </row>
        <row r="4552">
          <cell r="L4552" t="str">
            <v/>
          </cell>
          <cell r="M4552" t="str">
            <v/>
          </cell>
          <cell r="N4552" t="str">
            <v/>
          </cell>
          <cell r="O4552" t="str">
            <v/>
          </cell>
        </row>
        <row r="4553">
          <cell r="L4553" t="str">
            <v/>
          </cell>
          <cell r="M4553" t="str">
            <v/>
          </cell>
          <cell r="N4553" t="str">
            <v/>
          </cell>
          <cell r="O4553" t="str">
            <v/>
          </cell>
        </row>
        <row r="4554">
          <cell r="L4554" t="str">
            <v/>
          </cell>
          <cell r="M4554" t="str">
            <v/>
          </cell>
          <cell r="N4554" t="str">
            <v/>
          </cell>
          <cell r="O4554" t="str">
            <v/>
          </cell>
        </row>
        <row r="4555">
          <cell r="L4555" t="str">
            <v/>
          </cell>
          <cell r="M4555" t="str">
            <v/>
          </cell>
          <cell r="N4555" t="str">
            <v/>
          </cell>
          <cell r="O4555" t="str">
            <v/>
          </cell>
        </row>
        <row r="4556">
          <cell r="L4556" t="str">
            <v/>
          </cell>
          <cell r="M4556" t="str">
            <v/>
          </cell>
          <cell r="N4556" t="str">
            <v/>
          </cell>
          <cell r="O4556" t="str">
            <v/>
          </cell>
        </row>
        <row r="4557">
          <cell r="L4557" t="str">
            <v/>
          </cell>
          <cell r="M4557" t="str">
            <v/>
          </cell>
          <cell r="N4557" t="str">
            <v/>
          </cell>
          <cell r="O4557" t="str">
            <v/>
          </cell>
        </row>
        <row r="4558">
          <cell r="L4558" t="str">
            <v/>
          </cell>
          <cell r="M4558" t="str">
            <v/>
          </cell>
          <cell r="N4558" t="str">
            <v/>
          </cell>
          <cell r="O4558" t="str">
            <v/>
          </cell>
        </row>
        <row r="4559">
          <cell r="L4559" t="str">
            <v/>
          </cell>
          <cell r="M4559" t="str">
            <v/>
          </cell>
          <cell r="N4559" t="str">
            <v/>
          </cell>
          <cell r="O4559" t="str">
            <v/>
          </cell>
        </row>
        <row r="4560">
          <cell r="L4560" t="str">
            <v/>
          </cell>
          <cell r="M4560" t="str">
            <v/>
          </cell>
          <cell r="N4560" t="str">
            <v/>
          </cell>
          <cell r="O4560" t="str">
            <v/>
          </cell>
        </row>
        <row r="4561">
          <cell r="L4561" t="str">
            <v/>
          </cell>
          <cell r="M4561" t="str">
            <v/>
          </cell>
          <cell r="N4561" t="str">
            <v/>
          </cell>
          <cell r="O4561" t="str">
            <v/>
          </cell>
        </row>
        <row r="4562">
          <cell r="L4562" t="str">
            <v/>
          </cell>
          <cell r="M4562" t="str">
            <v/>
          </cell>
          <cell r="N4562" t="str">
            <v/>
          </cell>
          <cell r="O4562" t="str">
            <v/>
          </cell>
        </row>
        <row r="4563">
          <cell r="L4563" t="str">
            <v/>
          </cell>
          <cell r="M4563" t="str">
            <v/>
          </cell>
          <cell r="N4563" t="str">
            <v/>
          </cell>
          <cell r="O4563" t="str">
            <v/>
          </cell>
        </row>
        <row r="4564">
          <cell r="L4564" t="str">
            <v/>
          </cell>
          <cell r="M4564" t="str">
            <v/>
          </cell>
          <cell r="N4564" t="str">
            <v/>
          </cell>
          <cell r="O4564" t="str">
            <v/>
          </cell>
        </row>
        <row r="4565">
          <cell r="L4565" t="str">
            <v/>
          </cell>
          <cell r="M4565" t="str">
            <v/>
          </cell>
          <cell r="N4565" t="str">
            <v/>
          </cell>
          <cell r="O4565" t="str">
            <v/>
          </cell>
        </row>
        <row r="4566">
          <cell r="L4566" t="str">
            <v/>
          </cell>
          <cell r="M4566" t="str">
            <v/>
          </cell>
          <cell r="N4566" t="str">
            <v/>
          </cell>
          <cell r="O4566" t="str">
            <v/>
          </cell>
        </row>
        <row r="4567">
          <cell r="L4567" t="str">
            <v/>
          </cell>
          <cell r="M4567" t="str">
            <v/>
          </cell>
          <cell r="N4567" t="str">
            <v/>
          </cell>
          <cell r="O4567" t="str">
            <v/>
          </cell>
        </row>
        <row r="4568">
          <cell r="L4568" t="str">
            <v/>
          </cell>
          <cell r="M4568" t="str">
            <v/>
          </cell>
          <cell r="N4568" t="str">
            <v/>
          </cell>
          <cell r="O4568" t="str">
            <v/>
          </cell>
        </row>
        <row r="4569">
          <cell r="L4569" t="str">
            <v/>
          </cell>
          <cell r="M4569" t="str">
            <v/>
          </cell>
          <cell r="N4569" t="str">
            <v/>
          </cell>
          <cell r="O4569" t="str">
            <v/>
          </cell>
        </row>
        <row r="4570">
          <cell r="L4570" t="str">
            <v/>
          </cell>
          <cell r="M4570" t="str">
            <v/>
          </cell>
          <cell r="N4570" t="str">
            <v/>
          </cell>
          <cell r="O4570" t="str">
            <v/>
          </cell>
        </row>
        <row r="4571">
          <cell r="L4571" t="str">
            <v/>
          </cell>
          <cell r="M4571" t="str">
            <v/>
          </cell>
          <cell r="N4571" t="str">
            <v/>
          </cell>
          <cell r="O4571" t="str">
            <v/>
          </cell>
        </row>
        <row r="4572">
          <cell r="L4572" t="str">
            <v/>
          </cell>
          <cell r="M4572" t="str">
            <v/>
          </cell>
          <cell r="N4572" t="str">
            <v/>
          </cell>
          <cell r="O4572" t="str">
            <v/>
          </cell>
        </row>
        <row r="4573">
          <cell r="L4573" t="str">
            <v/>
          </cell>
          <cell r="M4573" t="str">
            <v/>
          </cell>
          <cell r="N4573" t="str">
            <v/>
          </cell>
          <cell r="O4573" t="str">
            <v/>
          </cell>
        </row>
        <row r="4574">
          <cell r="L4574" t="str">
            <v/>
          </cell>
          <cell r="M4574" t="str">
            <v/>
          </cell>
          <cell r="N4574" t="str">
            <v/>
          </cell>
          <cell r="O4574" t="str">
            <v/>
          </cell>
        </row>
        <row r="4575">
          <cell r="L4575" t="str">
            <v/>
          </cell>
          <cell r="M4575" t="str">
            <v/>
          </cell>
          <cell r="N4575" t="str">
            <v/>
          </cell>
          <cell r="O4575" t="str">
            <v/>
          </cell>
        </row>
        <row r="4576">
          <cell r="L4576" t="str">
            <v/>
          </cell>
          <cell r="M4576" t="str">
            <v/>
          </cell>
          <cell r="N4576" t="str">
            <v/>
          </cell>
          <cell r="O4576" t="str">
            <v/>
          </cell>
        </row>
        <row r="4577">
          <cell r="L4577" t="str">
            <v/>
          </cell>
          <cell r="M4577" t="str">
            <v/>
          </cell>
          <cell r="N4577" t="str">
            <v/>
          </cell>
          <cell r="O4577" t="str">
            <v/>
          </cell>
        </row>
        <row r="4578">
          <cell r="L4578" t="str">
            <v/>
          </cell>
          <cell r="M4578" t="str">
            <v/>
          </cell>
          <cell r="N4578" t="str">
            <v/>
          </cell>
          <cell r="O4578" t="str">
            <v/>
          </cell>
        </row>
        <row r="4579">
          <cell r="L4579" t="str">
            <v/>
          </cell>
          <cell r="M4579" t="str">
            <v/>
          </cell>
          <cell r="N4579" t="str">
            <v/>
          </cell>
          <cell r="O4579" t="str">
            <v/>
          </cell>
        </row>
        <row r="4580">
          <cell r="L4580" t="str">
            <v/>
          </cell>
          <cell r="M4580" t="str">
            <v/>
          </cell>
          <cell r="N4580" t="str">
            <v/>
          </cell>
          <cell r="O4580" t="str">
            <v/>
          </cell>
        </row>
        <row r="4581">
          <cell r="L4581" t="str">
            <v/>
          </cell>
          <cell r="M4581" t="str">
            <v/>
          </cell>
          <cell r="N4581" t="str">
            <v/>
          </cell>
          <cell r="O4581" t="str">
            <v/>
          </cell>
        </row>
        <row r="4582">
          <cell r="L4582" t="str">
            <v/>
          </cell>
          <cell r="M4582" t="str">
            <v/>
          </cell>
          <cell r="N4582" t="str">
            <v/>
          </cell>
          <cell r="O4582" t="str">
            <v/>
          </cell>
        </row>
        <row r="4583">
          <cell r="L4583" t="str">
            <v/>
          </cell>
          <cell r="M4583" t="str">
            <v/>
          </cell>
          <cell r="N4583" t="str">
            <v/>
          </cell>
          <cell r="O4583" t="str">
            <v/>
          </cell>
        </row>
        <row r="4584">
          <cell r="L4584" t="str">
            <v/>
          </cell>
          <cell r="M4584" t="str">
            <v/>
          </cell>
          <cell r="N4584" t="str">
            <v/>
          </cell>
          <cell r="O4584" t="str">
            <v/>
          </cell>
        </row>
        <row r="4585">
          <cell r="L4585" t="str">
            <v/>
          </cell>
          <cell r="M4585" t="str">
            <v/>
          </cell>
          <cell r="N4585" t="str">
            <v/>
          </cell>
          <cell r="O4585" t="str">
            <v/>
          </cell>
        </row>
        <row r="4586">
          <cell r="L4586" t="str">
            <v/>
          </cell>
          <cell r="M4586" t="str">
            <v/>
          </cell>
          <cell r="N4586" t="str">
            <v/>
          </cell>
          <cell r="O4586" t="str">
            <v/>
          </cell>
        </row>
        <row r="4587">
          <cell r="L4587" t="str">
            <v/>
          </cell>
          <cell r="M4587" t="str">
            <v/>
          </cell>
          <cell r="N4587" t="str">
            <v/>
          </cell>
          <cell r="O4587" t="str">
            <v/>
          </cell>
        </row>
        <row r="4588">
          <cell r="L4588" t="str">
            <v/>
          </cell>
          <cell r="M4588" t="str">
            <v/>
          </cell>
          <cell r="N4588" t="str">
            <v/>
          </cell>
          <cell r="O4588" t="str">
            <v/>
          </cell>
        </row>
        <row r="4589">
          <cell r="L4589" t="str">
            <v/>
          </cell>
          <cell r="M4589" t="str">
            <v/>
          </cell>
          <cell r="N4589" t="str">
            <v/>
          </cell>
          <cell r="O4589" t="str">
            <v/>
          </cell>
        </row>
        <row r="4590">
          <cell r="L4590" t="str">
            <v/>
          </cell>
          <cell r="M4590" t="str">
            <v/>
          </cell>
          <cell r="N4590" t="str">
            <v/>
          </cell>
          <cell r="O4590" t="str">
            <v/>
          </cell>
        </row>
        <row r="4591">
          <cell r="L4591" t="str">
            <v/>
          </cell>
          <cell r="M4591" t="str">
            <v/>
          </cell>
          <cell r="N4591" t="str">
            <v/>
          </cell>
          <cell r="O4591" t="str">
            <v/>
          </cell>
        </row>
        <row r="4592">
          <cell r="L4592" t="str">
            <v/>
          </cell>
          <cell r="M4592" t="str">
            <v/>
          </cell>
          <cell r="N4592" t="str">
            <v/>
          </cell>
          <cell r="O4592" t="str">
            <v/>
          </cell>
        </row>
        <row r="4593">
          <cell r="L4593" t="str">
            <v/>
          </cell>
          <cell r="M4593" t="str">
            <v/>
          </cell>
          <cell r="N4593" t="str">
            <v/>
          </cell>
          <cell r="O4593" t="str">
            <v/>
          </cell>
        </row>
        <row r="4594">
          <cell r="L4594" t="str">
            <v/>
          </cell>
          <cell r="M4594" t="str">
            <v/>
          </cell>
          <cell r="N4594" t="str">
            <v/>
          </cell>
          <cell r="O4594" t="str">
            <v/>
          </cell>
        </row>
        <row r="4595">
          <cell r="L4595" t="str">
            <v/>
          </cell>
          <cell r="M4595" t="str">
            <v/>
          </cell>
          <cell r="N4595" t="str">
            <v/>
          </cell>
          <cell r="O4595" t="str">
            <v/>
          </cell>
        </row>
        <row r="4596">
          <cell r="L4596" t="str">
            <v/>
          </cell>
          <cell r="M4596" t="str">
            <v/>
          </cell>
          <cell r="N4596" t="str">
            <v/>
          </cell>
          <cell r="O4596" t="str">
            <v/>
          </cell>
        </row>
        <row r="4597">
          <cell r="L4597" t="str">
            <v/>
          </cell>
          <cell r="M4597" t="str">
            <v/>
          </cell>
          <cell r="N4597" t="str">
            <v/>
          </cell>
          <cell r="O4597" t="str">
            <v/>
          </cell>
        </row>
        <row r="4598">
          <cell r="L4598" t="str">
            <v/>
          </cell>
          <cell r="M4598" t="str">
            <v/>
          </cell>
          <cell r="N4598" t="str">
            <v/>
          </cell>
          <cell r="O4598" t="str">
            <v/>
          </cell>
        </row>
        <row r="4599">
          <cell r="L4599" t="str">
            <v/>
          </cell>
          <cell r="M4599" t="str">
            <v/>
          </cell>
          <cell r="N4599" t="str">
            <v/>
          </cell>
          <cell r="O4599" t="str">
            <v/>
          </cell>
        </row>
        <row r="4600">
          <cell r="L4600" t="str">
            <v/>
          </cell>
          <cell r="M4600" t="str">
            <v/>
          </cell>
          <cell r="N4600" t="str">
            <v/>
          </cell>
          <cell r="O4600" t="str">
            <v/>
          </cell>
        </row>
        <row r="4601">
          <cell r="L4601" t="str">
            <v/>
          </cell>
          <cell r="M4601" t="str">
            <v/>
          </cell>
          <cell r="N4601" t="str">
            <v/>
          </cell>
          <cell r="O4601" t="str">
            <v/>
          </cell>
        </row>
        <row r="4602">
          <cell r="L4602" t="str">
            <v/>
          </cell>
          <cell r="M4602" t="str">
            <v/>
          </cell>
          <cell r="N4602" t="str">
            <v/>
          </cell>
          <cell r="O4602" t="str">
            <v/>
          </cell>
        </row>
        <row r="4603">
          <cell r="L4603" t="str">
            <v/>
          </cell>
          <cell r="M4603" t="str">
            <v/>
          </cell>
          <cell r="N4603" t="str">
            <v/>
          </cell>
          <cell r="O4603" t="str">
            <v/>
          </cell>
        </row>
        <row r="4604">
          <cell r="L4604" t="str">
            <v/>
          </cell>
          <cell r="M4604" t="str">
            <v/>
          </cell>
          <cell r="N4604" t="str">
            <v/>
          </cell>
          <cell r="O4604" t="str">
            <v/>
          </cell>
        </row>
        <row r="4605">
          <cell r="L4605" t="str">
            <v/>
          </cell>
          <cell r="M4605" t="str">
            <v/>
          </cell>
          <cell r="N4605" t="str">
            <v/>
          </cell>
          <cell r="O4605" t="str">
            <v/>
          </cell>
        </row>
        <row r="4606">
          <cell r="L4606" t="str">
            <v/>
          </cell>
          <cell r="M4606" t="str">
            <v/>
          </cell>
          <cell r="N4606" t="str">
            <v/>
          </cell>
          <cell r="O4606" t="str">
            <v/>
          </cell>
        </row>
        <row r="4607">
          <cell r="L4607" t="str">
            <v/>
          </cell>
          <cell r="M4607" t="str">
            <v/>
          </cell>
          <cell r="N4607" t="str">
            <v/>
          </cell>
          <cell r="O4607" t="str">
            <v/>
          </cell>
        </row>
        <row r="4608">
          <cell r="L4608" t="str">
            <v/>
          </cell>
          <cell r="M4608" t="str">
            <v/>
          </cell>
          <cell r="N4608" t="str">
            <v/>
          </cell>
          <cell r="O4608" t="str">
            <v/>
          </cell>
        </row>
        <row r="4609">
          <cell r="L4609" t="str">
            <v/>
          </cell>
          <cell r="M4609" t="str">
            <v/>
          </cell>
          <cell r="N4609" t="str">
            <v/>
          </cell>
          <cell r="O4609" t="str">
            <v/>
          </cell>
        </row>
        <row r="4610">
          <cell r="L4610" t="str">
            <v/>
          </cell>
          <cell r="M4610" t="str">
            <v/>
          </cell>
          <cell r="N4610" t="str">
            <v/>
          </cell>
          <cell r="O4610" t="str">
            <v/>
          </cell>
        </row>
        <row r="4611">
          <cell r="L4611" t="str">
            <v/>
          </cell>
          <cell r="M4611" t="str">
            <v/>
          </cell>
          <cell r="N4611" t="str">
            <v/>
          </cell>
          <cell r="O4611" t="str">
            <v/>
          </cell>
        </row>
        <row r="4612">
          <cell r="L4612" t="str">
            <v/>
          </cell>
          <cell r="M4612" t="str">
            <v/>
          </cell>
          <cell r="N4612" t="str">
            <v/>
          </cell>
          <cell r="O4612" t="str">
            <v/>
          </cell>
        </row>
        <row r="4613">
          <cell r="L4613" t="str">
            <v/>
          </cell>
          <cell r="M4613" t="str">
            <v/>
          </cell>
          <cell r="N4613" t="str">
            <v/>
          </cell>
          <cell r="O4613" t="str">
            <v/>
          </cell>
        </row>
        <row r="4614">
          <cell r="L4614" t="str">
            <v/>
          </cell>
          <cell r="M4614" t="str">
            <v/>
          </cell>
          <cell r="N4614" t="str">
            <v/>
          </cell>
          <cell r="O4614" t="str">
            <v/>
          </cell>
        </row>
        <row r="4615">
          <cell r="L4615" t="str">
            <v/>
          </cell>
          <cell r="M4615" t="str">
            <v/>
          </cell>
          <cell r="N4615" t="str">
            <v/>
          </cell>
          <cell r="O4615" t="str">
            <v/>
          </cell>
        </row>
        <row r="4616">
          <cell r="L4616" t="str">
            <v/>
          </cell>
          <cell r="M4616" t="str">
            <v/>
          </cell>
          <cell r="N4616" t="str">
            <v/>
          </cell>
          <cell r="O4616" t="str">
            <v/>
          </cell>
        </row>
        <row r="4617">
          <cell r="L4617" t="str">
            <v/>
          </cell>
          <cell r="M4617" t="str">
            <v/>
          </cell>
          <cell r="N4617" t="str">
            <v/>
          </cell>
          <cell r="O4617" t="str">
            <v/>
          </cell>
        </row>
        <row r="4618">
          <cell r="L4618" t="str">
            <v/>
          </cell>
          <cell r="M4618" t="str">
            <v/>
          </cell>
          <cell r="N4618" t="str">
            <v/>
          </cell>
          <cell r="O4618" t="str">
            <v/>
          </cell>
        </row>
        <row r="4619">
          <cell r="L4619" t="str">
            <v/>
          </cell>
          <cell r="M4619" t="str">
            <v/>
          </cell>
          <cell r="N4619" t="str">
            <v/>
          </cell>
          <cell r="O4619" t="str">
            <v/>
          </cell>
        </row>
        <row r="4620">
          <cell r="L4620" t="str">
            <v/>
          </cell>
          <cell r="M4620" t="str">
            <v/>
          </cell>
          <cell r="N4620" t="str">
            <v/>
          </cell>
          <cell r="O4620" t="str">
            <v/>
          </cell>
        </row>
        <row r="4621">
          <cell r="L4621" t="str">
            <v/>
          </cell>
          <cell r="M4621" t="str">
            <v/>
          </cell>
          <cell r="N4621" t="str">
            <v/>
          </cell>
          <cell r="O4621" t="str">
            <v/>
          </cell>
        </row>
        <row r="4622">
          <cell r="L4622" t="str">
            <v/>
          </cell>
          <cell r="M4622" t="str">
            <v/>
          </cell>
          <cell r="N4622" t="str">
            <v/>
          </cell>
          <cell r="O4622" t="str">
            <v/>
          </cell>
        </row>
        <row r="4623">
          <cell r="L4623" t="str">
            <v/>
          </cell>
          <cell r="M4623" t="str">
            <v/>
          </cell>
          <cell r="N4623" t="str">
            <v/>
          </cell>
          <cell r="O4623" t="str">
            <v/>
          </cell>
        </row>
        <row r="4624">
          <cell r="L4624" t="str">
            <v/>
          </cell>
          <cell r="M4624" t="str">
            <v/>
          </cell>
          <cell r="N4624" t="str">
            <v/>
          </cell>
          <cell r="O4624" t="str">
            <v/>
          </cell>
        </row>
        <row r="4625">
          <cell r="L4625" t="str">
            <v/>
          </cell>
          <cell r="M4625" t="str">
            <v/>
          </cell>
          <cell r="N4625" t="str">
            <v/>
          </cell>
          <cell r="O4625" t="str">
            <v/>
          </cell>
        </row>
        <row r="4626">
          <cell r="L4626" t="str">
            <v/>
          </cell>
          <cell r="M4626" t="str">
            <v/>
          </cell>
          <cell r="N4626" t="str">
            <v/>
          </cell>
          <cell r="O4626" t="str">
            <v/>
          </cell>
        </row>
        <row r="4627">
          <cell r="L4627" t="str">
            <v/>
          </cell>
          <cell r="M4627" t="str">
            <v/>
          </cell>
          <cell r="N4627" t="str">
            <v/>
          </cell>
          <cell r="O4627" t="str">
            <v/>
          </cell>
        </row>
        <row r="4628">
          <cell r="L4628" t="str">
            <v/>
          </cell>
          <cell r="M4628" t="str">
            <v/>
          </cell>
          <cell r="N4628" t="str">
            <v/>
          </cell>
          <cell r="O4628" t="str">
            <v/>
          </cell>
        </row>
        <row r="4629">
          <cell r="L4629" t="str">
            <v/>
          </cell>
          <cell r="M4629" t="str">
            <v/>
          </cell>
          <cell r="N4629" t="str">
            <v/>
          </cell>
          <cell r="O4629" t="str">
            <v/>
          </cell>
        </row>
        <row r="4630">
          <cell r="L4630" t="str">
            <v/>
          </cell>
          <cell r="M4630" t="str">
            <v/>
          </cell>
          <cell r="N4630" t="str">
            <v/>
          </cell>
          <cell r="O4630" t="str">
            <v/>
          </cell>
        </row>
        <row r="4631">
          <cell r="L4631" t="str">
            <v/>
          </cell>
          <cell r="M4631" t="str">
            <v/>
          </cell>
          <cell r="N4631" t="str">
            <v/>
          </cell>
          <cell r="O4631" t="str">
            <v/>
          </cell>
        </row>
        <row r="4632">
          <cell r="L4632" t="str">
            <v/>
          </cell>
          <cell r="M4632" t="str">
            <v/>
          </cell>
          <cell r="N4632" t="str">
            <v/>
          </cell>
          <cell r="O4632" t="str">
            <v/>
          </cell>
        </row>
        <row r="4633">
          <cell r="L4633" t="str">
            <v/>
          </cell>
          <cell r="M4633" t="str">
            <v/>
          </cell>
          <cell r="N4633" t="str">
            <v/>
          </cell>
          <cell r="O4633" t="str">
            <v/>
          </cell>
        </row>
        <row r="4634">
          <cell r="L4634" t="str">
            <v/>
          </cell>
          <cell r="M4634" t="str">
            <v/>
          </cell>
          <cell r="N4634" t="str">
            <v/>
          </cell>
          <cell r="O4634" t="str">
            <v/>
          </cell>
        </row>
        <row r="4635">
          <cell r="L4635" t="str">
            <v/>
          </cell>
          <cell r="M4635" t="str">
            <v/>
          </cell>
          <cell r="N4635" t="str">
            <v/>
          </cell>
          <cell r="O4635" t="str">
            <v/>
          </cell>
        </row>
        <row r="4636">
          <cell r="L4636" t="str">
            <v/>
          </cell>
          <cell r="M4636" t="str">
            <v/>
          </cell>
          <cell r="N4636" t="str">
            <v/>
          </cell>
          <cell r="O4636" t="str">
            <v/>
          </cell>
        </row>
        <row r="4637">
          <cell r="L4637" t="str">
            <v/>
          </cell>
          <cell r="M4637" t="str">
            <v/>
          </cell>
          <cell r="N4637" t="str">
            <v/>
          </cell>
          <cell r="O4637" t="str">
            <v/>
          </cell>
        </row>
        <row r="4638">
          <cell r="L4638" t="str">
            <v/>
          </cell>
          <cell r="M4638" t="str">
            <v/>
          </cell>
          <cell r="N4638" t="str">
            <v/>
          </cell>
          <cell r="O4638" t="str">
            <v/>
          </cell>
        </row>
        <row r="4639">
          <cell r="L4639" t="str">
            <v/>
          </cell>
          <cell r="M4639" t="str">
            <v/>
          </cell>
          <cell r="N4639" t="str">
            <v/>
          </cell>
          <cell r="O4639" t="str">
            <v/>
          </cell>
        </row>
        <row r="4640">
          <cell r="L4640" t="str">
            <v/>
          </cell>
          <cell r="M4640" t="str">
            <v/>
          </cell>
          <cell r="N4640" t="str">
            <v/>
          </cell>
          <cell r="O4640" t="str">
            <v/>
          </cell>
        </row>
        <row r="4641">
          <cell r="L4641" t="str">
            <v/>
          </cell>
          <cell r="M4641" t="str">
            <v/>
          </cell>
          <cell r="N4641" t="str">
            <v/>
          </cell>
          <cell r="O4641" t="str">
            <v/>
          </cell>
        </row>
        <row r="4642">
          <cell r="L4642" t="str">
            <v/>
          </cell>
          <cell r="M4642" t="str">
            <v/>
          </cell>
          <cell r="N4642" t="str">
            <v/>
          </cell>
          <cell r="O4642" t="str">
            <v/>
          </cell>
        </row>
        <row r="4643">
          <cell r="L4643" t="str">
            <v/>
          </cell>
          <cell r="M4643" t="str">
            <v/>
          </cell>
          <cell r="N4643" t="str">
            <v/>
          </cell>
          <cell r="O4643" t="str">
            <v/>
          </cell>
        </row>
        <row r="4644">
          <cell r="L4644" t="str">
            <v/>
          </cell>
          <cell r="M4644" t="str">
            <v/>
          </cell>
          <cell r="N4644" t="str">
            <v/>
          </cell>
          <cell r="O4644" t="str">
            <v/>
          </cell>
        </row>
        <row r="4645">
          <cell r="L4645" t="str">
            <v/>
          </cell>
          <cell r="M4645" t="str">
            <v/>
          </cell>
          <cell r="N4645" t="str">
            <v/>
          </cell>
          <cell r="O4645" t="str">
            <v/>
          </cell>
        </row>
        <row r="4646">
          <cell r="L4646" t="str">
            <v/>
          </cell>
          <cell r="M4646" t="str">
            <v/>
          </cell>
          <cell r="N4646" t="str">
            <v/>
          </cell>
          <cell r="O4646" t="str">
            <v/>
          </cell>
        </row>
        <row r="4647">
          <cell r="L4647" t="str">
            <v/>
          </cell>
          <cell r="M4647" t="str">
            <v/>
          </cell>
          <cell r="N4647" t="str">
            <v/>
          </cell>
          <cell r="O4647" t="str">
            <v/>
          </cell>
        </row>
        <row r="4648">
          <cell r="L4648" t="str">
            <v/>
          </cell>
          <cell r="M4648" t="str">
            <v/>
          </cell>
          <cell r="N4648" t="str">
            <v/>
          </cell>
          <cell r="O4648" t="str">
            <v/>
          </cell>
        </row>
        <row r="4649">
          <cell r="L4649" t="str">
            <v/>
          </cell>
          <cell r="M4649" t="str">
            <v/>
          </cell>
          <cell r="N4649" t="str">
            <v/>
          </cell>
          <cell r="O4649" t="str">
            <v/>
          </cell>
        </row>
        <row r="4650">
          <cell r="L4650" t="str">
            <v/>
          </cell>
          <cell r="M4650" t="str">
            <v/>
          </cell>
          <cell r="N4650" t="str">
            <v/>
          </cell>
          <cell r="O4650" t="str">
            <v/>
          </cell>
        </row>
        <row r="4651">
          <cell r="L4651" t="str">
            <v/>
          </cell>
          <cell r="M4651" t="str">
            <v/>
          </cell>
          <cell r="N4651" t="str">
            <v/>
          </cell>
          <cell r="O4651" t="str">
            <v/>
          </cell>
        </row>
        <row r="4652">
          <cell r="L4652" t="str">
            <v/>
          </cell>
          <cell r="M4652" t="str">
            <v/>
          </cell>
          <cell r="N4652" t="str">
            <v/>
          </cell>
          <cell r="O4652" t="str">
            <v/>
          </cell>
        </row>
        <row r="4653">
          <cell r="L4653" t="str">
            <v/>
          </cell>
          <cell r="M4653" t="str">
            <v/>
          </cell>
          <cell r="N4653" t="str">
            <v/>
          </cell>
          <cell r="O4653" t="str">
            <v/>
          </cell>
        </row>
        <row r="4654">
          <cell r="L4654" t="str">
            <v/>
          </cell>
          <cell r="M4654" t="str">
            <v/>
          </cell>
          <cell r="N4654" t="str">
            <v/>
          </cell>
          <cell r="O4654" t="str">
            <v/>
          </cell>
        </row>
        <row r="4655">
          <cell r="L4655" t="str">
            <v/>
          </cell>
          <cell r="M4655" t="str">
            <v/>
          </cell>
          <cell r="N4655" t="str">
            <v/>
          </cell>
          <cell r="O4655" t="str">
            <v/>
          </cell>
        </row>
        <row r="4656">
          <cell r="L4656" t="str">
            <v/>
          </cell>
          <cell r="M4656" t="str">
            <v/>
          </cell>
          <cell r="N4656" t="str">
            <v/>
          </cell>
          <cell r="O4656" t="str">
            <v/>
          </cell>
        </row>
        <row r="4657">
          <cell r="L4657" t="str">
            <v/>
          </cell>
          <cell r="M4657" t="str">
            <v/>
          </cell>
          <cell r="N4657" t="str">
            <v/>
          </cell>
          <cell r="O4657" t="str">
            <v/>
          </cell>
        </row>
        <row r="4658">
          <cell r="L4658" t="str">
            <v/>
          </cell>
          <cell r="M4658" t="str">
            <v/>
          </cell>
          <cell r="N4658" t="str">
            <v/>
          </cell>
          <cell r="O4658" t="str">
            <v/>
          </cell>
        </row>
        <row r="4659">
          <cell r="L4659" t="str">
            <v/>
          </cell>
          <cell r="M4659" t="str">
            <v/>
          </cell>
          <cell r="N4659" t="str">
            <v/>
          </cell>
          <cell r="O4659" t="str">
            <v/>
          </cell>
        </row>
        <row r="4660">
          <cell r="L4660" t="str">
            <v/>
          </cell>
          <cell r="M4660" t="str">
            <v/>
          </cell>
          <cell r="N4660" t="str">
            <v/>
          </cell>
          <cell r="O4660" t="str">
            <v/>
          </cell>
        </row>
        <row r="4661">
          <cell r="L4661" t="str">
            <v/>
          </cell>
          <cell r="M4661" t="str">
            <v/>
          </cell>
          <cell r="N4661" t="str">
            <v/>
          </cell>
          <cell r="O4661" t="str">
            <v/>
          </cell>
        </row>
        <row r="4662">
          <cell r="L4662" t="str">
            <v/>
          </cell>
          <cell r="M4662" t="str">
            <v/>
          </cell>
          <cell r="N4662" t="str">
            <v/>
          </cell>
          <cell r="O4662" t="str">
            <v/>
          </cell>
        </row>
        <row r="4663">
          <cell r="L4663" t="str">
            <v/>
          </cell>
          <cell r="M4663" t="str">
            <v/>
          </cell>
          <cell r="N4663" t="str">
            <v/>
          </cell>
          <cell r="O4663" t="str">
            <v/>
          </cell>
        </row>
        <row r="4664">
          <cell r="L4664" t="str">
            <v/>
          </cell>
          <cell r="M4664" t="str">
            <v/>
          </cell>
          <cell r="N4664" t="str">
            <v/>
          </cell>
          <cell r="O4664" t="str">
            <v/>
          </cell>
        </row>
        <row r="4665">
          <cell r="L4665" t="str">
            <v/>
          </cell>
          <cell r="M4665" t="str">
            <v/>
          </cell>
          <cell r="N4665" t="str">
            <v/>
          </cell>
          <cell r="O4665" t="str">
            <v/>
          </cell>
        </row>
        <row r="4666">
          <cell r="L4666" t="str">
            <v/>
          </cell>
          <cell r="M4666" t="str">
            <v/>
          </cell>
          <cell r="N4666" t="str">
            <v/>
          </cell>
          <cell r="O4666" t="str">
            <v/>
          </cell>
        </row>
        <row r="4667">
          <cell r="L4667" t="str">
            <v/>
          </cell>
          <cell r="M4667" t="str">
            <v/>
          </cell>
          <cell r="N4667" t="str">
            <v/>
          </cell>
          <cell r="O4667" t="str">
            <v/>
          </cell>
        </row>
        <row r="4668">
          <cell r="L4668" t="str">
            <v/>
          </cell>
          <cell r="M4668" t="str">
            <v/>
          </cell>
          <cell r="N4668" t="str">
            <v/>
          </cell>
          <cell r="O4668" t="str">
            <v/>
          </cell>
        </row>
        <row r="4669">
          <cell r="L4669" t="str">
            <v/>
          </cell>
          <cell r="M4669" t="str">
            <v/>
          </cell>
          <cell r="N4669" t="str">
            <v/>
          </cell>
          <cell r="O4669" t="str">
            <v/>
          </cell>
        </row>
        <row r="4670">
          <cell r="L4670" t="str">
            <v/>
          </cell>
          <cell r="M4670" t="str">
            <v/>
          </cell>
          <cell r="N4670" t="str">
            <v/>
          </cell>
          <cell r="O4670" t="str">
            <v/>
          </cell>
        </row>
        <row r="4671">
          <cell r="L4671" t="str">
            <v/>
          </cell>
          <cell r="M4671" t="str">
            <v/>
          </cell>
          <cell r="N4671" t="str">
            <v/>
          </cell>
          <cell r="O4671" t="str">
            <v/>
          </cell>
        </row>
        <row r="4672">
          <cell r="L4672" t="str">
            <v/>
          </cell>
          <cell r="M4672" t="str">
            <v/>
          </cell>
          <cell r="N4672" t="str">
            <v/>
          </cell>
          <cell r="O4672" t="str">
            <v/>
          </cell>
        </row>
        <row r="4673">
          <cell r="L4673" t="str">
            <v/>
          </cell>
          <cell r="M4673" t="str">
            <v/>
          </cell>
          <cell r="N4673" t="str">
            <v/>
          </cell>
          <cell r="O4673" t="str">
            <v/>
          </cell>
        </row>
        <row r="4674">
          <cell r="L4674" t="str">
            <v/>
          </cell>
          <cell r="M4674" t="str">
            <v/>
          </cell>
          <cell r="N4674" t="str">
            <v/>
          </cell>
          <cell r="O4674" t="str">
            <v/>
          </cell>
        </row>
        <row r="4675">
          <cell r="L4675" t="str">
            <v/>
          </cell>
          <cell r="M4675" t="str">
            <v/>
          </cell>
          <cell r="N4675" t="str">
            <v/>
          </cell>
          <cell r="O4675" t="str">
            <v/>
          </cell>
        </row>
        <row r="4676">
          <cell r="L4676" t="str">
            <v/>
          </cell>
          <cell r="M4676" t="str">
            <v/>
          </cell>
          <cell r="N4676" t="str">
            <v/>
          </cell>
          <cell r="O4676" t="str">
            <v/>
          </cell>
        </row>
        <row r="4677">
          <cell r="L4677" t="str">
            <v/>
          </cell>
          <cell r="M4677" t="str">
            <v/>
          </cell>
          <cell r="N4677" t="str">
            <v/>
          </cell>
          <cell r="O4677" t="str">
            <v/>
          </cell>
        </row>
        <row r="4678">
          <cell r="L4678" t="str">
            <v/>
          </cell>
          <cell r="M4678" t="str">
            <v/>
          </cell>
          <cell r="N4678" t="str">
            <v/>
          </cell>
          <cell r="O4678" t="str">
            <v/>
          </cell>
        </row>
        <row r="4679">
          <cell r="L4679" t="str">
            <v/>
          </cell>
          <cell r="M4679" t="str">
            <v/>
          </cell>
          <cell r="N4679" t="str">
            <v/>
          </cell>
          <cell r="O4679" t="str">
            <v/>
          </cell>
        </row>
        <row r="4680">
          <cell r="L4680" t="str">
            <v/>
          </cell>
          <cell r="M4680" t="str">
            <v/>
          </cell>
          <cell r="N4680" t="str">
            <v/>
          </cell>
          <cell r="O4680" t="str">
            <v/>
          </cell>
        </row>
        <row r="4681">
          <cell r="L4681" t="str">
            <v/>
          </cell>
          <cell r="M4681" t="str">
            <v/>
          </cell>
          <cell r="N4681" t="str">
            <v/>
          </cell>
          <cell r="O4681" t="str">
            <v/>
          </cell>
        </row>
        <row r="4682">
          <cell r="L4682" t="str">
            <v/>
          </cell>
          <cell r="M4682" t="str">
            <v/>
          </cell>
          <cell r="N4682" t="str">
            <v/>
          </cell>
          <cell r="O4682" t="str">
            <v/>
          </cell>
        </row>
        <row r="4683">
          <cell r="L4683" t="str">
            <v/>
          </cell>
          <cell r="M4683" t="str">
            <v/>
          </cell>
          <cell r="N4683" t="str">
            <v/>
          </cell>
          <cell r="O4683" t="str">
            <v/>
          </cell>
        </row>
        <row r="4684">
          <cell r="L4684" t="str">
            <v/>
          </cell>
          <cell r="M4684" t="str">
            <v/>
          </cell>
          <cell r="N4684" t="str">
            <v/>
          </cell>
          <cell r="O4684" t="str">
            <v/>
          </cell>
        </row>
        <row r="4685">
          <cell r="L4685" t="str">
            <v/>
          </cell>
          <cell r="M4685" t="str">
            <v/>
          </cell>
          <cell r="N4685" t="str">
            <v/>
          </cell>
          <cell r="O4685" t="str">
            <v/>
          </cell>
        </row>
        <row r="4686">
          <cell r="L4686" t="str">
            <v/>
          </cell>
          <cell r="M4686" t="str">
            <v/>
          </cell>
          <cell r="N4686" t="str">
            <v/>
          </cell>
          <cell r="O4686" t="str">
            <v/>
          </cell>
        </row>
        <row r="4687">
          <cell r="L4687" t="str">
            <v/>
          </cell>
          <cell r="M4687" t="str">
            <v/>
          </cell>
          <cell r="N4687" t="str">
            <v/>
          </cell>
          <cell r="O4687" t="str">
            <v/>
          </cell>
        </row>
        <row r="4688">
          <cell r="L4688" t="str">
            <v/>
          </cell>
          <cell r="M4688" t="str">
            <v/>
          </cell>
          <cell r="N4688" t="str">
            <v/>
          </cell>
          <cell r="O4688" t="str">
            <v/>
          </cell>
        </row>
        <row r="4689">
          <cell r="L4689" t="str">
            <v/>
          </cell>
          <cell r="M4689" t="str">
            <v/>
          </cell>
          <cell r="N4689" t="str">
            <v/>
          </cell>
          <cell r="O4689" t="str">
            <v/>
          </cell>
        </row>
        <row r="4690">
          <cell r="L4690" t="str">
            <v/>
          </cell>
          <cell r="M4690" t="str">
            <v/>
          </cell>
          <cell r="N4690" t="str">
            <v/>
          </cell>
          <cell r="O4690" t="str">
            <v/>
          </cell>
        </row>
        <row r="4691">
          <cell r="L4691" t="str">
            <v/>
          </cell>
          <cell r="M4691" t="str">
            <v/>
          </cell>
          <cell r="N4691" t="str">
            <v/>
          </cell>
          <cell r="O4691" t="str">
            <v/>
          </cell>
        </row>
        <row r="4692">
          <cell r="L4692" t="str">
            <v/>
          </cell>
          <cell r="M4692" t="str">
            <v/>
          </cell>
          <cell r="N4692" t="str">
            <v/>
          </cell>
          <cell r="O4692" t="str">
            <v/>
          </cell>
        </row>
        <row r="4693">
          <cell r="L4693" t="str">
            <v/>
          </cell>
          <cell r="M4693" t="str">
            <v/>
          </cell>
          <cell r="N4693" t="str">
            <v/>
          </cell>
          <cell r="O4693" t="str">
            <v/>
          </cell>
        </row>
        <row r="4694">
          <cell r="L4694" t="str">
            <v/>
          </cell>
          <cell r="M4694" t="str">
            <v/>
          </cell>
          <cell r="N4694" t="str">
            <v/>
          </cell>
          <cell r="O4694" t="str">
            <v/>
          </cell>
        </row>
        <row r="4695">
          <cell r="L4695" t="str">
            <v/>
          </cell>
          <cell r="M4695" t="str">
            <v/>
          </cell>
          <cell r="N4695" t="str">
            <v/>
          </cell>
          <cell r="O4695" t="str">
            <v/>
          </cell>
        </row>
        <row r="4696">
          <cell r="L4696" t="str">
            <v/>
          </cell>
          <cell r="M4696" t="str">
            <v/>
          </cell>
          <cell r="N4696" t="str">
            <v/>
          </cell>
          <cell r="O4696" t="str">
            <v/>
          </cell>
        </row>
        <row r="4697">
          <cell r="L4697" t="str">
            <v/>
          </cell>
          <cell r="M4697" t="str">
            <v/>
          </cell>
          <cell r="N4697" t="str">
            <v/>
          </cell>
          <cell r="O4697" t="str">
            <v/>
          </cell>
        </row>
        <row r="4698">
          <cell r="L4698" t="str">
            <v/>
          </cell>
          <cell r="M4698" t="str">
            <v/>
          </cell>
          <cell r="N4698" t="str">
            <v/>
          </cell>
          <cell r="O4698" t="str">
            <v/>
          </cell>
        </row>
        <row r="4699">
          <cell r="L4699" t="str">
            <v/>
          </cell>
          <cell r="M4699" t="str">
            <v/>
          </cell>
          <cell r="N4699" t="str">
            <v/>
          </cell>
          <cell r="O4699" t="str">
            <v/>
          </cell>
        </row>
        <row r="4700">
          <cell r="L4700" t="str">
            <v/>
          </cell>
          <cell r="M4700" t="str">
            <v/>
          </cell>
          <cell r="N4700" t="str">
            <v/>
          </cell>
          <cell r="O4700" t="str">
            <v/>
          </cell>
        </row>
        <row r="4701">
          <cell r="L4701" t="str">
            <v/>
          </cell>
          <cell r="M4701" t="str">
            <v/>
          </cell>
          <cell r="N4701" t="str">
            <v/>
          </cell>
          <cell r="O4701" t="str">
            <v/>
          </cell>
        </row>
        <row r="4702">
          <cell r="L4702" t="str">
            <v/>
          </cell>
          <cell r="M4702" t="str">
            <v/>
          </cell>
          <cell r="N4702" t="str">
            <v/>
          </cell>
          <cell r="O4702" t="str">
            <v/>
          </cell>
        </row>
        <row r="4703">
          <cell r="L4703" t="str">
            <v/>
          </cell>
          <cell r="M4703" t="str">
            <v/>
          </cell>
          <cell r="N4703" t="str">
            <v/>
          </cell>
          <cell r="O4703" t="str">
            <v/>
          </cell>
        </row>
        <row r="4704">
          <cell r="L4704" t="str">
            <v/>
          </cell>
          <cell r="M4704" t="str">
            <v/>
          </cell>
          <cell r="N4704" t="str">
            <v/>
          </cell>
          <cell r="O4704" t="str">
            <v/>
          </cell>
        </row>
        <row r="4705">
          <cell r="L4705" t="str">
            <v/>
          </cell>
          <cell r="M4705" t="str">
            <v/>
          </cell>
          <cell r="N4705" t="str">
            <v/>
          </cell>
          <cell r="O4705" t="str">
            <v/>
          </cell>
        </row>
        <row r="4706">
          <cell r="L4706" t="str">
            <v/>
          </cell>
          <cell r="M4706" t="str">
            <v/>
          </cell>
          <cell r="N4706" t="str">
            <v/>
          </cell>
          <cell r="O4706" t="str">
            <v/>
          </cell>
        </row>
        <row r="4707">
          <cell r="L4707" t="str">
            <v/>
          </cell>
          <cell r="M4707" t="str">
            <v/>
          </cell>
          <cell r="N4707" t="str">
            <v/>
          </cell>
          <cell r="O4707" t="str">
            <v/>
          </cell>
        </row>
        <row r="4708">
          <cell r="L4708" t="str">
            <v/>
          </cell>
          <cell r="M4708" t="str">
            <v/>
          </cell>
          <cell r="N4708" t="str">
            <v/>
          </cell>
          <cell r="O4708" t="str">
            <v/>
          </cell>
        </row>
        <row r="4709">
          <cell r="L4709" t="str">
            <v/>
          </cell>
          <cell r="M4709" t="str">
            <v/>
          </cell>
          <cell r="N4709" t="str">
            <v/>
          </cell>
          <cell r="O4709" t="str">
            <v/>
          </cell>
        </row>
        <row r="4710">
          <cell r="L4710" t="str">
            <v/>
          </cell>
          <cell r="M4710" t="str">
            <v/>
          </cell>
          <cell r="N4710" t="str">
            <v/>
          </cell>
          <cell r="O4710" t="str">
            <v/>
          </cell>
        </row>
        <row r="4711">
          <cell r="L4711" t="str">
            <v/>
          </cell>
          <cell r="M4711" t="str">
            <v/>
          </cell>
          <cell r="N4711" t="str">
            <v/>
          </cell>
          <cell r="O4711" t="str">
            <v/>
          </cell>
        </row>
        <row r="4712">
          <cell r="L4712" t="str">
            <v/>
          </cell>
          <cell r="M4712" t="str">
            <v/>
          </cell>
          <cell r="N4712" t="str">
            <v/>
          </cell>
          <cell r="O4712" t="str">
            <v/>
          </cell>
        </row>
        <row r="4713">
          <cell r="L4713" t="str">
            <v/>
          </cell>
          <cell r="M4713" t="str">
            <v/>
          </cell>
          <cell r="N4713" t="str">
            <v/>
          </cell>
          <cell r="O4713" t="str">
            <v/>
          </cell>
        </row>
        <row r="4714">
          <cell r="L4714" t="str">
            <v/>
          </cell>
          <cell r="M4714" t="str">
            <v/>
          </cell>
          <cell r="N4714" t="str">
            <v/>
          </cell>
          <cell r="O4714" t="str">
            <v/>
          </cell>
        </row>
        <row r="4715">
          <cell r="L4715" t="str">
            <v/>
          </cell>
          <cell r="M4715" t="str">
            <v/>
          </cell>
          <cell r="N4715" t="str">
            <v/>
          </cell>
          <cell r="O4715" t="str">
            <v/>
          </cell>
        </row>
        <row r="4716">
          <cell r="L4716" t="str">
            <v/>
          </cell>
          <cell r="M4716" t="str">
            <v/>
          </cell>
          <cell r="N4716" t="str">
            <v/>
          </cell>
          <cell r="O4716" t="str">
            <v/>
          </cell>
        </row>
        <row r="4717">
          <cell r="L4717" t="str">
            <v/>
          </cell>
          <cell r="M4717" t="str">
            <v/>
          </cell>
          <cell r="N4717" t="str">
            <v/>
          </cell>
          <cell r="O4717" t="str">
            <v/>
          </cell>
        </row>
        <row r="4718">
          <cell r="L4718" t="str">
            <v/>
          </cell>
          <cell r="M4718" t="str">
            <v/>
          </cell>
          <cell r="N4718" t="str">
            <v/>
          </cell>
          <cell r="O4718" t="str">
            <v/>
          </cell>
        </row>
        <row r="4719">
          <cell r="L4719" t="str">
            <v/>
          </cell>
          <cell r="M4719" t="str">
            <v/>
          </cell>
          <cell r="N4719" t="str">
            <v/>
          </cell>
          <cell r="O4719" t="str">
            <v/>
          </cell>
        </row>
        <row r="4720">
          <cell r="L4720" t="str">
            <v/>
          </cell>
          <cell r="M4720" t="str">
            <v/>
          </cell>
          <cell r="N4720" t="str">
            <v/>
          </cell>
          <cell r="O4720" t="str">
            <v/>
          </cell>
        </row>
        <row r="4721">
          <cell r="L4721" t="str">
            <v/>
          </cell>
          <cell r="M4721" t="str">
            <v/>
          </cell>
          <cell r="N4721" t="str">
            <v/>
          </cell>
          <cell r="O4721" t="str">
            <v/>
          </cell>
        </row>
        <row r="4722">
          <cell r="L4722" t="str">
            <v/>
          </cell>
          <cell r="M4722" t="str">
            <v/>
          </cell>
          <cell r="N4722" t="str">
            <v/>
          </cell>
          <cell r="O4722" t="str">
            <v/>
          </cell>
        </row>
        <row r="4723">
          <cell r="L4723" t="str">
            <v/>
          </cell>
          <cell r="M4723" t="str">
            <v/>
          </cell>
          <cell r="N4723" t="str">
            <v/>
          </cell>
          <cell r="O4723" t="str">
            <v/>
          </cell>
        </row>
        <row r="4724">
          <cell r="L4724" t="str">
            <v/>
          </cell>
          <cell r="M4724" t="str">
            <v/>
          </cell>
          <cell r="N4724" t="str">
            <v/>
          </cell>
          <cell r="O4724" t="str">
            <v/>
          </cell>
        </row>
        <row r="4725">
          <cell r="L4725" t="str">
            <v/>
          </cell>
          <cell r="M4725" t="str">
            <v/>
          </cell>
          <cell r="N4725" t="str">
            <v/>
          </cell>
          <cell r="O4725" t="str">
            <v/>
          </cell>
        </row>
        <row r="4726">
          <cell r="L4726" t="str">
            <v/>
          </cell>
          <cell r="M4726" t="str">
            <v/>
          </cell>
          <cell r="N4726" t="str">
            <v/>
          </cell>
          <cell r="O4726" t="str">
            <v/>
          </cell>
        </row>
        <row r="4727">
          <cell r="L4727" t="str">
            <v/>
          </cell>
          <cell r="M4727" t="str">
            <v/>
          </cell>
          <cell r="N4727" t="str">
            <v/>
          </cell>
          <cell r="O4727" t="str">
            <v/>
          </cell>
        </row>
        <row r="4728">
          <cell r="L4728" t="str">
            <v/>
          </cell>
          <cell r="M4728" t="str">
            <v/>
          </cell>
          <cell r="N4728" t="str">
            <v/>
          </cell>
          <cell r="O4728" t="str">
            <v/>
          </cell>
        </row>
        <row r="4729">
          <cell r="L4729" t="str">
            <v/>
          </cell>
          <cell r="M4729" t="str">
            <v/>
          </cell>
          <cell r="N4729" t="str">
            <v/>
          </cell>
          <cell r="O4729" t="str">
            <v/>
          </cell>
        </row>
        <row r="4730">
          <cell r="L4730" t="str">
            <v/>
          </cell>
          <cell r="M4730" t="str">
            <v/>
          </cell>
          <cell r="N4730" t="str">
            <v/>
          </cell>
          <cell r="O4730" t="str">
            <v/>
          </cell>
        </row>
        <row r="4731">
          <cell r="L4731" t="str">
            <v/>
          </cell>
          <cell r="M4731" t="str">
            <v/>
          </cell>
          <cell r="N4731" t="str">
            <v/>
          </cell>
          <cell r="O4731" t="str">
            <v/>
          </cell>
        </row>
        <row r="4732">
          <cell r="L4732" t="str">
            <v/>
          </cell>
          <cell r="M4732" t="str">
            <v/>
          </cell>
          <cell r="N4732" t="str">
            <v/>
          </cell>
          <cell r="O4732" t="str">
            <v/>
          </cell>
        </row>
        <row r="4733">
          <cell r="L4733" t="str">
            <v/>
          </cell>
          <cell r="M4733" t="str">
            <v/>
          </cell>
          <cell r="N4733" t="str">
            <v/>
          </cell>
          <cell r="O4733" t="str">
            <v/>
          </cell>
        </row>
        <row r="4734">
          <cell r="L4734" t="str">
            <v/>
          </cell>
          <cell r="M4734" t="str">
            <v/>
          </cell>
          <cell r="N4734" t="str">
            <v/>
          </cell>
          <cell r="O4734" t="str">
            <v/>
          </cell>
        </row>
        <row r="4735">
          <cell r="L4735" t="str">
            <v/>
          </cell>
          <cell r="M4735" t="str">
            <v/>
          </cell>
          <cell r="N4735" t="str">
            <v/>
          </cell>
          <cell r="O4735" t="str">
            <v/>
          </cell>
        </row>
        <row r="4736">
          <cell r="L4736" t="str">
            <v/>
          </cell>
          <cell r="M4736" t="str">
            <v/>
          </cell>
          <cell r="N4736" t="str">
            <v/>
          </cell>
          <cell r="O4736" t="str">
            <v/>
          </cell>
        </row>
        <row r="4737">
          <cell r="L4737" t="str">
            <v/>
          </cell>
          <cell r="M4737" t="str">
            <v/>
          </cell>
          <cell r="N4737" t="str">
            <v/>
          </cell>
          <cell r="O4737" t="str">
            <v/>
          </cell>
        </row>
        <row r="4738">
          <cell r="L4738" t="str">
            <v/>
          </cell>
          <cell r="M4738" t="str">
            <v/>
          </cell>
          <cell r="N4738" t="str">
            <v/>
          </cell>
          <cell r="O4738" t="str">
            <v/>
          </cell>
        </row>
        <row r="4739">
          <cell r="L4739" t="str">
            <v/>
          </cell>
          <cell r="M4739" t="str">
            <v/>
          </cell>
          <cell r="N4739" t="str">
            <v/>
          </cell>
          <cell r="O4739" t="str">
            <v/>
          </cell>
        </row>
        <row r="4740">
          <cell r="L4740" t="str">
            <v/>
          </cell>
          <cell r="M4740" t="str">
            <v/>
          </cell>
          <cell r="N4740" t="str">
            <v/>
          </cell>
          <cell r="O4740" t="str">
            <v/>
          </cell>
        </row>
        <row r="4741">
          <cell r="L4741" t="str">
            <v/>
          </cell>
          <cell r="M4741" t="str">
            <v/>
          </cell>
          <cell r="N4741" t="str">
            <v/>
          </cell>
          <cell r="O4741" t="str">
            <v/>
          </cell>
        </row>
        <row r="4742">
          <cell r="L4742" t="str">
            <v/>
          </cell>
          <cell r="M4742" t="str">
            <v/>
          </cell>
          <cell r="N4742" t="str">
            <v/>
          </cell>
          <cell r="O4742" t="str">
            <v/>
          </cell>
        </row>
        <row r="4743">
          <cell r="L4743" t="str">
            <v/>
          </cell>
          <cell r="M4743" t="str">
            <v/>
          </cell>
          <cell r="N4743" t="str">
            <v/>
          </cell>
          <cell r="O4743" t="str">
            <v/>
          </cell>
        </row>
        <row r="4744">
          <cell r="L4744" t="str">
            <v/>
          </cell>
          <cell r="M4744" t="str">
            <v/>
          </cell>
          <cell r="N4744" t="str">
            <v/>
          </cell>
          <cell r="O4744" t="str">
            <v/>
          </cell>
        </row>
        <row r="4745">
          <cell r="L4745" t="str">
            <v/>
          </cell>
          <cell r="M4745" t="str">
            <v/>
          </cell>
          <cell r="N4745" t="str">
            <v/>
          </cell>
          <cell r="O4745" t="str">
            <v/>
          </cell>
        </row>
        <row r="4746">
          <cell r="L4746" t="str">
            <v/>
          </cell>
          <cell r="M4746" t="str">
            <v/>
          </cell>
          <cell r="N4746" t="str">
            <v/>
          </cell>
          <cell r="O4746" t="str">
            <v/>
          </cell>
        </row>
        <row r="4747">
          <cell r="L4747" t="str">
            <v/>
          </cell>
          <cell r="M4747" t="str">
            <v/>
          </cell>
          <cell r="N4747" t="str">
            <v/>
          </cell>
          <cell r="O4747" t="str">
            <v/>
          </cell>
        </row>
        <row r="4748">
          <cell r="L4748" t="str">
            <v/>
          </cell>
          <cell r="M4748" t="str">
            <v/>
          </cell>
          <cell r="N4748" t="str">
            <v/>
          </cell>
          <cell r="O4748" t="str">
            <v/>
          </cell>
        </row>
        <row r="4749">
          <cell r="L4749" t="str">
            <v/>
          </cell>
          <cell r="M4749" t="str">
            <v/>
          </cell>
          <cell r="N4749" t="str">
            <v/>
          </cell>
          <cell r="O4749" t="str">
            <v/>
          </cell>
        </row>
        <row r="4750">
          <cell r="L4750" t="str">
            <v/>
          </cell>
          <cell r="M4750" t="str">
            <v/>
          </cell>
          <cell r="N4750" t="str">
            <v/>
          </cell>
          <cell r="O4750" t="str">
            <v/>
          </cell>
        </row>
        <row r="4751">
          <cell r="L4751" t="str">
            <v/>
          </cell>
          <cell r="M4751" t="str">
            <v/>
          </cell>
          <cell r="N4751" t="str">
            <v/>
          </cell>
          <cell r="O4751" t="str">
            <v/>
          </cell>
        </row>
        <row r="4752">
          <cell r="L4752" t="str">
            <v/>
          </cell>
          <cell r="M4752" t="str">
            <v/>
          </cell>
          <cell r="N4752" t="str">
            <v/>
          </cell>
          <cell r="O4752" t="str">
            <v/>
          </cell>
        </row>
        <row r="4753">
          <cell r="L4753" t="str">
            <v/>
          </cell>
          <cell r="M4753" t="str">
            <v/>
          </cell>
          <cell r="N4753" t="str">
            <v/>
          </cell>
          <cell r="O4753" t="str">
            <v/>
          </cell>
        </row>
        <row r="4754">
          <cell r="L4754" t="str">
            <v/>
          </cell>
          <cell r="M4754" t="str">
            <v/>
          </cell>
          <cell r="N4754" t="str">
            <v/>
          </cell>
          <cell r="O4754" t="str">
            <v/>
          </cell>
        </row>
        <row r="4755">
          <cell r="L4755" t="str">
            <v/>
          </cell>
          <cell r="M4755" t="str">
            <v/>
          </cell>
          <cell r="N4755" t="str">
            <v/>
          </cell>
          <cell r="O4755" t="str">
            <v/>
          </cell>
        </row>
        <row r="4756">
          <cell r="L4756" t="str">
            <v/>
          </cell>
          <cell r="M4756" t="str">
            <v/>
          </cell>
          <cell r="N4756" t="str">
            <v/>
          </cell>
          <cell r="O4756" t="str">
            <v/>
          </cell>
        </row>
        <row r="4757">
          <cell r="L4757" t="str">
            <v/>
          </cell>
          <cell r="M4757" t="str">
            <v/>
          </cell>
          <cell r="N4757" t="str">
            <v/>
          </cell>
          <cell r="O4757" t="str">
            <v/>
          </cell>
        </row>
        <row r="4758">
          <cell r="L4758" t="str">
            <v/>
          </cell>
          <cell r="M4758" t="str">
            <v/>
          </cell>
          <cell r="N4758" t="str">
            <v/>
          </cell>
          <cell r="O4758" t="str">
            <v/>
          </cell>
        </row>
        <row r="4759">
          <cell r="L4759" t="str">
            <v/>
          </cell>
          <cell r="M4759" t="str">
            <v/>
          </cell>
          <cell r="N4759" t="str">
            <v/>
          </cell>
          <cell r="O4759" t="str">
            <v/>
          </cell>
        </row>
        <row r="4760">
          <cell r="L4760" t="str">
            <v/>
          </cell>
          <cell r="M4760" t="str">
            <v/>
          </cell>
          <cell r="N4760" t="str">
            <v/>
          </cell>
          <cell r="O4760" t="str">
            <v/>
          </cell>
        </row>
        <row r="4761">
          <cell r="L4761" t="str">
            <v/>
          </cell>
          <cell r="M4761" t="str">
            <v/>
          </cell>
          <cell r="N4761" t="str">
            <v/>
          </cell>
          <cell r="O4761" t="str">
            <v/>
          </cell>
        </row>
        <row r="4762">
          <cell r="L4762" t="str">
            <v/>
          </cell>
          <cell r="M4762" t="str">
            <v/>
          </cell>
          <cell r="N4762" t="str">
            <v/>
          </cell>
          <cell r="O4762" t="str">
            <v/>
          </cell>
        </row>
        <row r="4763">
          <cell r="L4763" t="str">
            <v/>
          </cell>
          <cell r="M4763" t="str">
            <v/>
          </cell>
          <cell r="N4763" t="str">
            <v/>
          </cell>
          <cell r="O4763" t="str">
            <v/>
          </cell>
        </row>
        <row r="4764">
          <cell r="L4764" t="str">
            <v/>
          </cell>
          <cell r="M4764" t="str">
            <v/>
          </cell>
          <cell r="N4764" t="str">
            <v/>
          </cell>
          <cell r="O4764" t="str">
            <v/>
          </cell>
        </row>
        <row r="4765">
          <cell r="L4765" t="str">
            <v/>
          </cell>
          <cell r="M4765" t="str">
            <v/>
          </cell>
          <cell r="N4765" t="str">
            <v/>
          </cell>
          <cell r="O4765" t="str">
            <v/>
          </cell>
        </row>
        <row r="4766">
          <cell r="L4766" t="str">
            <v/>
          </cell>
          <cell r="M4766" t="str">
            <v/>
          </cell>
          <cell r="N4766" t="str">
            <v/>
          </cell>
          <cell r="O4766" t="str">
            <v/>
          </cell>
        </row>
        <row r="4767">
          <cell r="L4767" t="str">
            <v/>
          </cell>
          <cell r="M4767" t="str">
            <v/>
          </cell>
          <cell r="N4767" t="str">
            <v/>
          </cell>
          <cell r="O4767" t="str">
            <v/>
          </cell>
        </row>
        <row r="4768">
          <cell r="L4768" t="str">
            <v/>
          </cell>
          <cell r="M4768" t="str">
            <v/>
          </cell>
          <cell r="N4768" t="str">
            <v/>
          </cell>
          <cell r="O4768" t="str">
            <v/>
          </cell>
        </row>
        <row r="4769">
          <cell r="L4769" t="str">
            <v/>
          </cell>
          <cell r="M4769" t="str">
            <v/>
          </cell>
          <cell r="N4769" t="str">
            <v/>
          </cell>
          <cell r="O4769" t="str">
            <v/>
          </cell>
        </row>
        <row r="4770">
          <cell r="L4770" t="str">
            <v/>
          </cell>
          <cell r="M4770" t="str">
            <v/>
          </cell>
          <cell r="N4770" t="str">
            <v/>
          </cell>
          <cell r="O4770" t="str">
            <v/>
          </cell>
        </row>
        <row r="4771">
          <cell r="L4771" t="str">
            <v/>
          </cell>
          <cell r="M4771" t="str">
            <v/>
          </cell>
          <cell r="N4771" t="str">
            <v/>
          </cell>
          <cell r="O4771" t="str">
            <v/>
          </cell>
        </row>
        <row r="4772">
          <cell r="L4772" t="str">
            <v/>
          </cell>
          <cell r="M4772" t="str">
            <v/>
          </cell>
          <cell r="N4772" t="str">
            <v/>
          </cell>
          <cell r="O4772" t="str">
            <v/>
          </cell>
        </row>
        <row r="4773">
          <cell r="L4773" t="str">
            <v/>
          </cell>
          <cell r="M4773" t="str">
            <v/>
          </cell>
          <cell r="N4773" t="str">
            <v/>
          </cell>
          <cell r="O4773" t="str">
            <v/>
          </cell>
        </row>
        <row r="4774">
          <cell r="L4774" t="str">
            <v/>
          </cell>
          <cell r="M4774" t="str">
            <v/>
          </cell>
          <cell r="N4774" t="str">
            <v/>
          </cell>
          <cell r="O4774" t="str">
            <v/>
          </cell>
        </row>
        <row r="4775">
          <cell r="L4775" t="str">
            <v/>
          </cell>
          <cell r="M4775" t="str">
            <v/>
          </cell>
          <cell r="N4775" t="str">
            <v/>
          </cell>
          <cell r="O4775" t="str">
            <v/>
          </cell>
        </row>
        <row r="4776">
          <cell r="L4776" t="str">
            <v/>
          </cell>
          <cell r="M4776" t="str">
            <v/>
          </cell>
          <cell r="N4776" t="str">
            <v/>
          </cell>
          <cell r="O4776" t="str">
            <v/>
          </cell>
        </row>
        <row r="4777">
          <cell r="L4777" t="str">
            <v/>
          </cell>
          <cell r="M4777" t="str">
            <v/>
          </cell>
          <cell r="N4777" t="str">
            <v/>
          </cell>
          <cell r="O4777" t="str">
            <v/>
          </cell>
        </row>
        <row r="4778">
          <cell r="L4778" t="str">
            <v/>
          </cell>
          <cell r="M4778" t="str">
            <v/>
          </cell>
          <cell r="N4778" t="str">
            <v/>
          </cell>
          <cell r="O4778" t="str">
            <v/>
          </cell>
        </row>
        <row r="4779">
          <cell r="L4779" t="str">
            <v/>
          </cell>
          <cell r="M4779" t="str">
            <v/>
          </cell>
          <cell r="N4779" t="str">
            <v/>
          </cell>
          <cell r="O4779" t="str">
            <v/>
          </cell>
        </row>
        <row r="4780">
          <cell r="L4780" t="str">
            <v/>
          </cell>
          <cell r="M4780" t="str">
            <v/>
          </cell>
          <cell r="N4780" t="str">
            <v/>
          </cell>
          <cell r="O4780" t="str">
            <v/>
          </cell>
        </row>
        <row r="4781">
          <cell r="L4781" t="str">
            <v/>
          </cell>
          <cell r="M4781" t="str">
            <v/>
          </cell>
          <cell r="N4781" t="str">
            <v/>
          </cell>
          <cell r="O4781" t="str">
            <v/>
          </cell>
        </row>
        <row r="4782">
          <cell r="L4782" t="str">
            <v/>
          </cell>
          <cell r="M4782" t="str">
            <v/>
          </cell>
          <cell r="N4782" t="str">
            <v/>
          </cell>
          <cell r="O4782" t="str">
            <v/>
          </cell>
        </row>
        <row r="4783">
          <cell r="L4783" t="str">
            <v/>
          </cell>
          <cell r="M4783" t="str">
            <v/>
          </cell>
          <cell r="N4783" t="str">
            <v/>
          </cell>
          <cell r="O4783" t="str">
            <v/>
          </cell>
        </row>
        <row r="4784">
          <cell r="L4784" t="str">
            <v/>
          </cell>
          <cell r="M4784" t="str">
            <v/>
          </cell>
          <cell r="N4784" t="str">
            <v/>
          </cell>
          <cell r="O4784" t="str">
            <v/>
          </cell>
        </row>
        <row r="4785">
          <cell r="L4785" t="str">
            <v/>
          </cell>
          <cell r="M4785" t="str">
            <v/>
          </cell>
          <cell r="N4785" t="str">
            <v/>
          </cell>
          <cell r="O4785" t="str">
            <v/>
          </cell>
        </row>
        <row r="4786">
          <cell r="L4786" t="str">
            <v/>
          </cell>
          <cell r="M4786" t="str">
            <v/>
          </cell>
          <cell r="N4786" t="str">
            <v/>
          </cell>
          <cell r="O4786" t="str">
            <v/>
          </cell>
        </row>
        <row r="4787">
          <cell r="L4787" t="str">
            <v/>
          </cell>
          <cell r="M4787" t="str">
            <v/>
          </cell>
          <cell r="N4787" t="str">
            <v/>
          </cell>
          <cell r="O4787" t="str">
            <v/>
          </cell>
        </row>
        <row r="4788">
          <cell r="L4788" t="str">
            <v/>
          </cell>
          <cell r="M4788" t="str">
            <v/>
          </cell>
          <cell r="N4788" t="str">
            <v/>
          </cell>
          <cell r="O4788" t="str">
            <v/>
          </cell>
        </row>
        <row r="4789">
          <cell r="L4789" t="str">
            <v/>
          </cell>
          <cell r="M4789" t="str">
            <v/>
          </cell>
          <cell r="N4789" t="str">
            <v/>
          </cell>
          <cell r="O4789" t="str">
            <v/>
          </cell>
        </row>
        <row r="4790">
          <cell r="L4790" t="str">
            <v/>
          </cell>
          <cell r="M4790" t="str">
            <v/>
          </cell>
          <cell r="N4790" t="str">
            <v/>
          </cell>
          <cell r="O4790" t="str">
            <v/>
          </cell>
        </row>
        <row r="4791">
          <cell r="L4791" t="str">
            <v/>
          </cell>
          <cell r="M4791" t="str">
            <v/>
          </cell>
          <cell r="N4791" t="str">
            <v/>
          </cell>
          <cell r="O4791" t="str">
            <v/>
          </cell>
        </row>
        <row r="4792">
          <cell r="L4792" t="str">
            <v/>
          </cell>
          <cell r="M4792" t="str">
            <v/>
          </cell>
          <cell r="N4792" t="str">
            <v/>
          </cell>
          <cell r="O4792" t="str">
            <v/>
          </cell>
        </row>
        <row r="4793">
          <cell r="L4793" t="str">
            <v/>
          </cell>
          <cell r="M4793" t="str">
            <v/>
          </cell>
          <cell r="N4793" t="str">
            <v/>
          </cell>
          <cell r="O4793" t="str">
            <v/>
          </cell>
        </row>
        <row r="4794">
          <cell r="L4794" t="str">
            <v/>
          </cell>
          <cell r="M4794" t="str">
            <v/>
          </cell>
          <cell r="N4794" t="str">
            <v/>
          </cell>
          <cell r="O4794" t="str">
            <v/>
          </cell>
        </row>
        <row r="4795">
          <cell r="L4795" t="str">
            <v/>
          </cell>
          <cell r="M4795" t="str">
            <v/>
          </cell>
          <cell r="N4795" t="str">
            <v/>
          </cell>
          <cell r="O4795" t="str">
            <v/>
          </cell>
        </row>
        <row r="4796">
          <cell r="L4796" t="str">
            <v/>
          </cell>
          <cell r="M4796" t="str">
            <v/>
          </cell>
          <cell r="N4796" t="str">
            <v/>
          </cell>
          <cell r="O4796" t="str">
            <v/>
          </cell>
        </row>
        <row r="4797">
          <cell r="L4797" t="str">
            <v/>
          </cell>
          <cell r="M4797" t="str">
            <v/>
          </cell>
          <cell r="N4797" t="str">
            <v/>
          </cell>
          <cell r="O4797" t="str">
            <v/>
          </cell>
        </row>
        <row r="4798">
          <cell r="L4798" t="str">
            <v/>
          </cell>
          <cell r="M4798" t="str">
            <v/>
          </cell>
          <cell r="N4798" t="str">
            <v/>
          </cell>
          <cell r="O4798" t="str">
            <v/>
          </cell>
        </row>
        <row r="4799">
          <cell r="L4799" t="str">
            <v/>
          </cell>
          <cell r="M4799" t="str">
            <v/>
          </cell>
          <cell r="N4799" t="str">
            <v/>
          </cell>
          <cell r="O4799" t="str">
            <v/>
          </cell>
        </row>
        <row r="4800">
          <cell r="L4800" t="str">
            <v/>
          </cell>
          <cell r="M4800" t="str">
            <v/>
          </cell>
          <cell r="N4800" t="str">
            <v/>
          </cell>
          <cell r="O4800" t="str">
            <v/>
          </cell>
        </row>
        <row r="4801">
          <cell r="L4801" t="str">
            <v/>
          </cell>
          <cell r="M4801" t="str">
            <v/>
          </cell>
          <cell r="N4801" t="str">
            <v/>
          </cell>
          <cell r="O4801" t="str">
            <v/>
          </cell>
        </row>
        <row r="4802">
          <cell r="L4802" t="str">
            <v/>
          </cell>
          <cell r="M4802" t="str">
            <v/>
          </cell>
          <cell r="N4802" t="str">
            <v/>
          </cell>
          <cell r="O4802" t="str">
            <v/>
          </cell>
        </row>
        <row r="4803">
          <cell r="L4803" t="str">
            <v/>
          </cell>
          <cell r="M4803" t="str">
            <v/>
          </cell>
          <cell r="N4803" t="str">
            <v/>
          </cell>
          <cell r="O4803" t="str">
            <v/>
          </cell>
        </row>
        <row r="4804">
          <cell r="L4804" t="str">
            <v/>
          </cell>
          <cell r="M4804" t="str">
            <v/>
          </cell>
          <cell r="N4804" t="str">
            <v/>
          </cell>
          <cell r="O4804" t="str">
            <v/>
          </cell>
        </row>
        <row r="4805">
          <cell r="L4805" t="str">
            <v/>
          </cell>
          <cell r="M4805" t="str">
            <v/>
          </cell>
          <cell r="N4805" t="str">
            <v/>
          </cell>
          <cell r="O4805" t="str">
            <v/>
          </cell>
        </row>
        <row r="4806">
          <cell r="L4806" t="str">
            <v/>
          </cell>
          <cell r="M4806" t="str">
            <v/>
          </cell>
          <cell r="N4806" t="str">
            <v/>
          </cell>
          <cell r="O4806" t="str">
            <v/>
          </cell>
        </row>
        <row r="4807">
          <cell r="L4807" t="str">
            <v/>
          </cell>
          <cell r="M4807" t="str">
            <v/>
          </cell>
          <cell r="N4807" t="str">
            <v/>
          </cell>
          <cell r="O4807" t="str">
            <v/>
          </cell>
        </row>
        <row r="4808">
          <cell r="L4808" t="str">
            <v/>
          </cell>
          <cell r="M4808" t="str">
            <v/>
          </cell>
          <cell r="N4808" t="str">
            <v/>
          </cell>
          <cell r="O4808" t="str">
            <v/>
          </cell>
        </row>
        <row r="4809">
          <cell r="L4809" t="str">
            <v/>
          </cell>
          <cell r="M4809" t="str">
            <v/>
          </cell>
          <cell r="N4809" t="str">
            <v/>
          </cell>
          <cell r="O4809" t="str">
            <v/>
          </cell>
        </row>
        <row r="4810">
          <cell r="L4810" t="str">
            <v/>
          </cell>
          <cell r="M4810" t="str">
            <v/>
          </cell>
          <cell r="N4810" t="str">
            <v/>
          </cell>
          <cell r="O4810" t="str">
            <v/>
          </cell>
        </row>
        <row r="4811">
          <cell r="L4811" t="str">
            <v/>
          </cell>
          <cell r="M4811" t="str">
            <v/>
          </cell>
          <cell r="N4811" t="str">
            <v/>
          </cell>
          <cell r="O4811" t="str">
            <v/>
          </cell>
        </row>
        <row r="4812">
          <cell r="L4812" t="str">
            <v/>
          </cell>
          <cell r="M4812" t="str">
            <v/>
          </cell>
          <cell r="N4812" t="str">
            <v/>
          </cell>
          <cell r="O4812" t="str">
            <v/>
          </cell>
        </row>
        <row r="4813">
          <cell r="L4813" t="str">
            <v/>
          </cell>
          <cell r="M4813" t="str">
            <v/>
          </cell>
          <cell r="N4813" t="str">
            <v/>
          </cell>
          <cell r="O4813" t="str">
            <v/>
          </cell>
        </row>
        <row r="4814">
          <cell r="L4814" t="str">
            <v/>
          </cell>
          <cell r="M4814" t="str">
            <v/>
          </cell>
          <cell r="N4814" t="str">
            <v/>
          </cell>
          <cell r="O4814" t="str">
            <v/>
          </cell>
        </row>
        <row r="4815">
          <cell r="L4815" t="str">
            <v/>
          </cell>
          <cell r="M4815" t="str">
            <v/>
          </cell>
          <cell r="N4815" t="str">
            <v/>
          </cell>
          <cell r="O4815" t="str">
            <v/>
          </cell>
        </row>
        <row r="4816">
          <cell r="L4816" t="str">
            <v/>
          </cell>
          <cell r="M4816" t="str">
            <v/>
          </cell>
          <cell r="N4816" t="str">
            <v/>
          </cell>
          <cell r="O4816" t="str">
            <v/>
          </cell>
        </row>
        <row r="4817">
          <cell r="L4817" t="str">
            <v/>
          </cell>
          <cell r="M4817" t="str">
            <v/>
          </cell>
          <cell r="N4817" t="str">
            <v/>
          </cell>
          <cell r="O4817" t="str">
            <v/>
          </cell>
        </row>
        <row r="4818">
          <cell r="L4818" t="str">
            <v/>
          </cell>
          <cell r="M4818" t="str">
            <v/>
          </cell>
          <cell r="N4818" t="str">
            <v/>
          </cell>
          <cell r="O4818" t="str">
            <v/>
          </cell>
        </row>
        <row r="4819">
          <cell r="L4819" t="str">
            <v/>
          </cell>
          <cell r="M4819" t="str">
            <v/>
          </cell>
          <cell r="N4819" t="str">
            <v/>
          </cell>
          <cell r="O4819" t="str">
            <v/>
          </cell>
        </row>
        <row r="4820">
          <cell r="L4820" t="str">
            <v/>
          </cell>
          <cell r="M4820" t="str">
            <v/>
          </cell>
          <cell r="N4820" t="str">
            <v/>
          </cell>
          <cell r="O4820" t="str">
            <v/>
          </cell>
        </row>
        <row r="4821">
          <cell r="L4821" t="str">
            <v/>
          </cell>
          <cell r="M4821" t="str">
            <v/>
          </cell>
          <cell r="N4821" t="str">
            <v/>
          </cell>
          <cell r="O4821" t="str">
            <v/>
          </cell>
        </row>
        <row r="4822">
          <cell r="L4822" t="str">
            <v/>
          </cell>
          <cell r="M4822" t="str">
            <v/>
          </cell>
          <cell r="N4822" t="str">
            <v/>
          </cell>
          <cell r="O4822" t="str">
            <v/>
          </cell>
        </row>
        <row r="4823">
          <cell r="L4823" t="str">
            <v/>
          </cell>
          <cell r="M4823" t="str">
            <v/>
          </cell>
          <cell r="N4823" t="str">
            <v/>
          </cell>
          <cell r="O4823" t="str">
            <v/>
          </cell>
        </row>
        <row r="4824">
          <cell r="L4824" t="str">
            <v/>
          </cell>
          <cell r="M4824" t="str">
            <v/>
          </cell>
          <cell r="N4824" t="str">
            <v/>
          </cell>
          <cell r="O4824" t="str">
            <v/>
          </cell>
        </row>
        <row r="4825">
          <cell r="L4825" t="str">
            <v/>
          </cell>
          <cell r="M4825" t="str">
            <v/>
          </cell>
          <cell r="N4825" t="str">
            <v/>
          </cell>
          <cell r="O4825" t="str">
            <v/>
          </cell>
        </row>
        <row r="4826">
          <cell r="L4826" t="str">
            <v/>
          </cell>
          <cell r="M4826" t="str">
            <v/>
          </cell>
          <cell r="N4826" t="str">
            <v/>
          </cell>
          <cell r="O4826" t="str">
            <v/>
          </cell>
        </row>
        <row r="4827">
          <cell r="L4827" t="str">
            <v/>
          </cell>
          <cell r="M4827" t="str">
            <v/>
          </cell>
          <cell r="N4827" t="str">
            <v/>
          </cell>
          <cell r="O4827" t="str">
            <v/>
          </cell>
        </row>
        <row r="4828">
          <cell r="L4828" t="str">
            <v/>
          </cell>
          <cell r="M4828" t="str">
            <v/>
          </cell>
          <cell r="N4828" t="str">
            <v/>
          </cell>
          <cell r="O4828" t="str">
            <v/>
          </cell>
        </row>
        <row r="4829">
          <cell r="L4829" t="str">
            <v/>
          </cell>
          <cell r="M4829" t="str">
            <v/>
          </cell>
          <cell r="N4829" t="str">
            <v/>
          </cell>
          <cell r="O4829" t="str">
            <v/>
          </cell>
        </row>
        <row r="4830">
          <cell r="L4830" t="str">
            <v/>
          </cell>
          <cell r="M4830" t="str">
            <v/>
          </cell>
          <cell r="N4830" t="str">
            <v/>
          </cell>
          <cell r="O4830" t="str">
            <v/>
          </cell>
        </row>
        <row r="4831">
          <cell r="L4831" t="str">
            <v/>
          </cell>
          <cell r="M4831" t="str">
            <v/>
          </cell>
          <cell r="N4831" t="str">
            <v/>
          </cell>
          <cell r="O4831" t="str">
            <v/>
          </cell>
        </row>
        <row r="4832">
          <cell r="L4832" t="str">
            <v/>
          </cell>
          <cell r="M4832" t="str">
            <v/>
          </cell>
          <cell r="N4832" t="str">
            <v/>
          </cell>
          <cell r="O4832" t="str">
            <v/>
          </cell>
        </row>
        <row r="4833">
          <cell r="L4833" t="str">
            <v/>
          </cell>
          <cell r="M4833" t="str">
            <v/>
          </cell>
          <cell r="N4833" t="str">
            <v/>
          </cell>
          <cell r="O4833" t="str">
            <v/>
          </cell>
        </row>
        <row r="4834">
          <cell r="L4834" t="str">
            <v/>
          </cell>
          <cell r="M4834" t="str">
            <v/>
          </cell>
          <cell r="N4834" t="str">
            <v/>
          </cell>
          <cell r="O4834" t="str">
            <v/>
          </cell>
        </row>
        <row r="4835">
          <cell r="L4835" t="str">
            <v/>
          </cell>
          <cell r="M4835" t="str">
            <v/>
          </cell>
          <cell r="N4835" t="str">
            <v/>
          </cell>
          <cell r="O4835" t="str">
            <v/>
          </cell>
        </row>
        <row r="4836">
          <cell r="L4836" t="str">
            <v/>
          </cell>
          <cell r="M4836" t="str">
            <v/>
          </cell>
          <cell r="N4836" t="str">
            <v/>
          </cell>
          <cell r="O4836" t="str">
            <v/>
          </cell>
        </row>
        <row r="4837">
          <cell r="L4837" t="str">
            <v/>
          </cell>
          <cell r="M4837" t="str">
            <v/>
          </cell>
          <cell r="N4837" t="str">
            <v/>
          </cell>
          <cell r="O4837" t="str">
            <v/>
          </cell>
        </row>
        <row r="4838">
          <cell r="L4838" t="str">
            <v/>
          </cell>
          <cell r="M4838" t="str">
            <v/>
          </cell>
          <cell r="N4838" t="str">
            <v/>
          </cell>
          <cell r="O4838" t="str">
            <v/>
          </cell>
        </row>
        <row r="4839">
          <cell r="L4839" t="str">
            <v/>
          </cell>
          <cell r="M4839" t="str">
            <v/>
          </cell>
          <cell r="N4839" t="str">
            <v/>
          </cell>
          <cell r="O4839" t="str">
            <v/>
          </cell>
        </row>
        <row r="4840">
          <cell r="L4840" t="str">
            <v/>
          </cell>
          <cell r="M4840" t="str">
            <v/>
          </cell>
          <cell r="N4840" t="str">
            <v/>
          </cell>
          <cell r="O4840" t="str">
            <v/>
          </cell>
        </row>
        <row r="4841">
          <cell r="L4841" t="str">
            <v/>
          </cell>
          <cell r="M4841" t="str">
            <v/>
          </cell>
          <cell r="N4841" t="str">
            <v/>
          </cell>
          <cell r="O4841" t="str">
            <v/>
          </cell>
        </row>
        <row r="4842">
          <cell r="L4842" t="str">
            <v/>
          </cell>
          <cell r="M4842" t="str">
            <v/>
          </cell>
          <cell r="N4842" t="str">
            <v/>
          </cell>
          <cell r="O4842" t="str">
            <v/>
          </cell>
        </row>
        <row r="4843">
          <cell r="L4843" t="str">
            <v/>
          </cell>
          <cell r="M4843" t="str">
            <v/>
          </cell>
          <cell r="N4843" t="str">
            <v/>
          </cell>
          <cell r="O4843" t="str">
            <v/>
          </cell>
        </row>
        <row r="4844">
          <cell r="L4844" t="str">
            <v/>
          </cell>
          <cell r="M4844" t="str">
            <v/>
          </cell>
          <cell r="N4844" t="str">
            <v/>
          </cell>
          <cell r="O4844" t="str">
            <v/>
          </cell>
        </row>
        <row r="4845">
          <cell r="L4845" t="str">
            <v/>
          </cell>
          <cell r="M4845" t="str">
            <v/>
          </cell>
          <cell r="N4845" t="str">
            <v/>
          </cell>
          <cell r="O4845" t="str">
            <v/>
          </cell>
        </row>
        <row r="4846">
          <cell r="L4846" t="str">
            <v/>
          </cell>
          <cell r="M4846" t="str">
            <v/>
          </cell>
          <cell r="N4846" t="str">
            <v/>
          </cell>
          <cell r="O4846" t="str">
            <v/>
          </cell>
        </row>
        <row r="4847">
          <cell r="L4847" t="str">
            <v/>
          </cell>
          <cell r="M4847" t="str">
            <v/>
          </cell>
          <cell r="N4847" t="str">
            <v/>
          </cell>
          <cell r="O4847" t="str">
            <v/>
          </cell>
        </row>
        <row r="4848">
          <cell r="L4848" t="str">
            <v/>
          </cell>
          <cell r="M4848" t="str">
            <v/>
          </cell>
          <cell r="N4848" t="str">
            <v/>
          </cell>
          <cell r="O4848" t="str">
            <v/>
          </cell>
        </row>
        <row r="4849">
          <cell r="L4849" t="str">
            <v/>
          </cell>
          <cell r="M4849" t="str">
            <v/>
          </cell>
          <cell r="N4849" t="str">
            <v/>
          </cell>
          <cell r="O4849" t="str">
            <v/>
          </cell>
        </row>
        <row r="4850">
          <cell r="L4850" t="str">
            <v/>
          </cell>
          <cell r="M4850" t="str">
            <v/>
          </cell>
          <cell r="N4850" t="str">
            <v/>
          </cell>
          <cell r="O4850" t="str">
            <v/>
          </cell>
        </row>
        <row r="4851">
          <cell r="L4851" t="str">
            <v/>
          </cell>
          <cell r="M4851" t="str">
            <v/>
          </cell>
          <cell r="N4851" t="str">
            <v/>
          </cell>
          <cell r="O4851" t="str">
            <v/>
          </cell>
        </row>
        <row r="4852">
          <cell r="L4852" t="str">
            <v/>
          </cell>
          <cell r="M4852" t="str">
            <v/>
          </cell>
          <cell r="N4852" t="str">
            <v/>
          </cell>
          <cell r="O4852" t="str">
            <v/>
          </cell>
        </row>
        <row r="4853">
          <cell r="L4853" t="str">
            <v/>
          </cell>
          <cell r="M4853" t="str">
            <v/>
          </cell>
          <cell r="N4853" t="str">
            <v/>
          </cell>
          <cell r="O4853" t="str">
            <v/>
          </cell>
        </row>
        <row r="4854">
          <cell r="L4854" t="str">
            <v/>
          </cell>
          <cell r="M4854" t="str">
            <v/>
          </cell>
          <cell r="N4854" t="str">
            <v/>
          </cell>
          <cell r="O4854" t="str">
            <v/>
          </cell>
        </row>
        <row r="4855">
          <cell r="L4855" t="str">
            <v/>
          </cell>
          <cell r="M4855" t="str">
            <v/>
          </cell>
          <cell r="N4855" t="str">
            <v/>
          </cell>
          <cell r="O4855" t="str">
            <v/>
          </cell>
        </row>
        <row r="4856">
          <cell r="L4856" t="str">
            <v/>
          </cell>
          <cell r="M4856" t="str">
            <v/>
          </cell>
          <cell r="N4856" t="str">
            <v/>
          </cell>
          <cell r="O4856" t="str">
            <v/>
          </cell>
        </row>
        <row r="4857">
          <cell r="L4857" t="str">
            <v/>
          </cell>
          <cell r="M4857" t="str">
            <v/>
          </cell>
          <cell r="N4857" t="str">
            <v/>
          </cell>
          <cell r="O4857" t="str">
            <v/>
          </cell>
        </row>
        <row r="4858">
          <cell r="L4858" t="str">
            <v/>
          </cell>
          <cell r="M4858" t="str">
            <v/>
          </cell>
          <cell r="N4858" t="str">
            <v/>
          </cell>
          <cell r="O4858" t="str">
            <v/>
          </cell>
        </row>
        <row r="4859">
          <cell r="L4859" t="str">
            <v/>
          </cell>
          <cell r="M4859" t="str">
            <v/>
          </cell>
          <cell r="N4859" t="str">
            <v/>
          </cell>
          <cell r="O4859" t="str">
            <v/>
          </cell>
        </row>
        <row r="4860">
          <cell r="L4860" t="str">
            <v/>
          </cell>
          <cell r="M4860" t="str">
            <v/>
          </cell>
          <cell r="N4860" t="str">
            <v/>
          </cell>
          <cell r="O4860" t="str">
            <v/>
          </cell>
        </row>
        <row r="4861">
          <cell r="L4861" t="str">
            <v/>
          </cell>
          <cell r="M4861" t="str">
            <v/>
          </cell>
          <cell r="N4861" t="str">
            <v/>
          </cell>
          <cell r="O4861" t="str">
            <v/>
          </cell>
        </row>
        <row r="4862">
          <cell r="L4862" t="str">
            <v/>
          </cell>
          <cell r="M4862" t="str">
            <v/>
          </cell>
          <cell r="N4862" t="str">
            <v/>
          </cell>
          <cell r="O4862" t="str">
            <v/>
          </cell>
        </row>
        <row r="4863">
          <cell r="L4863" t="str">
            <v/>
          </cell>
          <cell r="M4863" t="str">
            <v/>
          </cell>
          <cell r="N4863" t="str">
            <v/>
          </cell>
          <cell r="O4863" t="str">
            <v/>
          </cell>
        </row>
        <row r="4864">
          <cell r="L4864" t="str">
            <v/>
          </cell>
          <cell r="M4864" t="str">
            <v/>
          </cell>
          <cell r="N4864" t="str">
            <v/>
          </cell>
          <cell r="O4864" t="str">
            <v/>
          </cell>
        </row>
        <row r="4865">
          <cell r="L4865" t="str">
            <v/>
          </cell>
          <cell r="M4865" t="str">
            <v/>
          </cell>
          <cell r="N4865" t="str">
            <v/>
          </cell>
          <cell r="O4865" t="str">
            <v/>
          </cell>
        </row>
        <row r="4866">
          <cell r="L4866" t="str">
            <v/>
          </cell>
          <cell r="M4866" t="str">
            <v/>
          </cell>
          <cell r="N4866" t="str">
            <v/>
          </cell>
          <cell r="O4866" t="str">
            <v/>
          </cell>
        </row>
        <row r="4867">
          <cell r="L4867" t="str">
            <v/>
          </cell>
          <cell r="M4867" t="str">
            <v/>
          </cell>
          <cell r="N4867" t="str">
            <v/>
          </cell>
          <cell r="O4867" t="str">
            <v/>
          </cell>
        </row>
        <row r="4868">
          <cell r="L4868" t="str">
            <v/>
          </cell>
          <cell r="M4868" t="str">
            <v/>
          </cell>
          <cell r="N4868" t="str">
            <v/>
          </cell>
          <cell r="O4868" t="str">
            <v/>
          </cell>
        </row>
        <row r="4869">
          <cell r="L4869" t="str">
            <v/>
          </cell>
          <cell r="M4869" t="str">
            <v/>
          </cell>
          <cell r="N4869" t="str">
            <v/>
          </cell>
          <cell r="O4869" t="str">
            <v/>
          </cell>
        </row>
        <row r="4870">
          <cell r="L4870" t="str">
            <v/>
          </cell>
          <cell r="M4870" t="str">
            <v/>
          </cell>
          <cell r="N4870" t="str">
            <v/>
          </cell>
          <cell r="O4870" t="str">
            <v/>
          </cell>
        </row>
        <row r="4871">
          <cell r="L4871" t="str">
            <v/>
          </cell>
          <cell r="M4871" t="str">
            <v/>
          </cell>
          <cell r="N4871" t="str">
            <v/>
          </cell>
          <cell r="O4871" t="str">
            <v/>
          </cell>
        </row>
        <row r="4872">
          <cell r="L4872" t="str">
            <v/>
          </cell>
          <cell r="M4872" t="str">
            <v/>
          </cell>
          <cell r="N4872" t="str">
            <v/>
          </cell>
          <cell r="O4872" t="str">
            <v/>
          </cell>
        </row>
        <row r="4873">
          <cell r="L4873" t="str">
            <v/>
          </cell>
          <cell r="M4873" t="str">
            <v/>
          </cell>
          <cell r="N4873" t="str">
            <v/>
          </cell>
          <cell r="O4873" t="str">
            <v/>
          </cell>
        </row>
        <row r="4874">
          <cell r="L4874" t="str">
            <v/>
          </cell>
          <cell r="M4874" t="str">
            <v/>
          </cell>
          <cell r="N4874" t="str">
            <v/>
          </cell>
          <cell r="O4874" t="str">
            <v/>
          </cell>
        </row>
        <row r="4875">
          <cell r="L4875" t="str">
            <v/>
          </cell>
          <cell r="M4875" t="str">
            <v/>
          </cell>
          <cell r="N4875" t="str">
            <v/>
          </cell>
          <cell r="O4875" t="str">
            <v/>
          </cell>
        </row>
        <row r="4876">
          <cell r="L4876" t="str">
            <v/>
          </cell>
          <cell r="M4876" t="str">
            <v/>
          </cell>
          <cell r="N4876" t="str">
            <v/>
          </cell>
          <cell r="O4876" t="str">
            <v/>
          </cell>
        </row>
        <row r="4877">
          <cell r="L4877" t="str">
            <v/>
          </cell>
          <cell r="M4877" t="str">
            <v/>
          </cell>
          <cell r="N4877" t="str">
            <v/>
          </cell>
          <cell r="O4877" t="str">
            <v/>
          </cell>
        </row>
        <row r="4878">
          <cell r="L4878" t="str">
            <v/>
          </cell>
          <cell r="M4878" t="str">
            <v/>
          </cell>
          <cell r="N4878" t="str">
            <v/>
          </cell>
          <cell r="O4878" t="str">
            <v/>
          </cell>
        </row>
        <row r="4879">
          <cell r="L4879" t="str">
            <v/>
          </cell>
          <cell r="M4879" t="str">
            <v/>
          </cell>
          <cell r="N4879" t="str">
            <v/>
          </cell>
          <cell r="O4879" t="str">
            <v/>
          </cell>
        </row>
        <row r="4880">
          <cell r="L4880" t="str">
            <v/>
          </cell>
          <cell r="M4880" t="str">
            <v/>
          </cell>
          <cell r="N4880" t="str">
            <v/>
          </cell>
          <cell r="O4880" t="str">
            <v/>
          </cell>
        </row>
        <row r="4881">
          <cell r="L4881" t="str">
            <v/>
          </cell>
          <cell r="M4881" t="str">
            <v/>
          </cell>
          <cell r="N4881" t="str">
            <v/>
          </cell>
          <cell r="O4881" t="str">
            <v/>
          </cell>
        </row>
        <row r="4882">
          <cell r="L4882" t="str">
            <v/>
          </cell>
          <cell r="M4882" t="str">
            <v/>
          </cell>
          <cell r="N4882" t="str">
            <v/>
          </cell>
          <cell r="O4882" t="str">
            <v/>
          </cell>
        </row>
        <row r="4883">
          <cell r="L4883" t="str">
            <v/>
          </cell>
          <cell r="M4883" t="str">
            <v/>
          </cell>
          <cell r="N4883" t="str">
            <v/>
          </cell>
          <cell r="O4883" t="str">
            <v/>
          </cell>
        </row>
        <row r="4884">
          <cell r="L4884" t="str">
            <v/>
          </cell>
          <cell r="M4884" t="str">
            <v/>
          </cell>
          <cell r="N4884" t="str">
            <v/>
          </cell>
          <cell r="O4884" t="str">
            <v/>
          </cell>
        </row>
        <row r="4885">
          <cell r="L4885" t="str">
            <v/>
          </cell>
          <cell r="M4885" t="str">
            <v/>
          </cell>
          <cell r="N4885" t="str">
            <v/>
          </cell>
          <cell r="O4885" t="str">
            <v/>
          </cell>
        </row>
        <row r="4886">
          <cell r="L4886" t="str">
            <v/>
          </cell>
          <cell r="M4886" t="str">
            <v/>
          </cell>
          <cell r="N4886" t="str">
            <v/>
          </cell>
          <cell r="O4886" t="str">
            <v/>
          </cell>
        </row>
        <row r="4887">
          <cell r="L4887" t="str">
            <v/>
          </cell>
          <cell r="M4887" t="str">
            <v/>
          </cell>
          <cell r="N4887" t="str">
            <v/>
          </cell>
          <cell r="O4887" t="str">
            <v/>
          </cell>
        </row>
        <row r="4888">
          <cell r="L4888" t="str">
            <v/>
          </cell>
          <cell r="M4888" t="str">
            <v/>
          </cell>
          <cell r="N4888" t="str">
            <v/>
          </cell>
          <cell r="O4888" t="str">
            <v/>
          </cell>
        </row>
        <row r="4889">
          <cell r="L4889" t="str">
            <v/>
          </cell>
          <cell r="M4889" t="str">
            <v/>
          </cell>
          <cell r="N4889" t="str">
            <v/>
          </cell>
          <cell r="O4889" t="str">
            <v/>
          </cell>
        </row>
        <row r="4890">
          <cell r="L4890" t="str">
            <v/>
          </cell>
          <cell r="M4890" t="str">
            <v/>
          </cell>
          <cell r="N4890" t="str">
            <v/>
          </cell>
          <cell r="O4890" t="str">
            <v/>
          </cell>
        </row>
        <row r="4891">
          <cell r="L4891" t="str">
            <v/>
          </cell>
          <cell r="M4891" t="str">
            <v/>
          </cell>
          <cell r="N4891" t="str">
            <v/>
          </cell>
          <cell r="O4891" t="str">
            <v/>
          </cell>
        </row>
        <row r="4892">
          <cell r="L4892" t="str">
            <v/>
          </cell>
          <cell r="M4892" t="str">
            <v/>
          </cell>
          <cell r="N4892" t="str">
            <v/>
          </cell>
          <cell r="O4892" t="str">
            <v/>
          </cell>
        </row>
        <row r="4893">
          <cell r="L4893" t="str">
            <v/>
          </cell>
          <cell r="M4893" t="str">
            <v/>
          </cell>
          <cell r="N4893" t="str">
            <v/>
          </cell>
          <cell r="O4893" t="str">
            <v/>
          </cell>
        </row>
        <row r="4894">
          <cell r="L4894" t="str">
            <v/>
          </cell>
          <cell r="M4894" t="str">
            <v/>
          </cell>
          <cell r="N4894" t="str">
            <v/>
          </cell>
          <cell r="O4894" t="str">
            <v/>
          </cell>
        </row>
        <row r="4895">
          <cell r="L4895" t="str">
            <v/>
          </cell>
          <cell r="M4895" t="str">
            <v/>
          </cell>
          <cell r="N4895" t="str">
            <v/>
          </cell>
          <cell r="O4895" t="str">
            <v/>
          </cell>
        </row>
        <row r="4896">
          <cell r="L4896" t="str">
            <v/>
          </cell>
          <cell r="M4896" t="str">
            <v/>
          </cell>
          <cell r="N4896" t="str">
            <v/>
          </cell>
          <cell r="O4896" t="str">
            <v/>
          </cell>
        </row>
        <row r="4897">
          <cell r="L4897" t="str">
            <v/>
          </cell>
          <cell r="M4897" t="str">
            <v/>
          </cell>
          <cell r="N4897" t="str">
            <v/>
          </cell>
          <cell r="O4897" t="str">
            <v/>
          </cell>
        </row>
        <row r="4898">
          <cell r="L4898" t="str">
            <v/>
          </cell>
          <cell r="M4898" t="str">
            <v/>
          </cell>
          <cell r="N4898" t="str">
            <v/>
          </cell>
          <cell r="O4898" t="str">
            <v/>
          </cell>
        </row>
        <row r="4899">
          <cell r="L4899" t="str">
            <v/>
          </cell>
          <cell r="M4899" t="str">
            <v/>
          </cell>
          <cell r="N4899" t="str">
            <v/>
          </cell>
          <cell r="O4899" t="str">
            <v/>
          </cell>
        </row>
        <row r="4900">
          <cell r="L4900" t="str">
            <v/>
          </cell>
          <cell r="M4900" t="str">
            <v/>
          </cell>
          <cell r="N4900" t="str">
            <v/>
          </cell>
          <cell r="O4900" t="str">
            <v/>
          </cell>
        </row>
        <row r="4901">
          <cell r="L4901" t="str">
            <v/>
          </cell>
          <cell r="M4901" t="str">
            <v/>
          </cell>
          <cell r="N4901" t="str">
            <v/>
          </cell>
          <cell r="O4901" t="str">
            <v/>
          </cell>
        </row>
        <row r="4902">
          <cell r="L4902" t="str">
            <v/>
          </cell>
          <cell r="M4902" t="str">
            <v/>
          </cell>
          <cell r="N4902" t="str">
            <v/>
          </cell>
          <cell r="O4902" t="str">
            <v/>
          </cell>
        </row>
        <row r="4903">
          <cell r="L4903" t="str">
            <v/>
          </cell>
          <cell r="M4903" t="str">
            <v/>
          </cell>
          <cell r="N4903" t="str">
            <v/>
          </cell>
          <cell r="O4903" t="str">
            <v/>
          </cell>
        </row>
        <row r="4904">
          <cell r="L4904" t="str">
            <v/>
          </cell>
          <cell r="M4904" t="str">
            <v/>
          </cell>
          <cell r="N4904" t="str">
            <v/>
          </cell>
          <cell r="O4904" t="str">
            <v/>
          </cell>
        </row>
        <row r="4905">
          <cell r="L4905" t="str">
            <v/>
          </cell>
          <cell r="M4905" t="str">
            <v/>
          </cell>
          <cell r="N4905" t="str">
            <v/>
          </cell>
          <cell r="O4905" t="str">
            <v/>
          </cell>
        </row>
        <row r="4906">
          <cell r="L4906" t="str">
            <v/>
          </cell>
          <cell r="M4906" t="str">
            <v/>
          </cell>
          <cell r="N4906" t="str">
            <v/>
          </cell>
          <cell r="O4906" t="str">
            <v/>
          </cell>
        </row>
        <row r="4907">
          <cell r="L4907" t="str">
            <v/>
          </cell>
          <cell r="M4907" t="str">
            <v/>
          </cell>
          <cell r="N4907" t="str">
            <v/>
          </cell>
          <cell r="O4907" t="str">
            <v/>
          </cell>
        </row>
        <row r="4908">
          <cell r="L4908" t="str">
            <v/>
          </cell>
          <cell r="M4908" t="str">
            <v/>
          </cell>
          <cell r="N4908" t="str">
            <v/>
          </cell>
          <cell r="O4908" t="str">
            <v/>
          </cell>
        </row>
        <row r="4909">
          <cell r="L4909" t="str">
            <v/>
          </cell>
          <cell r="M4909" t="str">
            <v/>
          </cell>
          <cell r="N4909" t="str">
            <v/>
          </cell>
          <cell r="O4909" t="str">
            <v/>
          </cell>
        </row>
        <row r="4910">
          <cell r="L4910" t="str">
            <v/>
          </cell>
          <cell r="M4910" t="str">
            <v/>
          </cell>
          <cell r="N4910" t="str">
            <v/>
          </cell>
          <cell r="O4910" t="str">
            <v/>
          </cell>
        </row>
        <row r="4911">
          <cell r="L4911" t="str">
            <v/>
          </cell>
          <cell r="M4911" t="str">
            <v/>
          </cell>
          <cell r="N4911" t="str">
            <v/>
          </cell>
          <cell r="O4911" t="str">
            <v/>
          </cell>
        </row>
        <row r="4912">
          <cell r="L4912" t="str">
            <v/>
          </cell>
          <cell r="M4912" t="str">
            <v/>
          </cell>
          <cell r="N4912" t="str">
            <v/>
          </cell>
          <cell r="O4912" t="str">
            <v/>
          </cell>
        </row>
        <row r="4913">
          <cell r="L4913" t="str">
            <v/>
          </cell>
          <cell r="M4913" t="str">
            <v/>
          </cell>
          <cell r="N4913" t="str">
            <v/>
          </cell>
          <cell r="O4913" t="str">
            <v/>
          </cell>
        </row>
        <row r="4914">
          <cell r="L4914" t="str">
            <v/>
          </cell>
          <cell r="M4914" t="str">
            <v/>
          </cell>
          <cell r="N4914" t="str">
            <v/>
          </cell>
          <cell r="O4914" t="str">
            <v/>
          </cell>
        </row>
        <row r="4915">
          <cell r="L4915" t="str">
            <v/>
          </cell>
          <cell r="M4915" t="str">
            <v/>
          </cell>
          <cell r="N4915" t="str">
            <v/>
          </cell>
          <cell r="O4915" t="str">
            <v/>
          </cell>
        </row>
        <row r="4916">
          <cell r="L4916" t="str">
            <v/>
          </cell>
          <cell r="M4916" t="str">
            <v/>
          </cell>
          <cell r="N4916" t="str">
            <v/>
          </cell>
          <cell r="O4916" t="str">
            <v/>
          </cell>
        </row>
        <row r="4917">
          <cell r="L4917" t="str">
            <v/>
          </cell>
          <cell r="M4917" t="str">
            <v/>
          </cell>
          <cell r="N4917" t="str">
            <v/>
          </cell>
          <cell r="O4917" t="str">
            <v/>
          </cell>
        </row>
        <row r="4918">
          <cell r="L4918" t="str">
            <v/>
          </cell>
          <cell r="M4918" t="str">
            <v/>
          </cell>
          <cell r="N4918" t="str">
            <v/>
          </cell>
          <cell r="O4918" t="str">
            <v/>
          </cell>
        </row>
        <row r="4919">
          <cell r="L4919" t="str">
            <v/>
          </cell>
          <cell r="M4919" t="str">
            <v/>
          </cell>
          <cell r="N4919" t="str">
            <v/>
          </cell>
          <cell r="O4919" t="str">
            <v/>
          </cell>
        </row>
        <row r="4920">
          <cell r="L4920" t="str">
            <v/>
          </cell>
          <cell r="M4920" t="str">
            <v/>
          </cell>
          <cell r="N4920" t="str">
            <v/>
          </cell>
          <cell r="O4920" t="str">
            <v/>
          </cell>
        </row>
        <row r="4921">
          <cell r="L4921" t="str">
            <v/>
          </cell>
          <cell r="M4921" t="str">
            <v/>
          </cell>
          <cell r="N4921" t="str">
            <v/>
          </cell>
          <cell r="O4921" t="str">
            <v/>
          </cell>
        </row>
        <row r="4922">
          <cell r="L4922" t="str">
            <v/>
          </cell>
          <cell r="M4922" t="str">
            <v/>
          </cell>
          <cell r="N4922" t="str">
            <v/>
          </cell>
          <cell r="O4922" t="str">
            <v/>
          </cell>
        </row>
        <row r="4923">
          <cell r="L4923" t="str">
            <v/>
          </cell>
          <cell r="M4923" t="str">
            <v/>
          </cell>
          <cell r="N4923" t="str">
            <v/>
          </cell>
          <cell r="O4923" t="str">
            <v/>
          </cell>
        </row>
        <row r="4924">
          <cell r="L4924" t="str">
            <v/>
          </cell>
          <cell r="M4924" t="str">
            <v/>
          </cell>
          <cell r="N4924" t="str">
            <v/>
          </cell>
          <cell r="O4924" t="str">
            <v/>
          </cell>
        </row>
        <row r="4925">
          <cell r="L4925" t="str">
            <v/>
          </cell>
          <cell r="M4925" t="str">
            <v/>
          </cell>
          <cell r="N4925" t="str">
            <v/>
          </cell>
          <cell r="O4925" t="str">
            <v/>
          </cell>
        </row>
        <row r="4926">
          <cell r="L4926" t="str">
            <v/>
          </cell>
          <cell r="M4926" t="str">
            <v/>
          </cell>
          <cell r="N4926" t="str">
            <v/>
          </cell>
          <cell r="O4926" t="str">
            <v/>
          </cell>
        </row>
        <row r="4927">
          <cell r="L4927" t="str">
            <v/>
          </cell>
          <cell r="M4927" t="str">
            <v/>
          </cell>
          <cell r="N4927" t="str">
            <v/>
          </cell>
          <cell r="O4927" t="str">
            <v/>
          </cell>
        </row>
        <row r="4928">
          <cell r="L4928" t="str">
            <v/>
          </cell>
          <cell r="M4928" t="str">
            <v/>
          </cell>
          <cell r="N4928" t="str">
            <v/>
          </cell>
          <cell r="O4928" t="str">
            <v/>
          </cell>
        </row>
        <row r="4929">
          <cell r="L4929" t="str">
            <v/>
          </cell>
          <cell r="M4929" t="str">
            <v/>
          </cell>
          <cell r="N4929" t="str">
            <v/>
          </cell>
          <cell r="O4929" t="str">
            <v/>
          </cell>
        </row>
        <row r="4930">
          <cell r="L4930" t="str">
            <v/>
          </cell>
          <cell r="M4930" t="str">
            <v/>
          </cell>
          <cell r="N4930" t="str">
            <v/>
          </cell>
          <cell r="O4930" t="str">
            <v/>
          </cell>
        </row>
        <row r="4931">
          <cell r="L4931" t="str">
            <v/>
          </cell>
          <cell r="M4931" t="str">
            <v/>
          </cell>
          <cell r="N4931" t="str">
            <v/>
          </cell>
          <cell r="O4931" t="str">
            <v/>
          </cell>
        </row>
        <row r="4932">
          <cell r="L4932" t="str">
            <v/>
          </cell>
          <cell r="M4932" t="str">
            <v/>
          </cell>
          <cell r="N4932" t="str">
            <v/>
          </cell>
          <cell r="O4932" t="str">
            <v/>
          </cell>
        </row>
        <row r="4933">
          <cell r="L4933" t="str">
            <v/>
          </cell>
          <cell r="M4933" t="str">
            <v/>
          </cell>
          <cell r="N4933" t="str">
            <v/>
          </cell>
          <cell r="O4933" t="str">
            <v/>
          </cell>
        </row>
        <row r="4934">
          <cell r="L4934" t="str">
            <v/>
          </cell>
          <cell r="M4934" t="str">
            <v/>
          </cell>
          <cell r="N4934" t="str">
            <v/>
          </cell>
          <cell r="O4934" t="str">
            <v/>
          </cell>
        </row>
        <row r="4935">
          <cell r="L4935" t="str">
            <v/>
          </cell>
          <cell r="M4935" t="str">
            <v/>
          </cell>
          <cell r="N4935" t="str">
            <v/>
          </cell>
          <cell r="O4935" t="str">
            <v/>
          </cell>
        </row>
        <row r="4936">
          <cell r="L4936" t="str">
            <v/>
          </cell>
          <cell r="M4936" t="str">
            <v/>
          </cell>
          <cell r="N4936" t="str">
            <v/>
          </cell>
          <cell r="O4936" t="str">
            <v/>
          </cell>
        </row>
        <row r="4937">
          <cell r="L4937" t="str">
            <v/>
          </cell>
          <cell r="M4937" t="str">
            <v/>
          </cell>
          <cell r="N4937" t="str">
            <v/>
          </cell>
          <cell r="O4937" t="str">
            <v/>
          </cell>
        </row>
        <row r="4938">
          <cell r="L4938" t="str">
            <v/>
          </cell>
          <cell r="M4938" t="str">
            <v/>
          </cell>
          <cell r="N4938" t="str">
            <v/>
          </cell>
          <cell r="O4938" t="str">
            <v/>
          </cell>
        </row>
        <row r="4939">
          <cell r="L4939" t="str">
            <v/>
          </cell>
          <cell r="M4939" t="str">
            <v/>
          </cell>
          <cell r="N4939" t="str">
            <v/>
          </cell>
          <cell r="O4939" t="str">
            <v/>
          </cell>
        </row>
        <row r="4940">
          <cell r="L4940" t="str">
            <v/>
          </cell>
          <cell r="M4940" t="str">
            <v/>
          </cell>
          <cell r="N4940" t="str">
            <v/>
          </cell>
          <cell r="O4940" t="str">
            <v/>
          </cell>
        </row>
        <row r="4941">
          <cell r="L4941" t="str">
            <v/>
          </cell>
          <cell r="M4941" t="str">
            <v/>
          </cell>
          <cell r="N4941" t="str">
            <v/>
          </cell>
          <cell r="O4941" t="str">
            <v/>
          </cell>
        </row>
        <row r="4942">
          <cell r="L4942" t="str">
            <v/>
          </cell>
          <cell r="M4942" t="str">
            <v/>
          </cell>
          <cell r="N4942" t="str">
            <v/>
          </cell>
          <cell r="O4942" t="str">
            <v/>
          </cell>
        </row>
        <row r="4943">
          <cell r="L4943" t="str">
            <v/>
          </cell>
          <cell r="M4943" t="str">
            <v/>
          </cell>
          <cell r="N4943" t="str">
            <v/>
          </cell>
          <cell r="O4943" t="str">
            <v/>
          </cell>
        </row>
        <row r="4944">
          <cell r="L4944" t="str">
            <v/>
          </cell>
          <cell r="M4944" t="str">
            <v/>
          </cell>
          <cell r="N4944" t="str">
            <v/>
          </cell>
          <cell r="O4944" t="str">
            <v/>
          </cell>
        </row>
        <row r="4945">
          <cell r="L4945" t="str">
            <v/>
          </cell>
          <cell r="M4945" t="str">
            <v/>
          </cell>
          <cell r="N4945" t="str">
            <v/>
          </cell>
          <cell r="O4945" t="str">
            <v/>
          </cell>
        </row>
        <row r="4946">
          <cell r="L4946" t="str">
            <v/>
          </cell>
          <cell r="M4946" t="str">
            <v/>
          </cell>
          <cell r="N4946" t="str">
            <v/>
          </cell>
          <cell r="O4946" t="str">
            <v/>
          </cell>
        </row>
        <row r="4947">
          <cell r="L4947" t="str">
            <v/>
          </cell>
          <cell r="M4947" t="str">
            <v/>
          </cell>
          <cell r="N4947" t="str">
            <v/>
          </cell>
          <cell r="O4947" t="str">
            <v/>
          </cell>
        </row>
        <row r="4948">
          <cell r="L4948" t="str">
            <v/>
          </cell>
          <cell r="M4948" t="str">
            <v/>
          </cell>
          <cell r="N4948" t="str">
            <v/>
          </cell>
          <cell r="O4948" t="str">
            <v/>
          </cell>
        </row>
        <row r="4949">
          <cell r="L4949" t="str">
            <v/>
          </cell>
          <cell r="M4949" t="str">
            <v/>
          </cell>
          <cell r="N4949" t="str">
            <v/>
          </cell>
          <cell r="O4949" t="str">
            <v/>
          </cell>
        </row>
        <row r="4950">
          <cell r="L4950" t="str">
            <v/>
          </cell>
          <cell r="M4950" t="str">
            <v/>
          </cell>
          <cell r="N4950" t="str">
            <v/>
          </cell>
          <cell r="O4950" t="str">
            <v/>
          </cell>
        </row>
        <row r="4951">
          <cell r="L4951" t="str">
            <v/>
          </cell>
          <cell r="M4951" t="str">
            <v/>
          </cell>
          <cell r="N4951" t="str">
            <v/>
          </cell>
          <cell r="O4951" t="str">
            <v/>
          </cell>
        </row>
        <row r="4952">
          <cell r="L4952" t="str">
            <v/>
          </cell>
          <cell r="M4952" t="str">
            <v/>
          </cell>
          <cell r="N4952" t="str">
            <v/>
          </cell>
          <cell r="O4952" t="str">
            <v/>
          </cell>
        </row>
        <row r="4953">
          <cell r="L4953" t="str">
            <v/>
          </cell>
          <cell r="M4953" t="str">
            <v/>
          </cell>
          <cell r="N4953" t="str">
            <v/>
          </cell>
          <cell r="O4953" t="str">
            <v/>
          </cell>
        </row>
        <row r="4954">
          <cell r="L4954" t="str">
            <v/>
          </cell>
          <cell r="M4954" t="str">
            <v/>
          </cell>
          <cell r="N4954" t="str">
            <v/>
          </cell>
          <cell r="O4954" t="str">
            <v/>
          </cell>
        </row>
        <row r="4955">
          <cell r="L4955" t="str">
            <v/>
          </cell>
          <cell r="M4955" t="str">
            <v/>
          </cell>
          <cell r="N4955" t="str">
            <v/>
          </cell>
          <cell r="O4955" t="str">
            <v/>
          </cell>
        </row>
        <row r="4956">
          <cell r="L4956" t="str">
            <v/>
          </cell>
          <cell r="M4956" t="str">
            <v/>
          </cell>
          <cell r="N4956" t="str">
            <v/>
          </cell>
          <cell r="O4956" t="str">
            <v/>
          </cell>
        </row>
        <row r="4957">
          <cell r="L4957" t="str">
            <v/>
          </cell>
          <cell r="M4957" t="str">
            <v/>
          </cell>
          <cell r="N4957" t="str">
            <v/>
          </cell>
          <cell r="O4957" t="str">
            <v/>
          </cell>
        </row>
        <row r="4958">
          <cell r="L4958" t="str">
            <v/>
          </cell>
          <cell r="M4958" t="str">
            <v/>
          </cell>
          <cell r="N4958" t="str">
            <v/>
          </cell>
          <cell r="O4958" t="str">
            <v/>
          </cell>
        </row>
        <row r="4959">
          <cell r="L4959" t="str">
            <v/>
          </cell>
          <cell r="M4959" t="str">
            <v/>
          </cell>
          <cell r="N4959" t="str">
            <v/>
          </cell>
          <cell r="O4959" t="str">
            <v/>
          </cell>
        </row>
        <row r="4960">
          <cell r="L4960" t="str">
            <v/>
          </cell>
          <cell r="M4960" t="str">
            <v/>
          </cell>
          <cell r="N4960" t="str">
            <v/>
          </cell>
          <cell r="O4960" t="str">
            <v/>
          </cell>
        </row>
        <row r="4961">
          <cell r="L4961" t="str">
            <v/>
          </cell>
          <cell r="M4961" t="str">
            <v/>
          </cell>
          <cell r="N4961" t="str">
            <v/>
          </cell>
          <cell r="O4961" t="str">
            <v/>
          </cell>
        </row>
        <row r="4962">
          <cell r="L4962" t="str">
            <v/>
          </cell>
          <cell r="M4962" t="str">
            <v/>
          </cell>
          <cell r="N4962" t="str">
            <v/>
          </cell>
          <cell r="O4962" t="str">
            <v/>
          </cell>
        </row>
        <row r="4963">
          <cell r="L4963" t="str">
            <v/>
          </cell>
          <cell r="M4963" t="str">
            <v/>
          </cell>
          <cell r="N4963" t="str">
            <v/>
          </cell>
          <cell r="O4963" t="str">
            <v/>
          </cell>
        </row>
        <row r="4964">
          <cell r="L4964" t="str">
            <v/>
          </cell>
          <cell r="M4964" t="str">
            <v/>
          </cell>
          <cell r="N4964" t="str">
            <v/>
          </cell>
          <cell r="O4964" t="str">
            <v/>
          </cell>
        </row>
        <row r="4965">
          <cell r="L4965" t="str">
            <v/>
          </cell>
          <cell r="M4965" t="str">
            <v/>
          </cell>
          <cell r="N4965" t="str">
            <v/>
          </cell>
          <cell r="O4965" t="str">
            <v/>
          </cell>
        </row>
        <row r="4966">
          <cell r="L4966" t="str">
            <v/>
          </cell>
          <cell r="M4966" t="str">
            <v/>
          </cell>
          <cell r="N4966" t="str">
            <v/>
          </cell>
          <cell r="O4966" t="str">
            <v/>
          </cell>
        </row>
        <row r="4967">
          <cell r="L4967" t="str">
            <v/>
          </cell>
          <cell r="M4967" t="str">
            <v/>
          </cell>
          <cell r="N4967" t="str">
            <v/>
          </cell>
          <cell r="O4967" t="str">
            <v/>
          </cell>
        </row>
        <row r="4968">
          <cell r="L4968" t="str">
            <v/>
          </cell>
          <cell r="M4968" t="str">
            <v/>
          </cell>
          <cell r="N4968" t="str">
            <v/>
          </cell>
          <cell r="O4968" t="str">
            <v/>
          </cell>
        </row>
        <row r="4969">
          <cell r="L4969" t="str">
            <v/>
          </cell>
          <cell r="M4969" t="str">
            <v/>
          </cell>
          <cell r="N4969" t="str">
            <v/>
          </cell>
          <cell r="O4969" t="str">
            <v/>
          </cell>
        </row>
        <row r="4970">
          <cell r="L4970" t="str">
            <v/>
          </cell>
          <cell r="M4970" t="str">
            <v/>
          </cell>
          <cell r="N4970" t="str">
            <v/>
          </cell>
          <cell r="O4970" t="str">
            <v/>
          </cell>
        </row>
        <row r="4971">
          <cell r="L4971" t="str">
            <v/>
          </cell>
          <cell r="M4971" t="str">
            <v/>
          </cell>
          <cell r="N4971" t="str">
            <v/>
          </cell>
          <cell r="O4971" t="str">
            <v/>
          </cell>
        </row>
        <row r="4972">
          <cell r="L4972" t="str">
            <v/>
          </cell>
          <cell r="M4972" t="str">
            <v/>
          </cell>
          <cell r="N4972" t="str">
            <v/>
          </cell>
          <cell r="O4972" t="str">
            <v/>
          </cell>
        </row>
        <row r="4973">
          <cell r="L4973" t="str">
            <v/>
          </cell>
          <cell r="M4973" t="str">
            <v/>
          </cell>
          <cell r="N4973" t="str">
            <v/>
          </cell>
          <cell r="O4973" t="str">
            <v/>
          </cell>
        </row>
        <row r="4974">
          <cell r="L4974" t="str">
            <v/>
          </cell>
          <cell r="M4974" t="str">
            <v/>
          </cell>
          <cell r="N4974" t="str">
            <v/>
          </cell>
          <cell r="O4974" t="str">
            <v/>
          </cell>
        </row>
        <row r="4975">
          <cell r="L4975" t="str">
            <v/>
          </cell>
          <cell r="M4975" t="str">
            <v/>
          </cell>
          <cell r="N4975" t="str">
            <v/>
          </cell>
          <cell r="O4975" t="str">
            <v/>
          </cell>
        </row>
        <row r="4976">
          <cell r="L4976" t="str">
            <v/>
          </cell>
          <cell r="M4976" t="str">
            <v/>
          </cell>
          <cell r="N4976" t="str">
            <v/>
          </cell>
          <cell r="O4976" t="str">
            <v/>
          </cell>
        </row>
        <row r="4977">
          <cell r="L4977" t="str">
            <v/>
          </cell>
          <cell r="M4977" t="str">
            <v/>
          </cell>
          <cell r="N4977" t="str">
            <v/>
          </cell>
          <cell r="O4977" t="str">
            <v/>
          </cell>
        </row>
        <row r="4978">
          <cell r="L4978" t="str">
            <v/>
          </cell>
          <cell r="M4978" t="str">
            <v/>
          </cell>
          <cell r="N4978" t="str">
            <v/>
          </cell>
          <cell r="O4978" t="str">
            <v/>
          </cell>
        </row>
        <row r="4979">
          <cell r="L4979" t="str">
            <v/>
          </cell>
          <cell r="M4979" t="str">
            <v/>
          </cell>
          <cell r="N4979" t="str">
            <v/>
          </cell>
          <cell r="O4979" t="str">
            <v/>
          </cell>
        </row>
        <row r="4980">
          <cell r="L4980" t="str">
            <v/>
          </cell>
          <cell r="M4980" t="str">
            <v/>
          </cell>
          <cell r="N4980" t="str">
            <v/>
          </cell>
          <cell r="O4980" t="str">
            <v/>
          </cell>
        </row>
        <row r="4981">
          <cell r="L4981" t="str">
            <v/>
          </cell>
          <cell r="M4981" t="str">
            <v/>
          </cell>
          <cell r="N4981" t="str">
            <v/>
          </cell>
          <cell r="O4981" t="str">
            <v/>
          </cell>
        </row>
        <row r="4982">
          <cell r="L4982" t="str">
            <v/>
          </cell>
          <cell r="M4982" t="str">
            <v/>
          </cell>
          <cell r="N4982" t="str">
            <v/>
          </cell>
          <cell r="O4982" t="str">
            <v/>
          </cell>
        </row>
        <row r="4983">
          <cell r="L4983" t="str">
            <v/>
          </cell>
          <cell r="M4983" t="str">
            <v/>
          </cell>
          <cell r="N4983" t="str">
            <v/>
          </cell>
          <cell r="O4983" t="str">
            <v/>
          </cell>
        </row>
        <row r="4984">
          <cell r="L4984" t="str">
            <v/>
          </cell>
          <cell r="M4984" t="str">
            <v/>
          </cell>
          <cell r="N4984" t="str">
            <v/>
          </cell>
          <cell r="O4984" t="str">
            <v/>
          </cell>
        </row>
        <row r="4985">
          <cell r="L4985" t="str">
            <v/>
          </cell>
          <cell r="M4985" t="str">
            <v/>
          </cell>
          <cell r="N4985" t="str">
            <v/>
          </cell>
          <cell r="O4985" t="str">
            <v/>
          </cell>
        </row>
        <row r="4986">
          <cell r="L4986" t="str">
            <v/>
          </cell>
          <cell r="M4986" t="str">
            <v/>
          </cell>
          <cell r="N4986" t="str">
            <v/>
          </cell>
          <cell r="O4986" t="str">
            <v/>
          </cell>
        </row>
        <row r="4987">
          <cell r="L4987" t="str">
            <v/>
          </cell>
          <cell r="M4987" t="str">
            <v/>
          </cell>
          <cell r="N4987" t="str">
            <v/>
          </cell>
          <cell r="O4987" t="str">
            <v/>
          </cell>
        </row>
        <row r="4988">
          <cell r="L4988" t="str">
            <v/>
          </cell>
          <cell r="M4988" t="str">
            <v/>
          </cell>
          <cell r="N4988" t="str">
            <v/>
          </cell>
          <cell r="O4988" t="str">
            <v/>
          </cell>
        </row>
        <row r="4989">
          <cell r="L4989" t="str">
            <v/>
          </cell>
          <cell r="M4989" t="str">
            <v/>
          </cell>
          <cell r="N4989" t="str">
            <v/>
          </cell>
          <cell r="O4989" t="str">
            <v/>
          </cell>
        </row>
        <row r="4990">
          <cell r="L4990" t="str">
            <v/>
          </cell>
          <cell r="M4990" t="str">
            <v/>
          </cell>
          <cell r="N4990" t="str">
            <v/>
          </cell>
          <cell r="O4990" t="str">
            <v/>
          </cell>
        </row>
        <row r="4991">
          <cell r="L4991" t="str">
            <v/>
          </cell>
          <cell r="M4991" t="str">
            <v/>
          </cell>
          <cell r="N4991" t="str">
            <v/>
          </cell>
          <cell r="O4991" t="str">
            <v/>
          </cell>
        </row>
        <row r="4992">
          <cell r="L4992" t="str">
            <v/>
          </cell>
          <cell r="M4992" t="str">
            <v/>
          </cell>
          <cell r="N4992" t="str">
            <v/>
          </cell>
          <cell r="O4992" t="str">
            <v/>
          </cell>
        </row>
        <row r="4993">
          <cell r="L4993" t="str">
            <v/>
          </cell>
          <cell r="M4993" t="str">
            <v/>
          </cell>
          <cell r="N4993" t="str">
            <v/>
          </cell>
          <cell r="O4993" t="str">
            <v/>
          </cell>
        </row>
        <row r="4994">
          <cell r="L4994" t="str">
            <v/>
          </cell>
          <cell r="M4994" t="str">
            <v/>
          </cell>
          <cell r="N4994" t="str">
            <v/>
          </cell>
          <cell r="O4994" t="str">
            <v/>
          </cell>
        </row>
        <row r="4995">
          <cell r="L4995" t="str">
            <v/>
          </cell>
          <cell r="M4995" t="str">
            <v/>
          </cell>
          <cell r="N4995" t="str">
            <v/>
          </cell>
          <cell r="O4995" t="str">
            <v/>
          </cell>
        </row>
        <row r="4996">
          <cell r="L4996" t="str">
            <v/>
          </cell>
          <cell r="M4996" t="str">
            <v/>
          </cell>
          <cell r="N4996" t="str">
            <v/>
          </cell>
          <cell r="O4996" t="str">
            <v/>
          </cell>
        </row>
        <row r="4997">
          <cell r="L4997" t="str">
            <v/>
          </cell>
          <cell r="M4997" t="str">
            <v/>
          </cell>
          <cell r="N4997" t="str">
            <v/>
          </cell>
          <cell r="O4997" t="str">
            <v/>
          </cell>
        </row>
        <row r="4998">
          <cell r="L4998" t="str">
            <v/>
          </cell>
          <cell r="M4998" t="str">
            <v/>
          </cell>
          <cell r="N4998" t="str">
            <v/>
          </cell>
          <cell r="O4998" t="str">
            <v/>
          </cell>
        </row>
        <row r="4999">
          <cell r="L4999" t="str">
            <v/>
          </cell>
          <cell r="M4999" t="str">
            <v/>
          </cell>
          <cell r="N4999" t="str">
            <v/>
          </cell>
          <cell r="O4999" t="str">
            <v/>
          </cell>
        </row>
        <row r="5000">
          <cell r="L5000" t="str">
            <v/>
          </cell>
          <cell r="M5000" t="str">
            <v/>
          </cell>
          <cell r="N5000" t="str">
            <v/>
          </cell>
          <cell r="O5000" t="str">
            <v/>
          </cell>
        </row>
        <row r="5001">
          <cell r="L5001" t="str">
            <v/>
          </cell>
          <cell r="M5001" t="str">
            <v/>
          </cell>
          <cell r="N5001" t="str">
            <v/>
          </cell>
          <cell r="O5001" t="str">
            <v/>
          </cell>
        </row>
        <row r="5002">
          <cell r="L5002" t="str">
            <v/>
          </cell>
          <cell r="M5002" t="str">
            <v/>
          </cell>
          <cell r="N5002" t="str">
            <v/>
          </cell>
          <cell r="O5002" t="str">
            <v/>
          </cell>
        </row>
        <row r="5003">
          <cell r="L5003" t="str">
            <v/>
          </cell>
          <cell r="M5003" t="str">
            <v/>
          </cell>
          <cell r="N5003" t="str">
            <v/>
          </cell>
          <cell r="O5003" t="str">
            <v/>
          </cell>
        </row>
        <row r="5004">
          <cell r="L5004" t="str">
            <v/>
          </cell>
          <cell r="M5004" t="str">
            <v/>
          </cell>
          <cell r="N5004" t="str">
            <v/>
          </cell>
          <cell r="O5004" t="str">
            <v/>
          </cell>
        </row>
        <row r="5005">
          <cell r="L5005" t="str">
            <v/>
          </cell>
          <cell r="M5005" t="str">
            <v/>
          </cell>
          <cell r="N5005" t="str">
            <v/>
          </cell>
          <cell r="O5005" t="str">
            <v/>
          </cell>
        </row>
        <row r="5006">
          <cell r="L5006" t="str">
            <v/>
          </cell>
          <cell r="M5006" t="str">
            <v/>
          </cell>
          <cell r="N5006" t="str">
            <v/>
          </cell>
          <cell r="O5006" t="str">
            <v/>
          </cell>
        </row>
        <row r="5007">
          <cell r="L5007" t="str">
            <v/>
          </cell>
          <cell r="M5007" t="str">
            <v/>
          </cell>
          <cell r="N5007" t="str">
            <v/>
          </cell>
          <cell r="O5007" t="str">
            <v/>
          </cell>
        </row>
        <row r="5008">
          <cell r="L5008" t="str">
            <v/>
          </cell>
          <cell r="M5008" t="str">
            <v/>
          </cell>
          <cell r="N5008" t="str">
            <v/>
          </cell>
          <cell r="O5008" t="str">
            <v/>
          </cell>
        </row>
        <row r="5009">
          <cell r="L5009" t="str">
            <v/>
          </cell>
          <cell r="M5009" t="str">
            <v/>
          </cell>
          <cell r="N5009" t="str">
            <v/>
          </cell>
          <cell r="O5009" t="str">
            <v/>
          </cell>
        </row>
        <row r="5010">
          <cell r="L5010" t="str">
            <v/>
          </cell>
          <cell r="M5010" t="str">
            <v/>
          </cell>
          <cell r="N5010" t="str">
            <v/>
          </cell>
          <cell r="O5010" t="str">
            <v/>
          </cell>
        </row>
        <row r="5011">
          <cell r="L5011" t="str">
            <v/>
          </cell>
          <cell r="M5011" t="str">
            <v/>
          </cell>
          <cell r="N5011" t="str">
            <v/>
          </cell>
          <cell r="O5011" t="str">
            <v/>
          </cell>
        </row>
        <row r="5012">
          <cell r="L5012" t="str">
            <v/>
          </cell>
          <cell r="M5012" t="str">
            <v/>
          </cell>
          <cell r="N5012" t="str">
            <v/>
          </cell>
          <cell r="O5012" t="str">
            <v/>
          </cell>
        </row>
        <row r="5013">
          <cell r="L5013" t="str">
            <v/>
          </cell>
          <cell r="M5013" t="str">
            <v/>
          </cell>
          <cell r="N5013" t="str">
            <v/>
          </cell>
          <cell r="O5013" t="str">
            <v/>
          </cell>
        </row>
        <row r="5014">
          <cell r="L5014" t="str">
            <v/>
          </cell>
          <cell r="M5014" t="str">
            <v/>
          </cell>
          <cell r="N5014" t="str">
            <v/>
          </cell>
          <cell r="O5014" t="str">
            <v/>
          </cell>
        </row>
        <row r="5015">
          <cell r="L5015" t="str">
            <v/>
          </cell>
          <cell r="M5015" t="str">
            <v/>
          </cell>
          <cell r="N5015" t="str">
            <v/>
          </cell>
          <cell r="O5015" t="str">
            <v/>
          </cell>
        </row>
        <row r="5016">
          <cell r="L5016" t="str">
            <v/>
          </cell>
          <cell r="M5016" t="str">
            <v/>
          </cell>
          <cell r="N5016" t="str">
            <v/>
          </cell>
          <cell r="O5016" t="str">
            <v/>
          </cell>
        </row>
        <row r="5017">
          <cell r="L5017" t="str">
            <v/>
          </cell>
          <cell r="M5017" t="str">
            <v/>
          </cell>
          <cell r="N5017" t="str">
            <v/>
          </cell>
          <cell r="O5017" t="str">
            <v/>
          </cell>
        </row>
        <row r="5018">
          <cell r="L5018" t="str">
            <v/>
          </cell>
          <cell r="M5018" t="str">
            <v/>
          </cell>
          <cell r="N5018" t="str">
            <v/>
          </cell>
          <cell r="O5018" t="str">
            <v/>
          </cell>
        </row>
        <row r="5019">
          <cell r="L5019" t="str">
            <v/>
          </cell>
          <cell r="M5019" t="str">
            <v/>
          </cell>
          <cell r="N5019" t="str">
            <v/>
          </cell>
          <cell r="O5019" t="str">
            <v/>
          </cell>
        </row>
        <row r="5020">
          <cell r="L5020" t="str">
            <v/>
          </cell>
          <cell r="M5020" t="str">
            <v/>
          </cell>
          <cell r="N5020" t="str">
            <v/>
          </cell>
          <cell r="O5020" t="str">
            <v/>
          </cell>
        </row>
        <row r="5021">
          <cell r="L5021" t="str">
            <v/>
          </cell>
          <cell r="M5021" t="str">
            <v/>
          </cell>
          <cell r="N5021" t="str">
            <v/>
          </cell>
          <cell r="O5021" t="str">
            <v/>
          </cell>
        </row>
        <row r="5022">
          <cell r="L5022" t="str">
            <v/>
          </cell>
          <cell r="M5022" t="str">
            <v/>
          </cell>
          <cell r="N5022" t="str">
            <v/>
          </cell>
          <cell r="O5022" t="str">
            <v/>
          </cell>
        </row>
        <row r="5023">
          <cell r="L5023" t="str">
            <v/>
          </cell>
          <cell r="M5023" t="str">
            <v/>
          </cell>
          <cell r="N5023" t="str">
            <v/>
          </cell>
          <cell r="O5023" t="str">
            <v/>
          </cell>
        </row>
        <row r="5024">
          <cell r="L5024" t="str">
            <v/>
          </cell>
          <cell r="M5024" t="str">
            <v/>
          </cell>
          <cell r="N5024" t="str">
            <v/>
          </cell>
          <cell r="O5024" t="str">
            <v/>
          </cell>
        </row>
        <row r="5025">
          <cell r="L5025" t="str">
            <v/>
          </cell>
          <cell r="M5025" t="str">
            <v/>
          </cell>
          <cell r="N5025" t="str">
            <v/>
          </cell>
          <cell r="O5025" t="str">
            <v/>
          </cell>
        </row>
        <row r="5026">
          <cell r="L5026" t="str">
            <v/>
          </cell>
          <cell r="M5026" t="str">
            <v/>
          </cell>
          <cell r="N5026" t="str">
            <v/>
          </cell>
          <cell r="O5026" t="str">
            <v/>
          </cell>
        </row>
        <row r="5027">
          <cell r="L5027" t="str">
            <v/>
          </cell>
          <cell r="M5027" t="str">
            <v/>
          </cell>
          <cell r="N5027" t="str">
            <v/>
          </cell>
          <cell r="O5027" t="str">
            <v/>
          </cell>
        </row>
        <row r="5028">
          <cell r="L5028" t="str">
            <v/>
          </cell>
          <cell r="M5028" t="str">
            <v/>
          </cell>
          <cell r="N5028" t="str">
            <v/>
          </cell>
          <cell r="O5028" t="str">
            <v/>
          </cell>
        </row>
        <row r="5029">
          <cell r="L5029" t="str">
            <v/>
          </cell>
          <cell r="M5029" t="str">
            <v/>
          </cell>
          <cell r="N5029" t="str">
            <v/>
          </cell>
          <cell r="O5029" t="str">
            <v/>
          </cell>
        </row>
        <row r="5030">
          <cell r="L5030" t="str">
            <v/>
          </cell>
          <cell r="M5030" t="str">
            <v/>
          </cell>
          <cell r="N5030" t="str">
            <v/>
          </cell>
          <cell r="O5030" t="str">
            <v/>
          </cell>
        </row>
        <row r="5031">
          <cell r="L5031" t="str">
            <v/>
          </cell>
          <cell r="M5031" t="str">
            <v/>
          </cell>
          <cell r="N5031" t="str">
            <v/>
          </cell>
          <cell r="O5031" t="str">
            <v/>
          </cell>
        </row>
        <row r="5032">
          <cell r="L5032" t="str">
            <v/>
          </cell>
          <cell r="M5032" t="str">
            <v/>
          </cell>
          <cell r="N5032" t="str">
            <v/>
          </cell>
          <cell r="O5032" t="str">
            <v/>
          </cell>
        </row>
        <row r="5033">
          <cell r="L5033" t="str">
            <v/>
          </cell>
          <cell r="M5033" t="str">
            <v/>
          </cell>
          <cell r="N5033" t="str">
            <v/>
          </cell>
          <cell r="O5033" t="str">
            <v/>
          </cell>
        </row>
        <row r="5034">
          <cell r="L5034" t="str">
            <v/>
          </cell>
          <cell r="M5034" t="str">
            <v/>
          </cell>
          <cell r="N5034" t="str">
            <v/>
          </cell>
          <cell r="O5034" t="str">
            <v/>
          </cell>
        </row>
        <row r="5035">
          <cell r="L5035" t="str">
            <v/>
          </cell>
          <cell r="M5035" t="str">
            <v/>
          </cell>
          <cell r="N5035" t="str">
            <v/>
          </cell>
          <cell r="O5035" t="str">
            <v/>
          </cell>
        </row>
        <row r="5036">
          <cell r="L5036" t="str">
            <v/>
          </cell>
          <cell r="M5036" t="str">
            <v/>
          </cell>
          <cell r="N5036" t="str">
            <v/>
          </cell>
          <cell r="O5036" t="str">
            <v/>
          </cell>
        </row>
        <row r="5037">
          <cell r="L5037" t="str">
            <v/>
          </cell>
          <cell r="M5037" t="str">
            <v/>
          </cell>
          <cell r="N5037" t="str">
            <v/>
          </cell>
          <cell r="O5037" t="str">
            <v/>
          </cell>
        </row>
        <row r="5038">
          <cell r="L5038" t="str">
            <v/>
          </cell>
          <cell r="M5038" t="str">
            <v/>
          </cell>
          <cell r="N5038" t="str">
            <v/>
          </cell>
          <cell r="O5038" t="str">
            <v/>
          </cell>
        </row>
        <row r="5039">
          <cell r="L5039" t="str">
            <v/>
          </cell>
          <cell r="M5039" t="str">
            <v/>
          </cell>
          <cell r="N5039" t="str">
            <v/>
          </cell>
          <cell r="O5039" t="str">
            <v/>
          </cell>
        </row>
        <row r="5040">
          <cell r="L5040" t="str">
            <v/>
          </cell>
          <cell r="M5040" t="str">
            <v/>
          </cell>
          <cell r="N5040" t="str">
            <v/>
          </cell>
          <cell r="O5040" t="str">
            <v/>
          </cell>
        </row>
        <row r="5041">
          <cell r="L5041" t="str">
            <v/>
          </cell>
          <cell r="M5041" t="str">
            <v/>
          </cell>
          <cell r="N5041" t="str">
            <v/>
          </cell>
          <cell r="O5041" t="str">
            <v/>
          </cell>
        </row>
        <row r="5042">
          <cell r="L5042" t="str">
            <v/>
          </cell>
          <cell r="M5042" t="str">
            <v/>
          </cell>
          <cell r="N5042" t="str">
            <v/>
          </cell>
          <cell r="O5042" t="str">
            <v/>
          </cell>
        </row>
        <row r="5043">
          <cell r="L5043" t="str">
            <v/>
          </cell>
          <cell r="M5043" t="str">
            <v/>
          </cell>
          <cell r="N5043" t="str">
            <v/>
          </cell>
          <cell r="O5043" t="str">
            <v/>
          </cell>
        </row>
        <row r="5044">
          <cell r="L5044" t="str">
            <v/>
          </cell>
          <cell r="M5044" t="str">
            <v/>
          </cell>
          <cell r="N5044" t="str">
            <v/>
          </cell>
          <cell r="O5044" t="str">
            <v/>
          </cell>
        </row>
        <row r="5045">
          <cell r="L5045" t="str">
            <v/>
          </cell>
          <cell r="M5045" t="str">
            <v/>
          </cell>
          <cell r="N5045" t="str">
            <v/>
          </cell>
          <cell r="O5045" t="str">
            <v/>
          </cell>
        </row>
        <row r="5046">
          <cell r="L5046" t="str">
            <v/>
          </cell>
          <cell r="M5046" t="str">
            <v/>
          </cell>
          <cell r="N5046" t="str">
            <v/>
          </cell>
          <cell r="O5046" t="str">
            <v/>
          </cell>
        </row>
        <row r="5047">
          <cell r="L5047" t="str">
            <v/>
          </cell>
          <cell r="M5047" t="str">
            <v/>
          </cell>
          <cell r="N5047" t="str">
            <v/>
          </cell>
          <cell r="O5047" t="str">
            <v/>
          </cell>
        </row>
        <row r="5048">
          <cell r="L5048" t="str">
            <v/>
          </cell>
          <cell r="M5048" t="str">
            <v/>
          </cell>
          <cell r="N5048" t="str">
            <v/>
          </cell>
          <cell r="O5048" t="str">
            <v/>
          </cell>
        </row>
        <row r="5049">
          <cell r="L5049" t="str">
            <v/>
          </cell>
          <cell r="M5049" t="str">
            <v/>
          </cell>
          <cell r="N5049" t="str">
            <v/>
          </cell>
          <cell r="O5049" t="str">
            <v/>
          </cell>
        </row>
        <row r="5050">
          <cell r="L5050" t="str">
            <v/>
          </cell>
          <cell r="M5050" t="str">
            <v/>
          </cell>
          <cell r="N5050" t="str">
            <v/>
          </cell>
          <cell r="O5050" t="str">
            <v/>
          </cell>
        </row>
        <row r="5051">
          <cell r="L5051" t="str">
            <v/>
          </cell>
          <cell r="M5051" t="str">
            <v/>
          </cell>
          <cell r="N5051" t="str">
            <v/>
          </cell>
          <cell r="O5051" t="str">
            <v/>
          </cell>
        </row>
        <row r="5052">
          <cell r="L5052" t="str">
            <v/>
          </cell>
          <cell r="M5052" t="str">
            <v/>
          </cell>
          <cell r="N5052" t="str">
            <v/>
          </cell>
          <cell r="O5052" t="str">
            <v/>
          </cell>
        </row>
        <row r="5053">
          <cell r="L5053" t="str">
            <v/>
          </cell>
          <cell r="M5053" t="str">
            <v/>
          </cell>
          <cell r="N5053" t="str">
            <v/>
          </cell>
          <cell r="O5053" t="str">
            <v/>
          </cell>
        </row>
        <row r="5054">
          <cell r="L5054" t="str">
            <v/>
          </cell>
          <cell r="M5054" t="str">
            <v/>
          </cell>
          <cell r="N5054" t="str">
            <v/>
          </cell>
          <cell r="O5054" t="str">
            <v/>
          </cell>
        </row>
        <row r="5055">
          <cell r="L5055" t="str">
            <v/>
          </cell>
          <cell r="M5055" t="str">
            <v/>
          </cell>
          <cell r="N5055" t="str">
            <v/>
          </cell>
          <cell r="O5055" t="str">
            <v/>
          </cell>
        </row>
        <row r="5056">
          <cell r="L5056" t="str">
            <v/>
          </cell>
          <cell r="M5056" t="str">
            <v/>
          </cell>
          <cell r="N5056" t="str">
            <v/>
          </cell>
          <cell r="O5056" t="str">
            <v/>
          </cell>
        </row>
        <row r="5057">
          <cell r="L5057" t="str">
            <v/>
          </cell>
          <cell r="M5057" t="str">
            <v/>
          </cell>
          <cell r="N5057" t="str">
            <v/>
          </cell>
          <cell r="O5057" t="str">
            <v/>
          </cell>
        </row>
        <row r="5058">
          <cell r="L5058" t="str">
            <v/>
          </cell>
          <cell r="M5058" t="str">
            <v/>
          </cell>
          <cell r="N5058" t="str">
            <v/>
          </cell>
          <cell r="O5058" t="str">
            <v/>
          </cell>
        </row>
        <row r="5059">
          <cell r="L5059" t="str">
            <v/>
          </cell>
          <cell r="M5059" t="str">
            <v/>
          </cell>
          <cell r="N5059" t="str">
            <v/>
          </cell>
          <cell r="O5059" t="str">
            <v/>
          </cell>
        </row>
        <row r="5060">
          <cell r="L5060" t="str">
            <v/>
          </cell>
          <cell r="M5060" t="str">
            <v/>
          </cell>
          <cell r="N5060" t="str">
            <v/>
          </cell>
          <cell r="O5060" t="str">
            <v/>
          </cell>
        </row>
        <row r="5061">
          <cell r="L5061" t="str">
            <v/>
          </cell>
          <cell r="M5061" t="str">
            <v/>
          </cell>
          <cell r="N5061" t="str">
            <v/>
          </cell>
          <cell r="O5061" t="str">
            <v/>
          </cell>
        </row>
        <row r="5062">
          <cell r="L5062" t="str">
            <v/>
          </cell>
          <cell r="M5062" t="str">
            <v/>
          </cell>
          <cell r="N5062" t="str">
            <v/>
          </cell>
          <cell r="O5062" t="str">
            <v/>
          </cell>
        </row>
        <row r="5063">
          <cell r="L5063" t="str">
            <v/>
          </cell>
          <cell r="M5063" t="str">
            <v/>
          </cell>
          <cell r="N5063" t="str">
            <v/>
          </cell>
          <cell r="O5063" t="str">
            <v/>
          </cell>
        </row>
        <row r="5064">
          <cell r="L5064" t="str">
            <v/>
          </cell>
          <cell r="M5064" t="str">
            <v/>
          </cell>
          <cell r="N5064" t="str">
            <v/>
          </cell>
          <cell r="O5064" t="str">
            <v/>
          </cell>
        </row>
        <row r="5065">
          <cell r="L5065" t="str">
            <v/>
          </cell>
          <cell r="M5065" t="str">
            <v/>
          </cell>
          <cell r="N5065" t="str">
            <v/>
          </cell>
          <cell r="O5065" t="str">
            <v/>
          </cell>
        </row>
        <row r="5066">
          <cell r="L5066" t="str">
            <v/>
          </cell>
          <cell r="M5066" t="str">
            <v/>
          </cell>
          <cell r="N5066" t="str">
            <v/>
          </cell>
          <cell r="O5066" t="str">
            <v/>
          </cell>
        </row>
        <row r="5067">
          <cell r="L5067" t="str">
            <v/>
          </cell>
          <cell r="M5067" t="str">
            <v/>
          </cell>
          <cell r="N5067" t="str">
            <v/>
          </cell>
          <cell r="O5067" t="str">
            <v/>
          </cell>
        </row>
        <row r="5068">
          <cell r="L5068" t="str">
            <v/>
          </cell>
          <cell r="M5068" t="str">
            <v/>
          </cell>
          <cell r="N5068" t="str">
            <v/>
          </cell>
          <cell r="O5068" t="str">
            <v/>
          </cell>
        </row>
        <row r="5069">
          <cell r="L5069" t="str">
            <v/>
          </cell>
          <cell r="M5069" t="str">
            <v/>
          </cell>
          <cell r="N5069" t="str">
            <v/>
          </cell>
          <cell r="O5069" t="str">
            <v/>
          </cell>
        </row>
        <row r="5070">
          <cell r="L5070" t="str">
            <v/>
          </cell>
          <cell r="M5070" t="str">
            <v/>
          </cell>
          <cell r="N5070" t="str">
            <v/>
          </cell>
          <cell r="O5070" t="str">
            <v/>
          </cell>
        </row>
        <row r="5071">
          <cell r="L5071" t="str">
            <v/>
          </cell>
          <cell r="M5071" t="str">
            <v/>
          </cell>
          <cell r="N5071" t="str">
            <v/>
          </cell>
          <cell r="O5071" t="str">
            <v/>
          </cell>
        </row>
        <row r="5072">
          <cell r="L5072" t="str">
            <v/>
          </cell>
          <cell r="M5072" t="str">
            <v/>
          </cell>
          <cell r="N5072" t="str">
            <v/>
          </cell>
          <cell r="O5072" t="str">
            <v/>
          </cell>
        </row>
        <row r="5073">
          <cell r="L5073" t="str">
            <v/>
          </cell>
          <cell r="M5073" t="str">
            <v/>
          </cell>
          <cell r="N5073" t="str">
            <v/>
          </cell>
          <cell r="O5073" t="str">
            <v/>
          </cell>
        </row>
        <row r="5074">
          <cell r="L5074" t="str">
            <v/>
          </cell>
          <cell r="M5074" t="str">
            <v/>
          </cell>
          <cell r="N5074" t="str">
            <v/>
          </cell>
          <cell r="O5074" t="str">
            <v/>
          </cell>
        </row>
        <row r="5075">
          <cell r="L5075" t="str">
            <v/>
          </cell>
          <cell r="M5075" t="str">
            <v/>
          </cell>
          <cell r="N5075" t="str">
            <v/>
          </cell>
          <cell r="O5075" t="str">
            <v/>
          </cell>
        </row>
        <row r="5076">
          <cell r="L5076" t="str">
            <v/>
          </cell>
          <cell r="M5076" t="str">
            <v/>
          </cell>
          <cell r="N5076" t="str">
            <v/>
          </cell>
          <cell r="O5076" t="str">
            <v/>
          </cell>
        </row>
        <row r="5077">
          <cell r="L5077" t="str">
            <v/>
          </cell>
          <cell r="M5077" t="str">
            <v/>
          </cell>
          <cell r="N5077" t="str">
            <v/>
          </cell>
          <cell r="O5077" t="str">
            <v/>
          </cell>
        </row>
        <row r="5078">
          <cell r="L5078" t="str">
            <v/>
          </cell>
          <cell r="M5078" t="str">
            <v/>
          </cell>
          <cell r="N5078" t="str">
            <v/>
          </cell>
          <cell r="O5078" t="str">
            <v/>
          </cell>
        </row>
        <row r="5079">
          <cell r="L5079" t="str">
            <v/>
          </cell>
          <cell r="M5079" t="str">
            <v/>
          </cell>
          <cell r="N5079" t="str">
            <v/>
          </cell>
          <cell r="O5079" t="str">
            <v/>
          </cell>
        </row>
        <row r="5080">
          <cell r="L5080" t="str">
            <v/>
          </cell>
          <cell r="M5080" t="str">
            <v/>
          </cell>
          <cell r="N5080" t="str">
            <v/>
          </cell>
          <cell r="O5080" t="str">
            <v/>
          </cell>
        </row>
        <row r="5081">
          <cell r="L5081" t="str">
            <v/>
          </cell>
          <cell r="M5081" t="str">
            <v/>
          </cell>
          <cell r="N5081" t="str">
            <v/>
          </cell>
          <cell r="O5081" t="str">
            <v/>
          </cell>
        </row>
        <row r="5082">
          <cell r="L5082" t="str">
            <v/>
          </cell>
          <cell r="M5082" t="str">
            <v/>
          </cell>
          <cell r="N5082" t="str">
            <v/>
          </cell>
          <cell r="O5082" t="str">
            <v/>
          </cell>
        </row>
        <row r="5083">
          <cell r="L5083" t="str">
            <v/>
          </cell>
          <cell r="M5083" t="str">
            <v/>
          </cell>
          <cell r="N5083" t="str">
            <v/>
          </cell>
          <cell r="O5083" t="str">
            <v/>
          </cell>
        </row>
        <row r="5084">
          <cell r="L5084" t="str">
            <v/>
          </cell>
          <cell r="M5084" t="str">
            <v/>
          </cell>
          <cell r="N5084" t="str">
            <v/>
          </cell>
          <cell r="O5084" t="str">
            <v/>
          </cell>
        </row>
        <row r="5085">
          <cell r="L5085" t="str">
            <v/>
          </cell>
          <cell r="M5085" t="str">
            <v/>
          </cell>
          <cell r="N5085" t="str">
            <v/>
          </cell>
          <cell r="O5085" t="str">
            <v/>
          </cell>
        </row>
        <row r="5086">
          <cell r="L5086" t="str">
            <v/>
          </cell>
          <cell r="M5086" t="str">
            <v/>
          </cell>
          <cell r="N5086" t="str">
            <v/>
          </cell>
          <cell r="O5086" t="str">
            <v/>
          </cell>
        </row>
        <row r="5087">
          <cell r="L5087" t="str">
            <v/>
          </cell>
          <cell r="M5087" t="str">
            <v/>
          </cell>
          <cell r="N5087" t="str">
            <v/>
          </cell>
          <cell r="O5087" t="str">
            <v/>
          </cell>
        </row>
        <row r="5088">
          <cell r="L5088" t="str">
            <v/>
          </cell>
          <cell r="M5088" t="str">
            <v/>
          </cell>
          <cell r="N5088" t="str">
            <v/>
          </cell>
          <cell r="O5088" t="str">
            <v/>
          </cell>
        </row>
        <row r="5089">
          <cell r="L5089" t="str">
            <v/>
          </cell>
          <cell r="M5089" t="str">
            <v/>
          </cell>
          <cell r="N5089" t="str">
            <v/>
          </cell>
          <cell r="O5089" t="str">
            <v/>
          </cell>
        </row>
        <row r="5090">
          <cell r="L5090" t="str">
            <v/>
          </cell>
          <cell r="M5090" t="str">
            <v/>
          </cell>
          <cell r="N5090" t="str">
            <v/>
          </cell>
          <cell r="O5090" t="str">
            <v/>
          </cell>
        </row>
        <row r="5091">
          <cell r="L5091" t="str">
            <v/>
          </cell>
          <cell r="M5091" t="str">
            <v/>
          </cell>
          <cell r="N5091" t="str">
            <v/>
          </cell>
          <cell r="O5091" t="str">
            <v/>
          </cell>
        </row>
        <row r="5092">
          <cell r="L5092" t="str">
            <v/>
          </cell>
          <cell r="M5092" t="str">
            <v/>
          </cell>
          <cell r="N5092" t="str">
            <v/>
          </cell>
          <cell r="O5092" t="str">
            <v/>
          </cell>
        </row>
        <row r="5093">
          <cell r="L5093" t="str">
            <v/>
          </cell>
          <cell r="M5093" t="str">
            <v/>
          </cell>
          <cell r="N5093" t="str">
            <v/>
          </cell>
          <cell r="O5093" t="str">
            <v/>
          </cell>
        </row>
        <row r="5094">
          <cell r="L5094" t="str">
            <v/>
          </cell>
          <cell r="M5094" t="str">
            <v/>
          </cell>
          <cell r="N5094" t="str">
            <v/>
          </cell>
          <cell r="O5094" t="str">
            <v/>
          </cell>
        </row>
        <row r="5095">
          <cell r="L5095" t="str">
            <v/>
          </cell>
          <cell r="M5095" t="str">
            <v/>
          </cell>
          <cell r="N5095" t="str">
            <v/>
          </cell>
          <cell r="O5095" t="str">
            <v/>
          </cell>
        </row>
        <row r="5096">
          <cell r="L5096" t="str">
            <v/>
          </cell>
          <cell r="M5096" t="str">
            <v/>
          </cell>
          <cell r="N5096" t="str">
            <v/>
          </cell>
          <cell r="O5096" t="str">
            <v/>
          </cell>
        </row>
        <row r="5097">
          <cell r="L5097" t="str">
            <v/>
          </cell>
          <cell r="M5097" t="str">
            <v/>
          </cell>
          <cell r="N5097" t="str">
            <v/>
          </cell>
          <cell r="O5097" t="str">
            <v/>
          </cell>
        </row>
        <row r="5098">
          <cell r="L5098" t="str">
            <v/>
          </cell>
          <cell r="M5098" t="str">
            <v/>
          </cell>
          <cell r="N5098" t="str">
            <v/>
          </cell>
          <cell r="O5098" t="str">
            <v/>
          </cell>
        </row>
        <row r="5099">
          <cell r="L5099" t="str">
            <v/>
          </cell>
          <cell r="M5099" t="str">
            <v/>
          </cell>
          <cell r="N5099" t="str">
            <v/>
          </cell>
          <cell r="O5099" t="str">
            <v/>
          </cell>
        </row>
        <row r="5100">
          <cell r="L5100" t="str">
            <v/>
          </cell>
          <cell r="M5100" t="str">
            <v/>
          </cell>
          <cell r="N5100" t="str">
            <v/>
          </cell>
          <cell r="O5100" t="str">
            <v/>
          </cell>
        </row>
        <row r="5101">
          <cell r="L5101" t="str">
            <v/>
          </cell>
          <cell r="M5101" t="str">
            <v/>
          </cell>
          <cell r="N5101" t="str">
            <v/>
          </cell>
          <cell r="O5101" t="str">
            <v/>
          </cell>
        </row>
        <row r="5102">
          <cell r="L5102" t="str">
            <v/>
          </cell>
          <cell r="M5102" t="str">
            <v/>
          </cell>
          <cell r="N5102" t="str">
            <v/>
          </cell>
          <cell r="O5102" t="str">
            <v/>
          </cell>
        </row>
        <row r="5103">
          <cell r="L5103" t="str">
            <v/>
          </cell>
          <cell r="M5103" t="str">
            <v/>
          </cell>
          <cell r="N5103" t="str">
            <v/>
          </cell>
          <cell r="O5103" t="str">
            <v/>
          </cell>
        </row>
        <row r="5104">
          <cell r="L5104" t="str">
            <v/>
          </cell>
          <cell r="M5104" t="str">
            <v/>
          </cell>
          <cell r="N5104" t="str">
            <v/>
          </cell>
          <cell r="O5104" t="str">
            <v/>
          </cell>
        </row>
        <row r="5105">
          <cell r="L5105" t="str">
            <v/>
          </cell>
          <cell r="M5105" t="str">
            <v/>
          </cell>
          <cell r="N5105" t="str">
            <v/>
          </cell>
          <cell r="O5105" t="str">
            <v/>
          </cell>
        </row>
        <row r="5106">
          <cell r="L5106" t="str">
            <v/>
          </cell>
          <cell r="M5106" t="str">
            <v/>
          </cell>
          <cell r="N5106" t="str">
            <v/>
          </cell>
          <cell r="O5106" t="str">
            <v/>
          </cell>
        </row>
        <row r="5107">
          <cell r="L5107" t="str">
            <v/>
          </cell>
          <cell r="M5107" t="str">
            <v/>
          </cell>
          <cell r="N5107" t="str">
            <v/>
          </cell>
          <cell r="O5107" t="str">
            <v/>
          </cell>
        </row>
        <row r="5108">
          <cell r="L5108" t="str">
            <v/>
          </cell>
          <cell r="M5108" t="str">
            <v/>
          </cell>
          <cell r="N5108" t="str">
            <v/>
          </cell>
          <cell r="O5108" t="str">
            <v/>
          </cell>
        </row>
        <row r="5109">
          <cell r="L5109" t="str">
            <v/>
          </cell>
          <cell r="M5109" t="str">
            <v/>
          </cell>
          <cell r="N5109" t="str">
            <v/>
          </cell>
          <cell r="O5109" t="str">
            <v/>
          </cell>
        </row>
        <row r="5110">
          <cell r="L5110" t="str">
            <v/>
          </cell>
          <cell r="M5110" t="str">
            <v/>
          </cell>
          <cell r="N5110" t="str">
            <v/>
          </cell>
          <cell r="O5110" t="str">
            <v/>
          </cell>
        </row>
        <row r="5111">
          <cell r="L5111" t="str">
            <v/>
          </cell>
          <cell r="M5111" t="str">
            <v/>
          </cell>
          <cell r="N5111" t="str">
            <v/>
          </cell>
          <cell r="O5111" t="str">
            <v/>
          </cell>
        </row>
        <row r="5112">
          <cell r="L5112" t="str">
            <v/>
          </cell>
          <cell r="M5112" t="str">
            <v/>
          </cell>
          <cell r="N5112" t="str">
            <v/>
          </cell>
          <cell r="O5112" t="str">
            <v/>
          </cell>
        </row>
        <row r="5113">
          <cell r="L5113" t="str">
            <v/>
          </cell>
          <cell r="M5113" t="str">
            <v/>
          </cell>
          <cell r="N5113" t="str">
            <v/>
          </cell>
          <cell r="O5113" t="str">
            <v/>
          </cell>
        </row>
        <row r="5114">
          <cell r="L5114" t="str">
            <v/>
          </cell>
          <cell r="M5114" t="str">
            <v/>
          </cell>
          <cell r="N5114" t="str">
            <v/>
          </cell>
          <cell r="O5114" t="str">
            <v/>
          </cell>
        </row>
        <row r="5115">
          <cell r="L5115" t="str">
            <v/>
          </cell>
          <cell r="M5115" t="str">
            <v/>
          </cell>
          <cell r="N5115" t="str">
            <v/>
          </cell>
          <cell r="O5115" t="str">
            <v/>
          </cell>
        </row>
        <row r="5116">
          <cell r="L5116" t="str">
            <v/>
          </cell>
          <cell r="M5116" t="str">
            <v/>
          </cell>
          <cell r="N5116" t="str">
            <v/>
          </cell>
          <cell r="O5116" t="str">
            <v/>
          </cell>
        </row>
        <row r="5117">
          <cell r="L5117" t="str">
            <v/>
          </cell>
          <cell r="M5117" t="str">
            <v/>
          </cell>
          <cell r="N5117" t="str">
            <v/>
          </cell>
          <cell r="O5117" t="str">
            <v/>
          </cell>
        </row>
        <row r="5118">
          <cell r="L5118" t="str">
            <v/>
          </cell>
          <cell r="M5118" t="str">
            <v/>
          </cell>
          <cell r="N5118" t="str">
            <v/>
          </cell>
          <cell r="O5118" t="str">
            <v/>
          </cell>
        </row>
        <row r="5119">
          <cell r="L5119" t="str">
            <v/>
          </cell>
          <cell r="M5119" t="str">
            <v/>
          </cell>
          <cell r="N5119" t="str">
            <v/>
          </cell>
          <cell r="O5119" t="str">
            <v/>
          </cell>
        </row>
        <row r="5120">
          <cell r="L5120" t="str">
            <v/>
          </cell>
          <cell r="M5120" t="str">
            <v/>
          </cell>
          <cell r="N5120" t="str">
            <v/>
          </cell>
          <cell r="O5120" t="str">
            <v/>
          </cell>
        </row>
        <row r="5121">
          <cell r="L5121" t="str">
            <v/>
          </cell>
          <cell r="M5121" t="str">
            <v/>
          </cell>
          <cell r="N5121" t="str">
            <v/>
          </cell>
          <cell r="O5121" t="str">
            <v/>
          </cell>
        </row>
        <row r="5122">
          <cell r="L5122" t="str">
            <v/>
          </cell>
          <cell r="M5122" t="str">
            <v/>
          </cell>
          <cell r="N5122" t="str">
            <v/>
          </cell>
          <cell r="O5122" t="str">
            <v/>
          </cell>
        </row>
        <row r="5123">
          <cell r="L5123" t="str">
            <v/>
          </cell>
          <cell r="M5123" t="str">
            <v/>
          </cell>
          <cell r="N5123" t="str">
            <v/>
          </cell>
          <cell r="O5123" t="str">
            <v/>
          </cell>
        </row>
        <row r="5124">
          <cell r="L5124" t="str">
            <v/>
          </cell>
          <cell r="M5124" t="str">
            <v/>
          </cell>
          <cell r="N5124" t="str">
            <v/>
          </cell>
          <cell r="O5124" t="str">
            <v/>
          </cell>
        </row>
        <row r="5125">
          <cell r="L5125" t="str">
            <v/>
          </cell>
          <cell r="M5125" t="str">
            <v/>
          </cell>
          <cell r="N5125" t="str">
            <v/>
          </cell>
          <cell r="O5125" t="str">
            <v/>
          </cell>
        </row>
        <row r="5126">
          <cell r="L5126" t="str">
            <v/>
          </cell>
          <cell r="M5126" t="str">
            <v/>
          </cell>
          <cell r="N5126" t="str">
            <v/>
          </cell>
          <cell r="O5126" t="str">
            <v/>
          </cell>
        </row>
        <row r="5127">
          <cell r="L5127" t="str">
            <v/>
          </cell>
          <cell r="M5127" t="str">
            <v/>
          </cell>
          <cell r="N5127" t="str">
            <v/>
          </cell>
          <cell r="O5127" t="str">
            <v/>
          </cell>
        </row>
        <row r="5128">
          <cell r="L5128" t="str">
            <v/>
          </cell>
          <cell r="M5128" t="str">
            <v/>
          </cell>
          <cell r="N5128" t="str">
            <v/>
          </cell>
          <cell r="O5128" t="str">
            <v/>
          </cell>
        </row>
        <row r="5129">
          <cell r="L5129" t="str">
            <v/>
          </cell>
          <cell r="M5129" t="str">
            <v/>
          </cell>
          <cell r="N5129" t="str">
            <v/>
          </cell>
          <cell r="O5129" t="str">
            <v/>
          </cell>
        </row>
        <row r="5130">
          <cell r="L5130" t="str">
            <v/>
          </cell>
          <cell r="M5130" t="str">
            <v/>
          </cell>
          <cell r="N5130" t="str">
            <v/>
          </cell>
          <cell r="O5130" t="str">
            <v/>
          </cell>
        </row>
        <row r="5131">
          <cell r="L5131" t="str">
            <v/>
          </cell>
          <cell r="M5131" t="str">
            <v/>
          </cell>
          <cell r="N5131" t="str">
            <v/>
          </cell>
          <cell r="O5131" t="str">
            <v/>
          </cell>
        </row>
        <row r="5132">
          <cell r="L5132" t="str">
            <v/>
          </cell>
          <cell r="M5132" t="str">
            <v/>
          </cell>
          <cell r="N5132" t="str">
            <v/>
          </cell>
          <cell r="O5132" t="str">
            <v/>
          </cell>
        </row>
        <row r="5133">
          <cell r="L5133" t="str">
            <v/>
          </cell>
          <cell r="M5133" t="str">
            <v/>
          </cell>
          <cell r="N5133" t="str">
            <v/>
          </cell>
          <cell r="O5133" t="str">
            <v/>
          </cell>
        </row>
        <row r="5134">
          <cell r="L5134" t="str">
            <v/>
          </cell>
          <cell r="M5134" t="str">
            <v/>
          </cell>
          <cell r="N5134" t="str">
            <v/>
          </cell>
          <cell r="O5134" t="str">
            <v/>
          </cell>
        </row>
        <row r="5135">
          <cell r="L5135" t="str">
            <v/>
          </cell>
          <cell r="M5135" t="str">
            <v/>
          </cell>
          <cell r="N5135" t="str">
            <v/>
          </cell>
          <cell r="O5135" t="str">
            <v/>
          </cell>
        </row>
        <row r="5136">
          <cell r="L5136" t="str">
            <v/>
          </cell>
          <cell r="M5136" t="str">
            <v/>
          </cell>
          <cell r="N5136" t="str">
            <v/>
          </cell>
          <cell r="O5136" t="str">
            <v/>
          </cell>
        </row>
        <row r="5137">
          <cell r="L5137" t="str">
            <v/>
          </cell>
          <cell r="M5137" t="str">
            <v/>
          </cell>
          <cell r="N5137" t="str">
            <v/>
          </cell>
          <cell r="O5137" t="str">
            <v/>
          </cell>
        </row>
        <row r="5138">
          <cell r="L5138" t="str">
            <v/>
          </cell>
          <cell r="M5138" t="str">
            <v/>
          </cell>
          <cell r="N5138" t="str">
            <v/>
          </cell>
          <cell r="O5138" t="str">
            <v/>
          </cell>
        </row>
        <row r="5139">
          <cell r="L5139" t="str">
            <v/>
          </cell>
          <cell r="M5139" t="str">
            <v/>
          </cell>
          <cell r="N5139" t="str">
            <v/>
          </cell>
          <cell r="O5139" t="str">
            <v/>
          </cell>
        </row>
        <row r="5140">
          <cell r="L5140" t="str">
            <v/>
          </cell>
          <cell r="M5140" t="str">
            <v/>
          </cell>
          <cell r="N5140" t="str">
            <v/>
          </cell>
          <cell r="O5140" t="str">
            <v/>
          </cell>
        </row>
        <row r="5141">
          <cell r="L5141" t="str">
            <v/>
          </cell>
          <cell r="M5141" t="str">
            <v/>
          </cell>
          <cell r="N5141" t="str">
            <v/>
          </cell>
          <cell r="O5141" t="str">
            <v/>
          </cell>
        </row>
        <row r="5142">
          <cell r="L5142" t="str">
            <v/>
          </cell>
          <cell r="M5142" t="str">
            <v/>
          </cell>
          <cell r="N5142" t="str">
            <v/>
          </cell>
          <cell r="O5142" t="str">
            <v/>
          </cell>
        </row>
        <row r="5143">
          <cell r="L5143" t="str">
            <v/>
          </cell>
          <cell r="M5143" t="str">
            <v/>
          </cell>
          <cell r="N5143" t="str">
            <v/>
          </cell>
          <cell r="O5143" t="str">
            <v/>
          </cell>
        </row>
        <row r="5144">
          <cell r="L5144" t="str">
            <v/>
          </cell>
          <cell r="M5144" t="str">
            <v/>
          </cell>
          <cell r="N5144" t="str">
            <v/>
          </cell>
          <cell r="O5144" t="str">
            <v/>
          </cell>
        </row>
        <row r="5145">
          <cell r="L5145" t="str">
            <v/>
          </cell>
          <cell r="M5145" t="str">
            <v/>
          </cell>
          <cell r="N5145" t="str">
            <v/>
          </cell>
          <cell r="O5145" t="str">
            <v/>
          </cell>
        </row>
        <row r="5146">
          <cell r="L5146" t="str">
            <v/>
          </cell>
          <cell r="M5146" t="str">
            <v/>
          </cell>
          <cell r="N5146" t="str">
            <v/>
          </cell>
          <cell r="O5146" t="str">
            <v/>
          </cell>
        </row>
        <row r="5147">
          <cell r="L5147" t="str">
            <v/>
          </cell>
          <cell r="M5147" t="str">
            <v/>
          </cell>
          <cell r="N5147" t="str">
            <v/>
          </cell>
          <cell r="O5147" t="str">
            <v/>
          </cell>
        </row>
        <row r="5148">
          <cell r="L5148" t="str">
            <v/>
          </cell>
          <cell r="M5148" t="str">
            <v/>
          </cell>
          <cell r="N5148" t="str">
            <v/>
          </cell>
          <cell r="O5148" t="str">
            <v/>
          </cell>
        </row>
        <row r="5149">
          <cell r="L5149" t="str">
            <v/>
          </cell>
          <cell r="M5149" t="str">
            <v/>
          </cell>
          <cell r="N5149" t="str">
            <v/>
          </cell>
          <cell r="O5149" t="str">
            <v/>
          </cell>
        </row>
        <row r="5150">
          <cell r="L5150" t="str">
            <v/>
          </cell>
          <cell r="M5150" t="str">
            <v/>
          </cell>
          <cell r="N5150" t="str">
            <v/>
          </cell>
          <cell r="O5150" t="str">
            <v/>
          </cell>
        </row>
        <row r="5151">
          <cell r="L5151" t="str">
            <v/>
          </cell>
          <cell r="M5151" t="str">
            <v/>
          </cell>
          <cell r="N5151" t="str">
            <v/>
          </cell>
          <cell r="O5151" t="str">
            <v/>
          </cell>
        </row>
        <row r="5152">
          <cell r="L5152" t="str">
            <v/>
          </cell>
          <cell r="M5152" t="str">
            <v/>
          </cell>
          <cell r="N5152" t="str">
            <v/>
          </cell>
          <cell r="O5152" t="str">
            <v/>
          </cell>
        </row>
        <row r="5153">
          <cell r="L5153" t="str">
            <v/>
          </cell>
          <cell r="M5153" t="str">
            <v/>
          </cell>
          <cell r="N5153" t="str">
            <v/>
          </cell>
          <cell r="O5153" t="str">
            <v/>
          </cell>
        </row>
        <row r="5154">
          <cell r="L5154" t="str">
            <v/>
          </cell>
          <cell r="M5154" t="str">
            <v/>
          </cell>
          <cell r="N5154" t="str">
            <v/>
          </cell>
          <cell r="O5154" t="str">
            <v/>
          </cell>
        </row>
        <row r="5155">
          <cell r="L5155" t="str">
            <v/>
          </cell>
          <cell r="M5155" t="str">
            <v/>
          </cell>
          <cell r="N5155" t="str">
            <v/>
          </cell>
          <cell r="O5155" t="str">
            <v/>
          </cell>
        </row>
        <row r="5156">
          <cell r="L5156" t="str">
            <v/>
          </cell>
          <cell r="M5156" t="str">
            <v/>
          </cell>
          <cell r="N5156" t="str">
            <v/>
          </cell>
          <cell r="O5156" t="str">
            <v/>
          </cell>
        </row>
        <row r="5157">
          <cell r="L5157" t="str">
            <v/>
          </cell>
          <cell r="M5157" t="str">
            <v/>
          </cell>
          <cell r="N5157" t="str">
            <v/>
          </cell>
          <cell r="O5157" t="str">
            <v/>
          </cell>
        </row>
        <row r="5158">
          <cell r="L5158" t="str">
            <v/>
          </cell>
          <cell r="M5158" t="str">
            <v/>
          </cell>
          <cell r="N5158" t="str">
            <v/>
          </cell>
          <cell r="O5158" t="str">
            <v/>
          </cell>
        </row>
        <row r="5159">
          <cell r="L5159" t="str">
            <v/>
          </cell>
          <cell r="M5159" t="str">
            <v/>
          </cell>
          <cell r="N5159" t="str">
            <v/>
          </cell>
          <cell r="O5159" t="str">
            <v/>
          </cell>
        </row>
        <row r="5160">
          <cell r="L5160" t="str">
            <v/>
          </cell>
          <cell r="M5160" t="str">
            <v/>
          </cell>
          <cell r="N5160" t="str">
            <v/>
          </cell>
          <cell r="O5160" t="str">
            <v/>
          </cell>
        </row>
        <row r="5161">
          <cell r="L5161" t="str">
            <v/>
          </cell>
          <cell r="M5161" t="str">
            <v/>
          </cell>
          <cell r="N5161" t="str">
            <v/>
          </cell>
          <cell r="O5161" t="str">
            <v/>
          </cell>
        </row>
        <row r="5162">
          <cell r="L5162" t="str">
            <v/>
          </cell>
          <cell r="M5162" t="str">
            <v/>
          </cell>
          <cell r="N5162" t="str">
            <v/>
          </cell>
          <cell r="O5162" t="str">
            <v/>
          </cell>
        </row>
        <row r="5163">
          <cell r="L5163" t="str">
            <v/>
          </cell>
          <cell r="M5163" t="str">
            <v/>
          </cell>
          <cell r="N5163" t="str">
            <v/>
          </cell>
          <cell r="O5163" t="str">
            <v/>
          </cell>
        </row>
        <row r="5164">
          <cell r="L5164" t="str">
            <v/>
          </cell>
          <cell r="M5164" t="str">
            <v/>
          </cell>
          <cell r="N5164" t="str">
            <v/>
          </cell>
          <cell r="O5164" t="str">
            <v/>
          </cell>
        </row>
        <row r="5165">
          <cell r="L5165" t="str">
            <v/>
          </cell>
          <cell r="M5165" t="str">
            <v/>
          </cell>
          <cell r="N5165" t="str">
            <v/>
          </cell>
          <cell r="O5165" t="str">
            <v/>
          </cell>
        </row>
        <row r="5166">
          <cell r="L5166" t="str">
            <v/>
          </cell>
          <cell r="M5166" t="str">
            <v/>
          </cell>
          <cell r="N5166" t="str">
            <v/>
          </cell>
          <cell r="O5166" t="str">
            <v/>
          </cell>
        </row>
        <row r="5167">
          <cell r="L5167" t="str">
            <v/>
          </cell>
          <cell r="M5167" t="str">
            <v/>
          </cell>
          <cell r="N5167" t="str">
            <v/>
          </cell>
          <cell r="O5167" t="str">
            <v/>
          </cell>
        </row>
        <row r="5168">
          <cell r="L5168" t="str">
            <v/>
          </cell>
          <cell r="M5168" t="str">
            <v/>
          </cell>
          <cell r="N5168" t="str">
            <v/>
          </cell>
          <cell r="O5168" t="str">
            <v/>
          </cell>
        </row>
        <row r="5169">
          <cell r="L5169" t="str">
            <v/>
          </cell>
          <cell r="M5169" t="str">
            <v/>
          </cell>
          <cell r="N5169" t="str">
            <v/>
          </cell>
          <cell r="O5169" t="str">
            <v/>
          </cell>
        </row>
        <row r="5170">
          <cell r="L5170" t="str">
            <v/>
          </cell>
          <cell r="M5170" t="str">
            <v/>
          </cell>
          <cell r="N5170" t="str">
            <v/>
          </cell>
          <cell r="O5170" t="str">
            <v/>
          </cell>
        </row>
        <row r="5171">
          <cell r="L5171" t="str">
            <v/>
          </cell>
          <cell r="M5171" t="str">
            <v/>
          </cell>
          <cell r="N5171" t="str">
            <v/>
          </cell>
          <cell r="O5171" t="str">
            <v/>
          </cell>
        </row>
        <row r="5172">
          <cell r="L5172" t="str">
            <v/>
          </cell>
          <cell r="M5172" t="str">
            <v/>
          </cell>
          <cell r="N5172" t="str">
            <v/>
          </cell>
          <cell r="O5172" t="str">
            <v/>
          </cell>
        </row>
        <row r="5173">
          <cell r="L5173" t="str">
            <v/>
          </cell>
          <cell r="M5173" t="str">
            <v/>
          </cell>
          <cell r="N5173" t="str">
            <v/>
          </cell>
          <cell r="O5173" t="str">
            <v/>
          </cell>
        </row>
        <row r="5174">
          <cell r="L5174" t="str">
            <v/>
          </cell>
          <cell r="M5174" t="str">
            <v/>
          </cell>
          <cell r="N5174" t="str">
            <v/>
          </cell>
          <cell r="O5174" t="str">
            <v/>
          </cell>
        </row>
        <row r="5175">
          <cell r="L5175" t="str">
            <v/>
          </cell>
          <cell r="M5175" t="str">
            <v/>
          </cell>
          <cell r="N5175" t="str">
            <v/>
          </cell>
          <cell r="O5175" t="str">
            <v/>
          </cell>
        </row>
        <row r="5176">
          <cell r="L5176" t="str">
            <v/>
          </cell>
          <cell r="M5176" t="str">
            <v/>
          </cell>
          <cell r="N5176" t="str">
            <v/>
          </cell>
          <cell r="O5176" t="str">
            <v/>
          </cell>
        </row>
        <row r="5177">
          <cell r="L5177" t="str">
            <v/>
          </cell>
          <cell r="M5177" t="str">
            <v/>
          </cell>
          <cell r="N5177" t="str">
            <v/>
          </cell>
          <cell r="O5177" t="str">
            <v/>
          </cell>
        </row>
        <row r="5178">
          <cell r="L5178" t="str">
            <v/>
          </cell>
          <cell r="M5178" t="str">
            <v/>
          </cell>
          <cell r="N5178" t="str">
            <v/>
          </cell>
          <cell r="O5178" t="str">
            <v/>
          </cell>
        </row>
        <row r="5179">
          <cell r="L5179" t="str">
            <v/>
          </cell>
          <cell r="M5179" t="str">
            <v/>
          </cell>
          <cell r="N5179" t="str">
            <v/>
          </cell>
          <cell r="O5179" t="str">
            <v/>
          </cell>
        </row>
        <row r="5180">
          <cell r="L5180" t="str">
            <v/>
          </cell>
          <cell r="M5180" t="str">
            <v/>
          </cell>
          <cell r="N5180" t="str">
            <v/>
          </cell>
          <cell r="O5180" t="str">
            <v/>
          </cell>
        </row>
        <row r="5181">
          <cell r="L5181" t="str">
            <v/>
          </cell>
          <cell r="M5181" t="str">
            <v/>
          </cell>
          <cell r="N5181" t="str">
            <v/>
          </cell>
          <cell r="O5181" t="str">
            <v/>
          </cell>
        </row>
        <row r="5182">
          <cell r="L5182" t="str">
            <v/>
          </cell>
          <cell r="M5182" t="str">
            <v/>
          </cell>
          <cell r="N5182" t="str">
            <v/>
          </cell>
          <cell r="O5182" t="str">
            <v/>
          </cell>
        </row>
        <row r="5183">
          <cell r="L5183" t="str">
            <v/>
          </cell>
          <cell r="M5183" t="str">
            <v/>
          </cell>
          <cell r="N5183" t="str">
            <v/>
          </cell>
          <cell r="O5183" t="str">
            <v/>
          </cell>
        </row>
        <row r="5184">
          <cell r="L5184" t="str">
            <v/>
          </cell>
          <cell r="M5184" t="str">
            <v/>
          </cell>
          <cell r="N5184" t="str">
            <v/>
          </cell>
          <cell r="O5184" t="str">
            <v/>
          </cell>
        </row>
        <row r="5185">
          <cell r="L5185" t="str">
            <v/>
          </cell>
          <cell r="M5185" t="str">
            <v/>
          </cell>
          <cell r="N5185" t="str">
            <v/>
          </cell>
          <cell r="O5185" t="str">
            <v/>
          </cell>
        </row>
        <row r="5186">
          <cell r="L5186" t="str">
            <v/>
          </cell>
          <cell r="M5186" t="str">
            <v/>
          </cell>
          <cell r="N5186" t="str">
            <v/>
          </cell>
          <cell r="O5186" t="str">
            <v/>
          </cell>
        </row>
        <row r="5187">
          <cell r="L5187" t="str">
            <v/>
          </cell>
          <cell r="M5187" t="str">
            <v/>
          </cell>
          <cell r="N5187" t="str">
            <v/>
          </cell>
          <cell r="O5187" t="str">
            <v/>
          </cell>
        </row>
        <row r="5188">
          <cell r="L5188" t="str">
            <v/>
          </cell>
          <cell r="M5188" t="str">
            <v/>
          </cell>
          <cell r="N5188" t="str">
            <v/>
          </cell>
          <cell r="O5188" t="str">
            <v/>
          </cell>
        </row>
        <row r="5189">
          <cell r="L5189" t="str">
            <v/>
          </cell>
          <cell r="M5189" t="str">
            <v/>
          </cell>
          <cell r="N5189" t="str">
            <v/>
          </cell>
          <cell r="O5189" t="str">
            <v/>
          </cell>
        </row>
        <row r="5190">
          <cell r="L5190" t="str">
            <v/>
          </cell>
          <cell r="M5190" t="str">
            <v/>
          </cell>
          <cell r="N5190" t="str">
            <v/>
          </cell>
          <cell r="O5190" t="str">
            <v/>
          </cell>
        </row>
        <row r="5191">
          <cell r="L5191" t="str">
            <v/>
          </cell>
          <cell r="M5191" t="str">
            <v/>
          </cell>
          <cell r="N5191" t="str">
            <v/>
          </cell>
          <cell r="O5191" t="str">
            <v/>
          </cell>
        </row>
        <row r="5192">
          <cell r="L5192" t="str">
            <v/>
          </cell>
          <cell r="M5192" t="str">
            <v/>
          </cell>
          <cell r="N5192" t="str">
            <v/>
          </cell>
          <cell r="O5192" t="str">
            <v/>
          </cell>
        </row>
        <row r="5193">
          <cell r="L5193" t="str">
            <v/>
          </cell>
          <cell r="M5193" t="str">
            <v/>
          </cell>
          <cell r="N5193" t="str">
            <v/>
          </cell>
          <cell r="O5193" t="str">
            <v/>
          </cell>
        </row>
        <row r="5194">
          <cell r="L5194" t="str">
            <v/>
          </cell>
          <cell r="M5194" t="str">
            <v/>
          </cell>
          <cell r="N5194" t="str">
            <v/>
          </cell>
          <cell r="O5194" t="str">
            <v/>
          </cell>
        </row>
        <row r="5195">
          <cell r="L5195" t="str">
            <v/>
          </cell>
          <cell r="M5195" t="str">
            <v/>
          </cell>
          <cell r="N5195" t="str">
            <v/>
          </cell>
          <cell r="O5195" t="str">
            <v/>
          </cell>
        </row>
        <row r="5196">
          <cell r="L5196" t="str">
            <v/>
          </cell>
          <cell r="M5196" t="str">
            <v/>
          </cell>
          <cell r="N5196" t="str">
            <v/>
          </cell>
          <cell r="O5196" t="str">
            <v/>
          </cell>
        </row>
        <row r="5197">
          <cell r="L5197" t="str">
            <v/>
          </cell>
          <cell r="M5197" t="str">
            <v/>
          </cell>
          <cell r="N5197" t="str">
            <v/>
          </cell>
          <cell r="O5197" t="str">
            <v/>
          </cell>
        </row>
        <row r="5198">
          <cell r="L5198" t="str">
            <v/>
          </cell>
          <cell r="M5198" t="str">
            <v/>
          </cell>
          <cell r="N5198" t="str">
            <v/>
          </cell>
          <cell r="O5198" t="str">
            <v/>
          </cell>
        </row>
        <row r="5199">
          <cell r="L5199" t="str">
            <v/>
          </cell>
          <cell r="M5199" t="str">
            <v/>
          </cell>
          <cell r="N5199" t="str">
            <v/>
          </cell>
          <cell r="O5199" t="str">
            <v/>
          </cell>
        </row>
        <row r="5200">
          <cell r="L5200" t="str">
            <v/>
          </cell>
          <cell r="M5200" t="str">
            <v/>
          </cell>
          <cell r="N5200" t="str">
            <v/>
          </cell>
          <cell r="O5200" t="str">
            <v/>
          </cell>
        </row>
        <row r="5201">
          <cell r="L5201" t="str">
            <v/>
          </cell>
          <cell r="M5201" t="str">
            <v/>
          </cell>
          <cell r="N5201" t="str">
            <v/>
          </cell>
          <cell r="O5201" t="str">
            <v/>
          </cell>
        </row>
        <row r="5202">
          <cell r="L5202" t="str">
            <v/>
          </cell>
          <cell r="M5202" t="str">
            <v/>
          </cell>
          <cell r="N5202" t="str">
            <v/>
          </cell>
          <cell r="O5202" t="str">
            <v/>
          </cell>
        </row>
        <row r="5203">
          <cell r="L5203" t="str">
            <v/>
          </cell>
          <cell r="M5203" t="str">
            <v/>
          </cell>
          <cell r="N5203" t="str">
            <v/>
          </cell>
          <cell r="O5203" t="str">
            <v/>
          </cell>
        </row>
        <row r="5204">
          <cell r="L5204" t="str">
            <v/>
          </cell>
          <cell r="M5204" t="str">
            <v/>
          </cell>
          <cell r="N5204" t="str">
            <v/>
          </cell>
          <cell r="O5204" t="str">
            <v/>
          </cell>
        </row>
        <row r="5205">
          <cell r="L5205" t="str">
            <v/>
          </cell>
          <cell r="M5205" t="str">
            <v/>
          </cell>
          <cell r="N5205" t="str">
            <v/>
          </cell>
          <cell r="O5205" t="str">
            <v/>
          </cell>
        </row>
        <row r="5206">
          <cell r="L5206" t="str">
            <v/>
          </cell>
          <cell r="M5206" t="str">
            <v/>
          </cell>
          <cell r="N5206" t="str">
            <v/>
          </cell>
          <cell r="O5206" t="str">
            <v/>
          </cell>
        </row>
        <row r="5207">
          <cell r="L5207" t="str">
            <v/>
          </cell>
          <cell r="M5207" t="str">
            <v/>
          </cell>
          <cell r="N5207" t="str">
            <v/>
          </cell>
          <cell r="O5207" t="str">
            <v/>
          </cell>
        </row>
        <row r="5208">
          <cell r="L5208" t="str">
            <v/>
          </cell>
          <cell r="M5208" t="str">
            <v/>
          </cell>
          <cell r="N5208" t="str">
            <v/>
          </cell>
          <cell r="O5208" t="str">
            <v/>
          </cell>
        </row>
        <row r="5209">
          <cell r="L5209" t="str">
            <v/>
          </cell>
          <cell r="M5209" t="str">
            <v/>
          </cell>
          <cell r="N5209" t="str">
            <v/>
          </cell>
          <cell r="O5209" t="str">
            <v/>
          </cell>
        </row>
        <row r="5210">
          <cell r="L5210" t="str">
            <v/>
          </cell>
          <cell r="M5210" t="str">
            <v/>
          </cell>
          <cell r="N5210" t="str">
            <v/>
          </cell>
          <cell r="O5210" t="str">
            <v/>
          </cell>
        </row>
        <row r="5211">
          <cell r="L5211" t="str">
            <v/>
          </cell>
          <cell r="M5211" t="str">
            <v/>
          </cell>
          <cell r="N5211" t="str">
            <v/>
          </cell>
          <cell r="O5211" t="str">
            <v/>
          </cell>
        </row>
        <row r="5212">
          <cell r="L5212" t="str">
            <v/>
          </cell>
          <cell r="M5212" t="str">
            <v/>
          </cell>
          <cell r="N5212" t="str">
            <v/>
          </cell>
          <cell r="O5212" t="str">
            <v/>
          </cell>
        </row>
        <row r="5213">
          <cell r="L5213" t="str">
            <v/>
          </cell>
          <cell r="M5213" t="str">
            <v/>
          </cell>
          <cell r="N5213" t="str">
            <v/>
          </cell>
          <cell r="O5213" t="str">
            <v/>
          </cell>
        </row>
        <row r="5214">
          <cell r="L5214" t="str">
            <v/>
          </cell>
          <cell r="M5214" t="str">
            <v/>
          </cell>
          <cell r="N5214" t="str">
            <v/>
          </cell>
          <cell r="O5214" t="str">
            <v/>
          </cell>
        </row>
        <row r="5215">
          <cell r="L5215" t="str">
            <v/>
          </cell>
          <cell r="M5215" t="str">
            <v/>
          </cell>
          <cell r="N5215" t="str">
            <v/>
          </cell>
          <cell r="O5215" t="str">
            <v/>
          </cell>
        </row>
        <row r="5216">
          <cell r="L5216" t="str">
            <v/>
          </cell>
          <cell r="M5216" t="str">
            <v/>
          </cell>
          <cell r="N5216" t="str">
            <v/>
          </cell>
          <cell r="O5216" t="str">
            <v/>
          </cell>
        </row>
        <row r="5217">
          <cell r="L5217" t="str">
            <v/>
          </cell>
          <cell r="M5217" t="str">
            <v/>
          </cell>
          <cell r="N5217" t="str">
            <v/>
          </cell>
          <cell r="O5217" t="str">
            <v/>
          </cell>
        </row>
        <row r="5218">
          <cell r="L5218" t="str">
            <v/>
          </cell>
          <cell r="M5218" t="str">
            <v/>
          </cell>
          <cell r="N5218" t="str">
            <v/>
          </cell>
          <cell r="O5218" t="str">
            <v/>
          </cell>
        </row>
        <row r="5219">
          <cell r="L5219" t="str">
            <v/>
          </cell>
          <cell r="M5219" t="str">
            <v/>
          </cell>
          <cell r="N5219" t="str">
            <v/>
          </cell>
          <cell r="O5219" t="str">
            <v/>
          </cell>
        </row>
        <row r="5220">
          <cell r="L5220" t="str">
            <v/>
          </cell>
          <cell r="M5220" t="str">
            <v/>
          </cell>
          <cell r="N5220" t="str">
            <v/>
          </cell>
          <cell r="O5220" t="str">
            <v/>
          </cell>
        </row>
        <row r="5221">
          <cell r="L5221" t="str">
            <v/>
          </cell>
          <cell r="M5221" t="str">
            <v/>
          </cell>
          <cell r="N5221" t="str">
            <v/>
          </cell>
          <cell r="O5221" t="str">
            <v/>
          </cell>
        </row>
        <row r="5222">
          <cell r="L5222" t="str">
            <v/>
          </cell>
          <cell r="M5222" t="str">
            <v/>
          </cell>
          <cell r="N5222" t="str">
            <v/>
          </cell>
          <cell r="O5222" t="str">
            <v/>
          </cell>
        </row>
        <row r="5223">
          <cell r="L5223" t="str">
            <v/>
          </cell>
          <cell r="M5223" t="str">
            <v/>
          </cell>
          <cell r="N5223" t="str">
            <v/>
          </cell>
          <cell r="O5223" t="str">
            <v/>
          </cell>
        </row>
        <row r="5224">
          <cell r="L5224" t="str">
            <v/>
          </cell>
          <cell r="M5224" t="str">
            <v/>
          </cell>
          <cell r="N5224" t="str">
            <v/>
          </cell>
          <cell r="O5224" t="str">
            <v/>
          </cell>
        </row>
        <row r="5225">
          <cell r="L5225" t="str">
            <v/>
          </cell>
          <cell r="M5225" t="str">
            <v/>
          </cell>
          <cell r="N5225" t="str">
            <v/>
          </cell>
          <cell r="O5225" t="str">
            <v/>
          </cell>
        </row>
        <row r="5226">
          <cell r="L5226" t="str">
            <v/>
          </cell>
          <cell r="M5226" t="str">
            <v/>
          </cell>
          <cell r="N5226" t="str">
            <v/>
          </cell>
          <cell r="O5226" t="str">
            <v/>
          </cell>
        </row>
        <row r="5227">
          <cell r="L5227" t="str">
            <v/>
          </cell>
          <cell r="M5227" t="str">
            <v/>
          </cell>
          <cell r="N5227" t="str">
            <v/>
          </cell>
          <cell r="O5227" t="str">
            <v/>
          </cell>
        </row>
        <row r="5228">
          <cell r="L5228" t="str">
            <v/>
          </cell>
          <cell r="M5228" t="str">
            <v/>
          </cell>
          <cell r="N5228" t="str">
            <v/>
          </cell>
          <cell r="O5228" t="str">
            <v/>
          </cell>
        </row>
        <row r="5229">
          <cell r="L5229" t="str">
            <v/>
          </cell>
          <cell r="M5229" t="str">
            <v/>
          </cell>
          <cell r="N5229" t="str">
            <v/>
          </cell>
          <cell r="O5229" t="str">
            <v/>
          </cell>
        </row>
        <row r="5230">
          <cell r="L5230" t="str">
            <v/>
          </cell>
          <cell r="M5230" t="str">
            <v/>
          </cell>
          <cell r="N5230" t="str">
            <v/>
          </cell>
          <cell r="O5230" t="str">
            <v/>
          </cell>
        </row>
        <row r="5231">
          <cell r="L5231" t="str">
            <v/>
          </cell>
          <cell r="M5231" t="str">
            <v/>
          </cell>
          <cell r="N5231" t="str">
            <v/>
          </cell>
          <cell r="O5231" t="str">
            <v/>
          </cell>
        </row>
        <row r="5232">
          <cell r="L5232" t="str">
            <v/>
          </cell>
          <cell r="M5232" t="str">
            <v/>
          </cell>
          <cell r="N5232" t="str">
            <v/>
          </cell>
          <cell r="O5232" t="str">
            <v/>
          </cell>
        </row>
        <row r="5233">
          <cell r="L5233" t="str">
            <v/>
          </cell>
          <cell r="M5233" t="str">
            <v/>
          </cell>
          <cell r="N5233" t="str">
            <v/>
          </cell>
          <cell r="O5233" t="str">
            <v/>
          </cell>
        </row>
        <row r="5234">
          <cell r="L5234" t="str">
            <v/>
          </cell>
          <cell r="M5234" t="str">
            <v/>
          </cell>
          <cell r="N5234" t="str">
            <v/>
          </cell>
          <cell r="O5234" t="str">
            <v/>
          </cell>
        </row>
        <row r="5235">
          <cell r="L5235" t="str">
            <v/>
          </cell>
          <cell r="M5235" t="str">
            <v/>
          </cell>
          <cell r="N5235" t="str">
            <v/>
          </cell>
          <cell r="O5235" t="str">
            <v/>
          </cell>
        </row>
        <row r="5236">
          <cell r="L5236" t="str">
            <v/>
          </cell>
          <cell r="M5236" t="str">
            <v/>
          </cell>
          <cell r="N5236" t="str">
            <v/>
          </cell>
          <cell r="O5236" t="str">
            <v/>
          </cell>
        </row>
        <row r="5237">
          <cell r="L5237" t="str">
            <v/>
          </cell>
          <cell r="M5237" t="str">
            <v/>
          </cell>
          <cell r="N5237" t="str">
            <v/>
          </cell>
          <cell r="O5237" t="str">
            <v/>
          </cell>
        </row>
        <row r="5238">
          <cell r="L5238" t="str">
            <v/>
          </cell>
          <cell r="M5238" t="str">
            <v/>
          </cell>
          <cell r="N5238" t="str">
            <v/>
          </cell>
          <cell r="O5238" t="str">
            <v/>
          </cell>
        </row>
        <row r="5239">
          <cell r="L5239" t="str">
            <v/>
          </cell>
          <cell r="M5239" t="str">
            <v/>
          </cell>
          <cell r="N5239" t="str">
            <v/>
          </cell>
          <cell r="O5239" t="str">
            <v/>
          </cell>
        </row>
        <row r="5240">
          <cell r="L5240" t="str">
            <v/>
          </cell>
          <cell r="M5240" t="str">
            <v/>
          </cell>
          <cell r="N5240" t="str">
            <v/>
          </cell>
          <cell r="O5240" t="str">
            <v/>
          </cell>
        </row>
        <row r="5241">
          <cell r="L5241" t="str">
            <v/>
          </cell>
          <cell r="M5241" t="str">
            <v/>
          </cell>
          <cell r="N5241" t="str">
            <v/>
          </cell>
          <cell r="O5241" t="str">
            <v/>
          </cell>
        </row>
        <row r="5242">
          <cell r="L5242" t="str">
            <v/>
          </cell>
          <cell r="M5242" t="str">
            <v/>
          </cell>
          <cell r="N5242" t="str">
            <v/>
          </cell>
          <cell r="O5242" t="str">
            <v/>
          </cell>
        </row>
        <row r="5243">
          <cell r="L5243" t="str">
            <v/>
          </cell>
          <cell r="M5243" t="str">
            <v/>
          </cell>
          <cell r="N5243" t="str">
            <v/>
          </cell>
          <cell r="O5243" t="str">
            <v/>
          </cell>
        </row>
        <row r="5244">
          <cell r="L5244" t="str">
            <v/>
          </cell>
          <cell r="M5244" t="str">
            <v/>
          </cell>
          <cell r="N5244" t="str">
            <v/>
          </cell>
          <cell r="O5244" t="str">
            <v/>
          </cell>
        </row>
        <row r="5245">
          <cell r="L5245" t="str">
            <v/>
          </cell>
          <cell r="M5245" t="str">
            <v/>
          </cell>
          <cell r="N5245" t="str">
            <v/>
          </cell>
          <cell r="O5245" t="str">
            <v/>
          </cell>
        </row>
        <row r="5246">
          <cell r="L5246" t="str">
            <v/>
          </cell>
          <cell r="M5246" t="str">
            <v/>
          </cell>
          <cell r="N5246" t="str">
            <v/>
          </cell>
          <cell r="O5246" t="str">
            <v/>
          </cell>
        </row>
        <row r="5247">
          <cell r="L5247" t="str">
            <v/>
          </cell>
          <cell r="M5247" t="str">
            <v/>
          </cell>
          <cell r="N5247" t="str">
            <v/>
          </cell>
          <cell r="O5247" t="str">
            <v/>
          </cell>
        </row>
        <row r="5248">
          <cell r="L5248" t="str">
            <v/>
          </cell>
          <cell r="M5248" t="str">
            <v/>
          </cell>
          <cell r="N5248" t="str">
            <v/>
          </cell>
          <cell r="O5248" t="str">
            <v/>
          </cell>
        </row>
        <row r="5249">
          <cell r="L5249" t="str">
            <v/>
          </cell>
          <cell r="M5249" t="str">
            <v/>
          </cell>
          <cell r="N5249" t="str">
            <v/>
          </cell>
          <cell r="O5249" t="str">
            <v/>
          </cell>
        </row>
        <row r="5250">
          <cell r="L5250" t="str">
            <v/>
          </cell>
          <cell r="M5250" t="str">
            <v/>
          </cell>
          <cell r="N5250" t="str">
            <v/>
          </cell>
          <cell r="O5250" t="str">
            <v/>
          </cell>
        </row>
        <row r="5251">
          <cell r="L5251" t="str">
            <v/>
          </cell>
          <cell r="M5251" t="str">
            <v/>
          </cell>
          <cell r="N5251" t="str">
            <v/>
          </cell>
          <cell r="O5251" t="str">
            <v/>
          </cell>
        </row>
        <row r="5252">
          <cell r="L5252" t="str">
            <v/>
          </cell>
          <cell r="M5252" t="str">
            <v/>
          </cell>
          <cell r="N5252" t="str">
            <v/>
          </cell>
          <cell r="O5252" t="str">
            <v/>
          </cell>
        </row>
        <row r="5253">
          <cell r="L5253" t="str">
            <v/>
          </cell>
          <cell r="M5253" t="str">
            <v/>
          </cell>
          <cell r="N5253" t="str">
            <v/>
          </cell>
          <cell r="O5253" t="str">
            <v/>
          </cell>
        </row>
        <row r="5254">
          <cell r="L5254" t="str">
            <v/>
          </cell>
          <cell r="M5254" t="str">
            <v/>
          </cell>
          <cell r="N5254" t="str">
            <v/>
          </cell>
          <cell r="O5254" t="str">
            <v/>
          </cell>
        </row>
        <row r="5255">
          <cell r="L5255" t="str">
            <v/>
          </cell>
          <cell r="M5255" t="str">
            <v/>
          </cell>
          <cell r="N5255" t="str">
            <v/>
          </cell>
          <cell r="O5255" t="str">
            <v/>
          </cell>
        </row>
        <row r="5256">
          <cell r="L5256" t="str">
            <v/>
          </cell>
          <cell r="M5256" t="str">
            <v/>
          </cell>
          <cell r="N5256" t="str">
            <v/>
          </cell>
          <cell r="O5256" t="str">
            <v/>
          </cell>
        </row>
        <row r="5257">
          <cell r="L5257" t="str">
            <v/>
          </cell>
          <cell r="M5257" t="str">
            <v/>
          </cell>
          <cell r="N5257" t="str">
            <v/>
          </cell>
          <cell r="O5257" t="str">
            <v/>
          </cell>
        </row>
        <row r="5258">
          <cell r="L5258" t="str">
            <v/>
          </cell>
          <cell r="M5258" t="str">
            <v/>
          </cell>
          <cell r="N5258" t="str">
            <v/>
          </cell>
          <cell r="O5258" t="str">
            <v/>
          </cell>
        </row>
        <row r="5259">
          <cell r="L5259" t="str">
            <v/>
          </cell>
          <cell r="M5259" t="str">
            <v/>
          </cell>
          <cell r="N5259" t="str">
            <v/>
          </cell>
          <cell r="O5259" t="str">
            <v/>
          </cell>
        </row>
        <row r="5260">
          <cell r="L5260" t="str">
            <v/>
          </cell>
          <cell r="M5260" t="str">
            <v/>
          </cell>
          <cell r="N5260" t="str">
            <v/>
          </cell>
          <cell r="O5260" t="str">
            <v/>
          </cell>
        </row>
        <row r="5261">
          <cell r="L5261" t="str">
            <v/>
          </cell>
          <cell r="M5261" t="str">
            <v/>
          </cell>
          <cell r="N5261" t="str">
            <v/>
          </cell>
          <cell r="O5261" t="str">
            <v/>
          </cell>
        </row>
        <row r="5262">
          <cell r="L5262" t="str">
            <v/>
          </cell>
          <cell r="M5262" t="str">
            <v/>
          </cell>
          <cell r="N5262" t="str">
            <v/>
          </cell>
          <cell r="O5262" t="str">
            <v/>
          </cell>
        </row>
        <row r="5263">
          <cell r="L5263" t="str">
            <v/>
          </cell>
          <cell r="M5263" t="str">
            <v/>
          </cell>
          <cell r="N5263" t="str">
            <v/>
          </cell>
          <cell r="O5263" t="str">
            <v/>
          </cell>
        </row>
        <row r="5264">
          <cell r="L5264" t="str">
            <v/>
          </cell>
          <cell r="M5264" t="str">
            <v/>
          </cell>
          <cell r="N5264" t="str">
            <v/>
          </cell>
          <cell r="O5264" t="str">
            <v/>
          </cell>
        </row>
        <row r="5265">
          <cell r="L5265" t="str">
            <v/>
          </cell>
          <cell r="M5265" t="str">
            <v/>
          </cell>
          <cell r="N5265" t="str">
            <v/>
          </cell>
          <cell r="O5265" t="str">
            <v/>
          </cell>
        </row>
        <row r="5266">
          <cell r="L5266" t="str">
            <v/>
          </cell>
          <cell r="M5266" t="str">
            <v/>
          </cell>
          <cell r="N5266" t="str">
            <v/>
          </cell>
          <cell r="O5266" t="str">
            <v/>
          </cell>
        </row>
        <row r="5267">
          <cell r="L5267" t="str">
            <v/>
          </cell>
          <cell r="M5267" t="str">
            <v/>
          </cell>
          <cell r="N5267" t="str">
            <v/>
          </cell>
          <cell r="O5267" t="str">
            <v/>
          </cell>
        </row>
        <row r="5268">
          <cell r="L5268" t="str">
            <v/>
          </cell>
          <cell r="M5268" t="str">
            <v/>
          </cell>
          <cell r="N5268" t="str">
            <v/>
          </cell>
          <cell r="O5268" t="str">
            <v/>
          </cell>
        </row>
        <row r="5269">
          <cell r="L5269" t="str">
            <v/>
          </cell>
          <cell r="M5269" t="str">
            <v/>
          </cell>
          <cell r="N5269" t="str">
            <v/>
          </cell>
          <cell r="O5269" t="str">
            <v/>
          </cell>
        </row>
        <row r="5270">
          <cell r="L5270" t="str">
            <v/>
          </cell>
          <cell r="M5270" t="str">
            <v/>
          </cell>
          <cell r="N5270" t="str">
            <v/>
          </cell>
          <cell r="O5270" t="str">
            <v/>
          </cell>
        </row>
        <row r="5271">
          <cell r="L5271" t="str">
            <v/>
          </cell>
          <cell r="M5271" t="str">
            <v/>
          </cell>
          <cell r="N5271" t="str">
            <v/>
          </cell>
          <cell r="O5271" t="str">
            <v/>
          </cell>
        </row>
        <row r="5272">
          <cell r="L5272" t="str">
            <v/>
          </cell>
          <cell r="M5272" t="str">
            <v/>
          </cell>
          <cell r="N5272" t="str">
            <v/>
          </cell>
          <cell r="O5272" t="str">
            <v/>
          </cell>
        </row>
        <row r="5273">
          <cell r="L5273" t="str">
            <v/>
          </cell>
          <cell r="M5273" t="str">
            <v/>
          </cell>
          <cell r="N5273" t="str">
            <v/>
          </cell>
          <cell r="O5273" t="str">
            <v/>
          </cell>
        </row>
        <row r="5274">
          <cell r="L5274" t="str">
            <v/>
          </cell>
          <cell r="M5274" t="str">
            <v/>
          </cell>
          <cell r="N5274" t="str">
            <v/>
          </cell>
          <cell r="O5274" t="str">
            <v/>
          </cell>
        </row>
        <row r="5275">
          <cell r="L5275" t="str">
            <v/>
          </cell>
          <cell r="M5275" t="str">
            <v/>
          </cell>
          <cell r="N5275" t="str">
            <v/>
          </cell>
          <cell r="O5275" t="str">
            <v/>
          </cell>
        </row>
        <row r="5276">
          <cell r="L5276" t="str">
            <v/>
          </cell>
          <cell r="M5276" t="str">
            <v/>
          </cell>
          <cell r="N5276" t="str">
            <v/>
          </cell>
          <cell r="O5276" t="str">
            <v/>
          </cell>
        </row>
        <row r="5277">
          <cell r="L5277" t="str">
            <v/>
          </cell>
          <cell r="M5277" t="str">
            <v/>
          </cell>
          <cell r="N5277" t="str">
            <v/>
          </cell>
          <cell r="O5277" t="str">
            <v/>
          </cell>
        </row>
        <row r="5278">
          <cell r="L5278" t="str">
            <v/>
          </cell>
          <cell r="M5278" t="str">
            <v/>
          </cell>
          <cell r="N5278" t="str">
            <v/>
          </cell>
          <cell r="O5278" t="str">
            <v/>
          </cell>
        </row>
        <row r="5279">
          <cell r="L5279" t="str">
            <v/>
          </cell>
          <cell r="M5279" t="str">
            <v/>
          </cell>
          <cell r="N5279" t="str">
            <v/>
          </cell>
          <cell r="O5279" t="str">
            <v/>
          </cell>
        </row>
        <row r="5280">
          <cell r="L5280" t="str">
            <v/>
          </cell>
          <cell r="M5280" t="str">
            <v/>
          </cell>
          <cell r="N5280" t="str">
            <v/>
          </cell>
          <cell r="O5280" t="str">
            <v/>
          </cell>
        </row>
        <row r="5281">
          <cell r="L5281" t="str">
            <v/>
          </cell>
          <cell r="M5281" t="str">
            <v/>
          </cell>
          <cell r="N5281" t="str">
            <v/>
          </cell>
          <cell r="O5281" t="str">
            <v/>
          </cell>
        </row>
        <row r="5282">
          <cell r="L5282" t="str">
            <v/>
          </cell>
          <cell r="M5282" t="str">
            <v/>
          </cell>
          <cell r="N5282" t="str">
            <v/>
          </cell>
          <cell r="O5282" t="str">
            <v/>
          </cell>
        </row>
        <row r="5283">
          <cell r="L5283" t="str">
            <v/>
          </cell>
          <cell r="M5283" t="str">
            <v/>
          </cell>
          <cell r="N5283" t="str">
            <v/>
          </cell>
          <cell r="O5283" t="str">
            <v/>
          </cell>
        </row>
        <row r="5284">
          <cell r="L5284" t="str">
            <v/>
          </cell>
          <cell r="M5284" t="str">
            <v/>
          </cell>
          <cell r="N5284" t="str">
            <v/>
          </cell>
          <cell r="O5284" t="str">
            <v/>
          </cell>
        </row>
        <row r="5285">
          <cell r="L5285" t="str">
            <v/>
          </cell>
          <cell r="M5285" t="str">
            <v/>
          </cell>
          <cell r="N5285" t="str">
            <v/>
          </cell>
          <cell r="O5285" t="str">
            <v/>
          </cell>
        </row>
        <row r="5286">
          <cell r="L5286" t="str">
            <v/>
          </cell>
          <cell r="M5286" t="str">
            <v/>
          </cell>
          <cell r="N5286" t="str">
            <v/>
          </cell>
          <cell r="O5286" t="str">
            <v/>
          </cell>
        </row>
        <row r="5287">
          <cell r="L5287" t="str">
            <v/>
          </cell>
          <cell r="M5287" t="str">
            <v/>
          </cell>
          <cell r="N5287" t="str">
            <v/>
          </cell>
          <cell r="O5287" t="str">
            <v/>
          </cell>
        </row>
        <row r="5288">
          <cell r="L5288" t="str">
            <v/>
          </cell>
          <cell r="M5288" t="str">
            <v/>
          </cell>
          <cell r="N5288" t="str">
            <v/>
          </cell>
          <cell r="O5288" t="str">
            <v/>
          </cell>
        </row>
        <row r="5289">
          <cell r="L5289" t="str">
            <v/>
          </cell>
          <cell r="M5289" t="str">
            <v/>
          </cell>
          <cell r="N5289" t="str">
            <v/>
          </cell>
          <cell r="O5289" t="str">
            <v/>
          </cell>
        </row>
        <row r="5290">
          <cell r="L5290" t="str">
            <v/>
          </cell>
          <cell r="M5290" t="str">
            <v/>
          </cell>
          <cell r="N5290" t="str">
            <v/>
          </cell>
          <cell r="O5290" t="str">
            <v/>
          </cell>
        </row>
        <row r="5291">
          <cell r="L5291" t="str">
            <v/>
          </cell>
          <cell r="M5291" t="str">
            <v/>
          </cell>
          <cell r="N5291" t="str">
            <v/>
          </cell>
          <cell r="O5291" t="str">
            <v/>
          </cell>
        </row>
        <row r="5292">
          <cell r="L5292" t="str">
            <v/>
          </cell>
          <cell r="M5292" t="str">
            <v/>
          </cell>
          <cell r="N5292" t="str">
            <v/>
          </cell>
          <cell r="O5292" t="str">
            <v/>
          </cell>
        </row>
        <row r="5293">
          <cell r="L5293" t="str">
            <v/>
          </cell>
          <cell r="M5293" t="str">
            <v/>
          </cell>
          <cell r="N5293" t="str">
            <v/>
          </cell>
          <cell r="O5293" t="str">
            <v/>
          </cell>
        </row>
        <row r="5294">
          <cell r="L5294" t="str">
            <v/>
          </cell>
          <cell r="M5294" t="str">
            <v/>
          </cell>
          <cell r="N5294" t="str">
            <v/>
          </cell>
          <cell r="O5294" t="str">
            <v/>
          </cell>
        </row>
        <row r="5295">
          <cell r="L5295" t="str">
            <v/>
          </cell>
          <cell r="M5295" t="str">
            <v/>
          </cell>
          <cell r="N5295" t="str">
            <v/>
          </cell>
          <cell r="O5295" t="str">
            <v/>
          </cell>
        </row>
        <row r="5296">
          <cell r="L5296" t="str">
            <v/>
          </cell>
          <cell r="M5296" t="str">
            <v/>
          </cell>
          <cell r="N5296" t="str">
            <v/>
          </cell>
          <cell r="O5296" t="str">
            <v/>
          </cell>
        </row>
        <row r="5297">
          <cell r="L5297" t="str">
            <v/>
          </cell>
          <cell r="M5297" t="str">
            <v/>
          </cell>
          <cell r="N5297" t="str">
            <v/>
          </cell>
          <cell r="O5297" t="str">
            <v/>
          </cell>
        </row>
        <row r="5298">
          <cell r="L5298" t="str">
            <v/>
          </cell>
          <cell r="M5298" t="str">
            <v/>
          </cell>
          <cell r="N5298" t="str">
            <v/>
          </cell>
          <cell r="O5298" t="str">
            <v/>
          </cell>
        </row>
        <row r="5299">
          <cell r="L5299" t="str">
            <v/>
          </cell>
          <cell r="M5299" t="str">
            <v/>
          </cell>
          <cell r="N5299" t="str">
            <v/>
          </cell>
          <cell r="O5299" t="str">
            <v/>
          </cell>
        </row>
        <row r="5300">
          <cell r="L5300" t="str">
            <v/>
          </cell>
          <cell r="M5300" t="str">
            <v/>
          </cell>
          <cell r="N5300" t="str">
            <v/>
          </cell>
          <cell r="O5300" t="str">
            <v/>
          </cell>
        </row>
        <row r="5301">
          <cell r="L5301" t="str">
            <v/>
          </cell>
          <cell r="M5301" t="str">
            <v/>
          </cell>
          <cell r="N5301" t="str">
            <v/>
          </cell>
          <cell r="O5301" t="str">
            <v/>
          </cell>
        </row>
        <row r="5302">
          <cell r="L5302" t="str">
            <v/>
          </cell>
          <cell r="M5302" t="str">
            <v/>
          </cell>
          <cell r="N5302" t="str">
            <v/>
          </cell>
          <cell r="O5302" t="str">
            <v/>
          </cell>
        </row>
        <row r="5303">
          <cell r="L5303" t="str">
            <v/>
          </cell>
          <cell r="M5303" t="str">
            <v/>
          </cell>
          <cell r="N5303" t="str">
            <v/>
          </cell>
          <cell r="O5303" t="str">
            <v/>
          </cell>
        </row>
        <row r="5304">
          <cell r="L5304" t="str">
            <v/>
          </cell>
          <cell r="M5304" t="str">
            <v/>
          </cell>
          <cell r="N5304" t="str">
            <v/>
          </cell>
          <cell r="O5304" t="str">
            <v/>
          </cell>
        </row>
        <row r="5305">
          <cell r="L5305" t="str">
            <v/>
          </cell>
          <cell r="M5305" t="str">
            <v/>
          </cell>
          <cell r="N5305" t="str">
            <v/>
          </cell>
          <cell r="O5305" t="str">
            <v/>
          </cell>
        </row>
        <row r="5306">
          <cell r="L5306" t="str">
            <v/>
          </cell>
          <cell r="M5306" t="str">
            <v/>
          </cell>
          <cell r="N5306" t="str">
            <v/>
          </cell>
          <cell r="O5306" t="str">
            <v/>
          </cell>
        </row>
        <row r="5307">
          <cell r="L5307" t="str">
            <v/>
          </cell>
          <cell r="M5307" t="str">
            <v/>
          </cell>
          <cell r="N5307" t="str">
            <v/>
          </cell>
          <cell r="O5307" t="str">
            <v/>
          </cell>
        </row>
        <row r="5308">
          <cell r="L5308" t="str">
            <v/>
          </cell>
          <cell r="M5308" t="str">
            <v/>
          </cell>
          <cell r="N5308" t="str">
            <v/>
          </cell>
          <cell r="O5308" t="str">
            <v/>
          </cell>
        </row>
        <row r="5309">
          <cell r="L5309" t="str">
            <v/>
          </cell>
          <cell r="M5309" t="str">
            <v/>
          </cell>
          <cell r="N5309" t="str">
            <v/>
          </cell>
          <cell r="O5309" t="str">
            <v/>
          </cell>
        </row>
        <row r="5310">
          <cell r="L5310" t="str">
            <v/>
          </cell>
          <cell r="M5310" t="str">
            <v/>
          </cell>
          <cell r="N5310" t="str">
            <v/>
          </cell>
          <cell r="O5310" t="str">
            <v/>
          </cell>
        </row>
        <row r="5311">
          <cell r="L5311" t="str">
            <v/>
          </cell>
          <cell r="M5311" t="str">
            <v/>
          </cell>
          <cell r="N5311" t="str">
            <v/>
          </cell>
          <cell r="O5311" t="str">
            <v/>
          </cell>
        </row>
        <row r="5312">
          <cell r="L5312" t="str">
            <v/>
          </cell>
          <cell r="M5312" t="str">
            <v/>
          </cell>
          <cell r="N5312" t="str">
            <v/>
          </cell>
          <cell r="O5312" t="str">
            <v/>
          </cell>
        </row>
        <row r="5313">
          <cell r="L5313" t="str">
            <v/>
          </cell>
          <cell r="M5313" t="str">
            <v/>
          </cell>
          <cell r="N5313" t="str">
            <v/>
          </cell>
          <cell r="O5313" t="str">
            <v/>
          </cell>
        </row>
        <row r="5314">
          <cell r="L5314" t="str">
            <v/>
          </cell>
          <cell r="M5314" t="str">
            <v/>
          </cell>
          <cell r="N5314" t="str">
            <v/>
          </cell>
          <cell r="O5314" t="str">
            <v/>
          </cell>
        </row>
        <row r="5315">
          <cell r="L5315" t="str">
            <v/>
          </cell>
          <cell r="M5315" t="str">
            <v/>
          </cell>
          <cell r="N5315" t="str">
            <v/>
          </cell>
          <cell r="O5315" t="str">
            <v/>
          </cell>
        </row>
        <row r="5316">
          <cell r="L5316" t="str">
            <v/>
          </cell>
          <cell r="M5316" t="str">
            <v/>
          </cell>
          <cell r="N5316" t="str">
            <v/>
          </cell>
          <cell r="O5316" t="str">
            <v/>
          </cell>
        </row>
        <row r="5317">
          <cell r="L5317" t="str">
            <v/>
          </cell>
          <cell r="M5317" t="str">
            <v/>
          </cell>
          <cell r="N5317" t="str">
            <v/>
          </cell>
          <cell r="O5317" t="str">
            <v/>
          </cell>
        </row>
        <row r="5318">
          <cell r="L5318" t="str">
            <v/>
          </cell>
          <cell r="M5318" t="str">
            <v/>
          </cell>
          <cell r="N5318" t="str">
            <v/>
          </cell>
          <cell r="O5318" t="str">
            <v/>
          </cell>
        </row>
        <row r="5319">
          <cell r="L5319" t="str">
            <v/>
          </cell>
          <cell r="M5319" t="str">
            <v/>
          </cell>
          <cell r="N5319" t="str">
            <v/>
          </cell>
          <cell r="O5319" t="str">
            <v/>
          </cell>
        </row>
        <row r="5320">
          <cell r="L5320" t="str">
            <v/>
          </cell>
          <cell r="M5320" t="str">
            <v/>
          </cell>
          <cell r="N5320" t="str">
            <v/>
          </cell>
          <cell r="O5320" t="str">
            <v/>
          </cell>
        </row>
        <row r="5321">
          <cell r="L5321" t="str">
            <v/>
          </cell>
          <cell r="M5321" t="str">
            <v/>
          </cell>
          <cell r="N5321" t="str">
            <v/>
          </cell>
          <cell r="O5321" t="str">
            <v/>
          </cell>
        </row>
        <row r="5322">
          <cell r="L5322" t="str">
            <v/>
          </cell>
          <cell r="M5322" t="str">
            <v/>
          </cell>
          <cell r="N5322" t="str">
            <v/>
          </cell>
          <cell r="O5322" t="str">
            <v/>
          </cell>
        </row>
        <row r="5323">
          <cell r="L5323" t="str">
            <v/>
          </cell>
          <cell r="M5323" t="str">
            <v/>
          </cell>
          <cell r="N5323" t="str">
            <v/>
          </cell>
          <cell r="O5323" t="str">
            <v/>
          </cell>
        </row>
        <row r="5324">
          <cell r="L5324" t="str">
            <v/>
          </cell>
          <cell r="M5324" t="str">
            <v/>
          </cell>
          <cell r="N5324" t="str">
            <v/>
          </cell>
          <cell r="O5324" t="str">
            <v/>
          </cell>
        </row>
        <row r="5325">
          <cell r="L5325" t="str">
            <v/>
          </cell>
          <cell r="M5325" t="str">
            <v/>
          </cell>
          <cell r="N5325" t="str">
            <v/>
          </cell>
          <cell r="O5325" t="str">
            <v/>
          </cell>
        </row>
        <row r="5326">
          <cell r="L5326" t="str">
            <v/>
          </cell>
          <cell r="M5326" t="str">
            <v/>
          </cell>
          <cell r="N5326" t="str">
            <v/>
          </cell>
          <cell r="O5326" t="str">
            <v/>
          </cell>
        </row>
        <row r="5327">
          <cell r="L5327" t="str">
            <v/>
          </cell>
          <cell r="M5327" t="str">
            <v/>
          </cell>
          <cell r="N5327" t="str">
            <v/>
          </cell>
          <cell r="O5327" t="str">
            <v/>
          </cell>
        </row>
        <row r="5328">
          <cell r="L5328" t="str">
            <v/>
          </cell>
          <cell r="M5328" t="str">
            <v/>
          </cell>
          <cell r="N5328" t="str">
            <v/>
          </cell>
          <cell r="O5328" t="str">
            <v/>
          </cell>
        </row>
        <row r="5329">
          <cell r="L5329" t="str">
            <v/>
          </cell>
          <cell r="M5329" t="str">
            <v/>
          </cell>
          <cell r="N5329" t="str">
            <v/>
          </cell>
          <cell r="O5329" t="str">
            <v/>
          </cell>
        </row>
        <row r="5330">
          <cell r="L5330" t="str">
            <v/>
          </cell>
          <cell r="M5330" t="str">
            <v/>
          </cell>
          <cell r="N5330" t="str">
            <v/>
          </cell>
          <cell r="O5330" t="str">
            <v/>
          </cell>
        </row>
        <row r="5331">
          <cell r="L5331" t="str">
            <v/>
          </cell>
          <cell r="M5331" t="str">
            <v/>
          </cell>
          <cell r="N5331" t="str">
            <v/>
          </cell>
          <cell r="O5331" t="str">
            <v/>
          </cell>
        </row>
        <row r="5332">
          <cell r="L5332" t="str">
            <v/>
          </cell>
          <cell r="M5332" t="str">
            <v/>
          </cell>
          <cell r="N5332" t="str">
            <v/>
          </cell>
          <cell r="O5332" t="str">
            <v/>
          </cell>
        </row>
        <row r="5333">
          <cell r="L5333" t="str">
            <v/>
          </cell>
          <cell r="M5333" t="str">
            <v/>
          </cell>
          <cell r="N5333" t="str">
            <v/>
          </cell>
          <cell r="O5333" t="str">
            <v/>
          </cell>
        </row>
        <row r="5334">
          <cell r="L5334" t="str">
            <v/>
          </cell>
          <cell r="M5334" t="str">
            <v/>
          </cell>
          <cell r="N5334" t="str">
            <v/>
          </cell>
          <cell r="O5334" t="str">
            <v/>
          </cell>
        </row>
        <row r="5335">
          <cell r="L5335" t="str">
            <v/>
          </cell>
          <cell r="M5335" t="str">
            <v/>
          </cell>
          <cell r="N5335" t="str">
            <v/>
          </cell>
          <cell r="O5335" t="str">
            <v/>
          </cell>
        </row>
        <row r="5336">
          <cell r="L5336" t="str">
            <v/>
          </cell>
          <cell r="M5336" t="str">
            <v/>
          </cell>
          <cell r="N5336" t="str">
            <v/>
          </cell>
          <cell r="O5336" t="str">
            <v/>
          </cell>
        </row>
        <row r="5337">
          <cell r="L5337" t="str">
            <v/>
          </cell>
          <cell r="M5337" t="str">
            <v/>
          </cell>
          <cell r="N5337" t="str">
            <v/>
          </cell>
          <cell r="O5337" t="str">
            <v/>
          </cell>
        </row>
        <row r="5338">
          <cell r="L5338" t="str">
            <v/>
          </cell>
          <cell r="M5338" t="str">
            <v/>
          </cell>
          <cell r="N5338" t="str">
            <v/>
          </cell>
          <cell r="O5338" t="str">
            <v/>
          </cell>
        </row>
        <row r="5339">
          <cell r="L5339" t="str">
            <v/>
          </cell>
          <cell r="M5339" t="str">
            <v/>
          </cell>
          <cell r="N5339" t="str">
            <v/>
          </cell>
          <cell r="O5339" t="str">
            <v/>
          </cell>
        </row>
        <row r="5340">
          <cell r="L5340" t="str">
            <v/>
          </cell>
          <cell r="M5340" t="str">
            <v/>
          </cell>
          <cell r="N5340" t="str">
            <v/>
          </cell>
          <cell r="O5340" t="str">
            <v/>
          </cell>
        </row>
        <row r="5341">
          <cell r="L5341" t="str">
            <v/>
          </cell>
          <cell r="M5341" t="str">
            <v/>
          </cell>
          <cell r="N5341" t="str">
            <v/>
          </cell>
          <cell r="O5341" t="str">
            <v/>
          </cell>
        </row>
        <row r="5342">
          <cell r="L5342" t="str">
            <v/>
          </cell>
          <cell r="M5342" t="str">
            <v/>
          </cell>
          <cell r="N5342" t="str">
            <v/>
          </cell>
          <cell r="O5342" t="str">
            <v/>
          </cell>
        </row>
        <row r="5343">
          <cell r="L5343" t="str">
            <v/>
          </cell>
          <cell r="M5343" t="str">
            <v/>
          </cell>
          <cell r="N5343" t="str">
            <v/>
          </cell>
          <cell r="O5343" t="str">
            <v/>
          </cell>
        </row>
        <row r="5344">
          <cell r="L5344" t="str">
            <v/>
          </cell>
          <cell r="M5344" t="str">
            <v/>
          </cell>
          <cell r="N5344" t="str">
            <v/>
          </cell>
          <cell r="O5344" t="str">
            <v/>
          </cell>
        </row>
        <row r="5345">
          <cell r="L5345" t="str">
            <v/>
          </cell>
          <cell r="M5345" t="str">
            <v/>
          </cell>
          <cell r="N5345" t="str">
            <v/>
          </cell>
          <cell r="O5345" t="str">
            <v/>
          </cell>
        </row>
        <row r="5346">
          <cell r="L5346" t="str">
            <v/>
          </cell>
          <cell r="M5346" t="str">
            <v/>
          </cell>
          <cell r="N5346" t="str">
            <v/>
          </cell>
          <cell r="O5346" t="str">
            <v/>
          </cell>
        </row>
        <row r="5347">
          <cell r="L5347" t="str">
            <v/>
          </cell>
          <cell r="M5347" t="str">
            <v/>
          </cell>
          <cell r="N5347" t="str">
            <v/>
          </cell>
          <cell r="O5347" t="str">
            <v/>
          </cell>
        </row>
        <row r="5348">
          <cell r="L5348" t="str">
            <v/>
          </cell>
          <cell r="M5348" t="str">
            <v/>
          </cell>
          <cell r="N5348" t="str">
            <v/>
          </cell>
          <cell r="O5348" t="str">
            <v/>
          </cell>
        </row>
        <row r="5349">
          <cell r="L5349" t="str">
            <v/>
          </cell>
          <cell r="M5349" t="str">
            <v/>
          </cell>
          <cell r="N5349" t="str">
            <v/>
          </cell>
          <cell r="O5349" t="str">
            <v/>
          </cell>
        </row>
        <row r="5350">
          <cell r="L5350" t="str">
            <v/>
          </cell>
          <cell r="M5350" t="str">
            <v/>
          </cell>
          <cell r="N5350" t="str">
            <v/>
          </cell>
          <cell r="O5350" t="str">
            <v/>
          </cell>
        </row>
        <row r="5351">
          <cell r="L5351" t="str">
            <v/>
          </cell>
          <cell r="M5351" t="str">
            <v/>
          </cell>
          <cell r="N5351" t="str">
            <v/>
          </cell>
          <cell r="O5351" t="str">
            <v/>
          </cell>
        </row>
        <row r="5352">
          <cell r="L5352" t="str">
            <v/>
          </cell>
          <cell r="M5352" t="str">
            <v/>
          </cell>
          <cell r="N5352" t="str">
            <v/>
          </cell>
          <cell r="O5352" t="str">
            <v/>
          </cell>
        </row>
        <row r="5353">
          <cell r="L5353" t="str">
            <v/>
          </cell>
          <cell r="M5353" t="str">
            <v/>
          </cell>
          <cell r="N5353" t="str">
            <v/>
          </cell>
          <cell r="O5353" t="str">
            <v/>
          </cell>
        </row>
        <row r="5354">
          <cell r="L5354" t="str">
            <v/>
          </cell>
          <cell r="M5354" t="str">
            <v/>
          </cell>
          <cell r="N5354" t="str">
            <v/>
          </cell>
          <cell r="O5354" t="str">
            <v/>
          </cell>
        </row>
        <row r="5355">
          <cell r="L5355" t="str">
            <v/>
          </cell>
          <cell r="M5355" t="str">
            <v/>
          </cell>
          <cell r="N5355" t="str">
            <v/>
          </cell>
          <cell r="O5355" t="str">
            <v/>
          </cell>
        </row>
        <row r="5356">
          <cell r="L5356" t="str">
            <v/>
          </cell>
          <cell r="M5356" t="str">
            <v/>
          </cell>
          <cell r="N5356" t="str">
            <v/>
          </cell>
          <cell r="O5356" t="str">
            <v/>
          </cell>
        </row>
        <row r="5357">
          <cell r="L5357" t="str">
            <v/>
          </cell>
          <cell r="M5357" t="str">
            <v/>
          </cell>
          <cell r="N5357" t="str">
            <v/>
          </cell>
          <cell r="O5357" t="str">
            <v/>
          </cell>
        </row>
        <row r="5358">
          <cell r="L5358" t="str">
            <v/>
          </cell>
          <cell r="M5358" t="str">
            <v/>
          </cell>
          <cell r="N5358" t="str">
            <v/>
          </cell>
          <cell r="O5358" t="str">
            <v/>
          </cell>
        </row>
        <row r="5359">
          <cell r="L5359" t="str">
            <v/>
          </cell>
          <cell r="M5359" t="str">
            <v/>
          </cell>
          <cell r="N5359" t="str">
            <v/>
          </cell>
          <cell r="O5359" t="str">
            <v/>
          </cell>
        </row>
        <row r="5360">
          <cell r="L5360" t="str">
            <v/>
          </cell>
          <cell r="M5360" t="str">
            <v/>
          </cell>
          <cell r="N5360" t="str">
            <v/>
          </cell>
          <cell r="O5360" t="str">
            <v/>
          </cell>
        </row>
        <row r="5361">
          <cell r="L5361" t="str">
            <v/>
          </cell>
          <cell r="M5361" t="str">
            <v/>
          </cell>
          <cell r="N5361" t="str">
            <v/>
          </cell>
          <cell r="O5361" t="str">
            <v/>
          </cell>
        </row>
        <row r="5362">
          <cell r="L5362" t="str">
            <v/>
          </cell>
          <cell r="M5362" t="str">
            <v/>
          </cell>
          <cell r="N5362" t="str">
            <v/>
          </cell>
          <cell r="O5362" t="str">
            <v/>
          </cell>
        </row>
        <row r="5363">
          <cell r="L5363" t="str">
            <v/>
          </cell>
          <cell r="M5363" t="str">
            <v/>
          </cell>
          <cell r="N5363" t="str">
            <v/>
          </cell>
          <cell r="O5363" t="str">
            <v/>
          </cell>
        </row>
        <row r="5364">
          <cell r="L5364" t="str">
            <v/>
          </cell>
          <cell r="M5364" t="str">
            <v/>
          </cell>
          <cell r="N5364" t="str">
            <v/>
          </cell>
          <cell r="O5364" t="str">
            <v/>
          </cell>
        </row>
        <row r="5365">
          <cell r="L5365" t="str">
            <v/>
          </cell>
          <cell r="M5365" t="str">
            <v/>
          </cell>
          <cell r="N5365" t="str">
            <v/>
          </cell>
          <cell r="O5365" t="str">
            <v/>
          </cell>
        </row>
        <row r="5366">
          <cell r="L5366" t="str">
            <v/>
          </cell>
          <cell r="M5366" t="str">
            <v/>
          </cell>
          <cell r="N5366" t="str">
            <v/>
          </cell>
          <cell r="O5366" t="str">
            <v/>
          </cell>
        </row>
        <row r="5367">
          <cell r="L5367" t="str">
            <v/>
          </cell>
          <cell r="M5367" t="str">
            <v/>
          </cell>
          <cell r="N5367" t="str">
            <v/>
          </cell>
          <cell r="O5367" t="str">
            <v/>
          </cell>
        </row>
        <row r="5368">
          <cell r="L5368" t="str">
            <v/>
          </cell>
          <cell r="M5368" t="str">
            <v/>
          </cell>
          <cell r="N5368" t="str">
            <v/>
          </cell>
          <cell r="O5368" t="str">
            <v/>
          </cell>
        </row>
        <row r="5369">
          <cell r="L5369" t="str">
            <v/>
          </cell>
          <cell r="M5369" t="str">
            <v/>
          </cell>
          <cell r="N5369" t="str">
            <v/>
          </cell>
          <cell r="O5369" t="str">
            <v/>
          </cell>
        </row>
        <row r="5370">
          <cell r="L5370" t="str">
            <v/>
          </cell>
          <cell r="M5370" t="str">
            <v/>
          </cell>
          <cell r="N5370" t="str">
            <v/>
          </cell>
          <cell r="O5370" t="str">
            <v/>
          </cell>
        </row>
        <row r="5371">
          <cell r="L5371" t="str">
            <v/>
          </cell>
          <cell r="M5371" t="str">
            <v/>
          </cell>
          <cell r="N5371" t="str">
            <v/>
          </cell>
          <cell r="O5371" t="str">
            <v/>
          </cell>
        </row>
        <row r="5372">
          <cell r="L5372" t="str">
            <v/>
          </cell>
          <cell r="M5372" t="str">
            <v/>
          </cell>
          <cell r="N5372" t="str">
            <v/>
          </cell>
          <cell r="O5372" t="str">
            <v/>
          </cell>
        </row>
        <row r="5373">
          <cell r="L5373" t="str">
            <v/>
          </cell>
          <cell r="M5373" t="str">
            <v/>
          </cell>
          <cell r="N5373" t="str">
            <v/>
          </cell>
          <cell r="O5373" t="str">
            <v/>
          </cell>
        </row>
        <row r="5374">
          <cell r="L5374" t="str">
            <v/>
          </cell>
          <cell r="M5374" t="str">
            <v/>
          </cell>
          <cell r="N5374" t="str">
            <v/>
          </cell>
          <cell r="O5374" t="str">
            <v/>
          </cell>
        </row>
        <row r="5375">
          <cell r="L5375" t="str">
            <v/>
          </cell>
          <cell r="M5375" t="str">
            <v/>
          </cell>
          <cell r="N5375" t="str">
            <v/>
          </cell>
          <cell r="O5375" t="str">
            <v/>
          </cell>
        </row>
        <row r="5376">
          <cell r="L5376" t="str">
            <v/>
          </cell>
          <cell r="M5376" t="str">
            <v/>
          </cell>
          <cell r="N5376" t="str">
            <v/>
          </cell>
          <cell r="O5376" t="str">
            <v/>
          </cell>
        </row>
        <row r="5377">
          <cell r="L5377" t="str">
            <v/>
          </cell>
          <cell r="M5377" t="str">
            <v/>
          </cell>
          <cell r="N5377" t="str">
            <v/>
          </cell>
          <cell r="O5377" t="str">
            <v/>
          </cell>
        </row>
        <row r="5378">
          <cell r="L5378" t="str">
            <v/>
          </cell>
          <cell r="M5378" t="str">
            <v/>
          </cell>
          <cell r="N5378" t="str">
            <v/>
          </cell>
          <cell r="O5378" t="str">
            <v/>
          </cell>
        </row>
        <row r="5379">
          <cell r="L5379" t="str">
            <v/>
          </cell>
          <cell r="M5379" t="str">
            <v/>
          </cell>
          <cell r="N5379" t="str">
            <v/>
          </cell>
          <cell r="O5379" t="str">
            <v/>
          </cell>
        </row>
        <row r="5380">
          <cell r="L5380" t="str">
            <v/>
          </cell>
          <cell r="M5380" t="str">
            <v/>
          </cell>
          <cell r="N5380" t="str">
            <v/>
          </cell>
          <cell r="O5380" t="str">
            <v/>
          </cell>
        </row>
        <row r="5381">
          <cell r="L5381" t="str">
            <v/>
          </cell>
          <cell r="M5381" t="str">
            <v/>
          </cell>
          <cell r="N5381" t="str">
            <v/>
          </cell>
          <cell r="O5381" t="str">
            <v/>
          </cell>
        </row>
        <row r="5382">
          <cell r="L5382" t="str">
            <v/>
          </cell>
          <cell r="M5382" t="str">
            <v/>
          </cell>
          <cell r="N5382" t="str">
            <v/>
          </cell>
          <cell r="O5382" t="str">
            <v/>
          </cell>
        </row>
        <row r="5383">
          <cell r="L5383" t="str">
            <v/>
          </cell>
          <cell r="M5383" t="str">
            <v/>
          </cell>
          <cell r="N5383" t="str">
            <v/>
          </cell>
          <cell r="O5383" t="str">
            <v/>
          </cell>
        </row>
        <row r="5384">
          <cell r="L5384" t="str">
            <v/>
          </cell>
          <cell r="M5384" t="str">
            <v/>
          </cell>
          <cell r="N5384" t="str">
            <v/>
          </cell>
          <cell r="O5384" t="str">
            <v/>
          </cell>
        </row>
        <row r="5385">
          <cell r="L5385" t="str">
            <v/>
          </cell>
          <cell r="M5385" t="str">
            <v/>
          </cell>
          <cell r="N5385" t="str">
            <v/>
          </cell>
          <cell r="O5385" t="str">
            <v/>
          </cell>
        </row>
        <row r="5386">
          <cell r="L5386" t="str">
            <v/>
          </cell>
          <cell r="M5386" t="str">
            <v/>
          </cell>
          <cell r="N5386" t="str">
            <v/>
          </cell>
          <cell r="O5386" t="str">
            <v/>
          </cell>
        </row>
        <row r="5387">
          <cell r="L5387" t="str">
            <v/>
          </cell>
          <cell r="M5387" t="str">
            <v/>
          </cell>
          <cell r="N5387" t="str">
            <v/>
          </cell>
          <cell r="O5387" t="str">
            <v/>
          </cell>
        </row>
        <row r="5388">
          <cell r="L5388" t="str">
            <v/>
          </cell>
          <cell r="M5388" t="str">
            <v/>
          </cell>
          <cell r="N5388" t="str">
            <v/>
          </cell>
          <cell r="O5388" t="str">
            <v/>
          </cell>
        </row>
        <row r="5389">
          <cell r="L5389" t="str">
            <v/>
          </cell>
          <cell r="M5389" t="str">
            <v/>
          </cell>
          <cell r="N5389" t="str">
            <v/>
          </cell>
          <cell r="O5389" t="str">
            <v/>
          </cell>
        </row>
        <row r="5390">
          <cell r="L5390" t="str">
            <v/>
          </cell>
          <cell r="M5390" t="str">
            <v/>
          </cell>
          <cell r="N5390" t="str">
            <v/>
          </cell>
          <cell r="O5390" t="str">
            <v/>
          </cell>
        </row>
        <row r="5391">
          <cell r="L5391" t="str">
            <v/>
          </cell>
          <cell r="M5391" t="str">
            <v/>
          </cell>
          <cell r="N5391" t="str">
            <v/>
          </cell>
          <cell r="O5391" t="str">
            <v/>
          </cell>
        </row>
        <row r="5392">
          <cell r="L5392" t="str">
            <v/>
          </cell>
          <cell r="M5392" t="str">
            <v/>
          </cell>
          <cell r="N5392" t="str">
            <v/>
          </cell>
          <cell r="O5392" t="str">
            <v/>
          </cell>
        </row>
        <row r="5393">
          <cell r="L5393" t="str">
            <v/>
          </cell>
          <cell r="M5393" t="str">
            <v/>
          </cell>
          <cell r="N5393" t="str">
            <v/>
          </cell>
          <cell r="O5393" t="str">
            <v/>
          </cell>
        </row>
        <row r="5394">
          <cell r="L5394" t="str">
            <v/>
          </cell>
          <cell r="M5394" t="str">
            <v/>
          </cell>
          <cell r="N5394" t="str">
            <v/>
          </cell>
          <cell r="O5394" t="str">
            <v/>
          </cell>
        </row>
        <row r="5395">
          <cell r="L5395" t="str">
            <v/>
          </cell>
          <cell r="M5395" t="str">
            <v/>
          </cell>
          <cell r="N5395" t="str">
            <v/>
          </cell>
          <cell r="O5395" t="str">
            <v/>
          </cell>
        </row>
        <row r="5396">
          <cell r="L5396" t="str">
            <v/>
          </cell>
          <cell r="M5396" t="str">
            <v/>
          </cell>
          <cell r="N5396" t="str">
            <v/>
          </cell>
          <cell r="O5396" t="str">
            <v/>
          </cell>
        </row>
        <row r="5397">
          <cell r="L5397" t="str">
            <v/>
          </cell>
          <cell r="M5397" t="str">
            <v/>
          </cell>
          <cell r="N5397" t="str">
            <v/>
          </cell>
          <cell r="O5397" t="str">
            <v/>
          </cell>
        </row>
        <row r="5398">
          <cell r="L5398" t="str">
            <v/>
          </cell>
          <cell r="M5398" t="str">
            <v/>
          </cell>
          <cell r="N5398" t="str">
            <v/>
          </cell>
          <cell r="O5398" t="str">
            <v/>
          </cell>
        </row>
        <row r="5399">
          <cell r="L5399" t="str">
            <v/>
          </cell>
          <cell r="M5399" t="str">
            <v/>
          </cell>
          <cell r="N5399" t="str">
            <v/>
          </cell>
          <cell r="O5399" t="str">
            <v/>
          </cell>
        </row>
        <row r="5400">
          <cell r="L5400" t="str">
            <v/>
          </cell>
          <cell r="M5400" t="str">
            <v/>
          </cell>
          <cell r="N5400" t="str">
            <v/>
          </cell>
          <cell r="O5400" t="str">
            <v/>
          </cell>
        </row>
        <row r="5401">
          <cell r="L5401" t="str">
            <v/>
          </cell>
          <cell r="M5401" t="str">
            <v/>
          </cell>
          <cell r="N5401" t="str">
            <v/>
          </cell>
          <cell r="O5401" t="str">
            <v/>
          </cell>
        </row>
        <row r="5402">
          <cell r="L5402" t="str">
            <v/>
          </cell>
          <cell r="M5402" t="str">
            <v/>
          </cell>
          <cell r="N5402" t="str">
            <v/>
          </cell>
          <cell r="O5402" t="str">
            <v/>
          </cell>
        </row>
        <row r="5403">
          <cell r="L5403" t="str">
            <v/>
          </cell>
          <cell r="M5403" t="str">
            <v/>
          </cell>
          <cell r="N5403" t="str">
            <v/>
          </cell>
          <cell r="O5403" t="str">
            <v/>
          </cell>
        </row>
        <row r="5404">
          <cell r="L5404" t="str">
            <v/>
          </cell>
          <cell r="M5404" t="str">
            <v/>
          </cell>
          <cell r="N5404" t="str">
            <v/>
          </cell>
          <cell r="O5404" t="str">
            <v/>
          </cell>
        </row>
        <row r="5405">
          <cell r="L5405" t="str">
            <v/>
          </cell>
          <cell r="M5405" t="str">
            <v/>
          </cell>
          <cell r="N5405" t="str">
            <v/>
          </cell>
          <cell r="O5405" t="str">
            <v/>
          </cell>
        </row>
        <row r="5406">
          <cell r="L5406" t="str">
            <v/>
          </cell>
          <cell r="M5406" t="str">
            <v/>
          </cell>
          <cell r="N5406" t="str">
            <v/>
          </cell>
          <cell r="O5406" t="str">
            <v/>
          </cell>
        </row>
        <row r="5407">
          <cell r="L5407" t="str">
            <v/>
          </cell>
          <cell r="M5407" t="str">
            <v/>
          </cell>
          <cell r="N5407" t="str">
            <v/>
          </cell>
          <cell r="O5407" t="str">
            <v/>
          </cell>
        </row>
        <row r="5408">
          <cell r="L5408" t="str">
            <v/>
          </cell>
          <cell r="M5408" t="str">
            <v/>
          </cell>
          <cell r="N5408" t="str">
            <v/>
          </cell>
          <cell r="O5408" t="str">
            <v/>
          </cell>
        </row>
        <row r="5409">
          <cell r="L5409" t="str">
            <v/>
          </cell>
          <cell r="M5409" t="str">
            <v/>
          </cell>
          <cell r="N5409" t="str">
            <v/>
          </cell>
          <cell r="O5409" t="str">
            <v/>
          </cell>
        </row>
        <row r="5410">
          <cell r="L5410" t="str">
            <v/>
          </cell>
          <cell r="M5410" t="str">
            <v/>
          </cell>
          <cell r="N5410" t="str">
            <v/>
          </cell>
          <cell r="O5410" t="str">
            <v/>
          </cell>
        </row>
        <row r="5411">
          <cell r="L5411" t="str">
            <v/>
          </cell>
          <cell r="M5411" t="str">
            <v/>
          </cell>
          <cell r="N5411" t="str">
            <v/>
          </cell>
          <cell r="O5411" t="str">
            <v/>
          </cell>
        </row>
        <row r="5412">
          <cell r="L5412" t="str">
            <v/>
          </cell>
          <cell r="M5412" t="str">
            <v/>
          </cell>
          <cell r="N5412" t="str">
            <v/>
          </cell>
          <cell r="O5412" t="str">
            <v/>
          </cell>
        </row>
        <row r="5413">
          <cell r="L5413" t="str">
            <v/>
          </cell>
          <cell r="M5413" t="str">
            <v/>
          </cell>
          <cell r="N5413" t="str">
            <v/>
          </cell>
          <cell r="O5413" t="str">
            <v/>
          </cell>
        </row>
        <row r="5414">
          <cell r="L5414" t="str">
            <v/>
          </cell>
          <cell r="M5414" t="str">
            <v/>
          </cell>
          <cell r="N5414" t="str">
            <v/>
          </cell>
          <cell r="O5414" t="str">
            <v/>
          </cell>
        </row>
        <row r="5415">
          <cell r="L5415" t="str">
            <v/>
          </cell>
          <cell r="M5415" t="str">
            <v/>
          </cell>
          <cell r="N5415" t="str">
            <v/>
          </cell>
          <cell r="O5415" t="str">
            <v/>
          </cell>
        </row>
        <row r="5416">
          <cell r="L5416" t="str">
            <v/>
          </cell>
          <cell r="M5416" t="str">
            <v/>
          </cell>
          <cell r="N5416" t="str">
            <v/>
          </cell>
          <cell r="O5416" t="str">
            <v/>
          </cell>
        </row>
        <row r="5417">
          <cell r="L5417" t="str">
            <v/>
          </cell>
          <cell r="M5417" t="str">
            <v/>
          </cell>
          <cell r="N5417" t="str">
            <v/>
          </cell>
          <cell r="O5417" t="str">
            <v/>
          </cell>
        </row>
        <row r="5418">
          <cell r="L5418" t="str">
            <v/>
          </cell>
          <cell r="M5418" t="str">
            <v/>
          </cell>
          <cell r="N5418" t="str">
            <v/>
          </cell>
          <cell r="O5418" t="str">
            <v/>
          </cell>
        </row>
        <row r="5419">
          <cell r="L5419" t="str">
            <v/>
          </cell>
          <cell r="M5419" t="str">
            <v/>
          </cell>
          <cell r="N5419" t="str">
            <v/>
          </cell>
          <cell r="O5419" t="str">
            <v/>
          </cell>
        </row>
        <row r="5420">
          <cell r="L5420" t="str">
            <v/>
          </cell>
          <cell r="M5420" t="str">
            <v/>
          </cell>
          <cell r="N5420" t="str">
            <v/>
          </cell>
          <cell r="O5420" t="str">
            <v/>
          </cell>
        </row>
        <row r="5421">
          <cell r="L5421" t="str">
            <v/>
          </cell>
          <cell r="M5421" t="str">
            <v/>
          </cell>
          <cell r="N5421" t="str">
            <v/>
          </cell>
          <cell r="O5421" t="str">
            <v/>
          </cell>
        </row>
        <row r="5422">
          <cell r="L5422" t="str">
            <v/>
          </cell>
          <cell r="M5422" t="str">
            <v/>
          </cell>
          <cell r="N5422" t="str">
            <v/>
          </cell>
          <cell r="O5422" t="str">
            <v/>
          </cell>
        </row>
        <row r="5423">
          <cell r="L5423" t="str">
            <v/>
          </cell>
          <cell r="M5423" t="str">
            <v/>
          </cell>
          <cell r="N5423" t="str">
            <v/>
          </cell>
          <cell r="O5423" t="str">
            <v/>
          </cell>
        </row>
        <row r="5424">
          <cell r="L5424" t="str">
            <v/>
          </cell>
          <cell r="M5424" t="str">
            <v/>
          </cell>
          <cell r="N5424" t="str">
            <v/>
          </cell>
          <cell r="O5424" t="str">
            <v/>
          </cell>
        </row>
        <row r="5425">
          <cell r="L5425" t="str">
            <v/>
          </cell>
          <cell r="M5425" t="str">
            <v/>
          </cell>
          <cell r="N5425" t="str">
            <v/>
          </cell>
          <cell r="O5425" t="str">
            <v/>
          </cell>
        </row>
        <row r="5426">
          <cell r="L5426" t="str">
            <v/>
          </cell>
          <cell r="M5426" t="str">
            <v/>
          </cell>
          <cell r="N5426" t="str">
            <v/>
          </cell>
          <cell r="O5426" t="str">
            <v/>
          </cell>
        </row>
        <row r="5427">
          <cell r="L5427" t="str">
            <v/>
          </cell>
          <cell r="M5427" t="str">
            <v/>
          </cell>
          <cell r="N5427" t="str">
            <v/>
          </cell>
          <cell r="O5427" t="str">
            <v/>
          </cell>
        </row>
        <row r="5428">
          <cell r="L5428" t="str">
            <v/>
          </cell>
          <cell r="M5428" t="str">
            <v/>
          </cell>
          <cell r="N5428" t="str">
            <v/>
          </cell>
          <cell r="O5428" t="str">
            <v/>
          </cell>
        </row>
        <row r="5429">
          <cell r="L5429" t="str">
            <v/>
          </cell>
          <cell r="M5429" t="str">
            <v/>
          </cell>
          <cell r="N5429" t="str">
            <v/>
          </cell>
          <cell r="O5429" t="str">
            <v/>
          </cell>
        </row>
        <row r="5430">
          <cell r="L5430" t="str">
            <v/>
          </cell>
          <cell r="M5430" t="str">
            <v/>
          </cell>
          <cell r="N5430" t="str">
            <v/>
          </cell>
          <cell r="O5430" t="str">
            <v/>
          </cell>
        </row>
        <row r="5431">
          <cell r="L5431" t="str">
            <v/>
          </cell>
          <cell r="M5431" t="str">
            <v/>
          </cell>
          <cell r="N5431" t="str">
            <v/>
          </cell>
          <cell r="O5431" t="str">
            <v/>
          </cell>
        </row>
        <row r="5432">
          <cell r="L5432" t="str">
            <v/>
          </cell>
          <cell r="M5432" t="str">
            <v/>
          </cell>
          <cell r="N5432" t="str">
            <v/>
          </cell>
          <cell r="O5432" t="str">
            <v/>
          </cell>
        </row>
        <row r="5433">
          <cell r="L5433" t="str">
            <v/>
          </cell>
          <cell r="M5433" t="str">
            <v/>
          </cell>
          <cell r="N5433" t="str">
            <v/>
          </cell>
          <cell r="O5433" t="str">
            <v/>
          </cell>
        </row>
        <row r="5434">
          <cell r="L5434" t="str">
            <v/>
          </cell>
          <cell r="M5434" t="str">
            <v/>
          </cell>
          <cell r="N5434" t="str">
            <v/>
          </cell>
          <cell r="O5434" t="str">
            <v/>
          </cell>
        </row>
        <row r="5435">
          <cell r="L5435" t="str">
            <v/>
          </cell>
          <cell r="M5435" t="str">
            <v/>
          </cell>
          <cell r="N5435" t="str">
            <v/>
          </cell>
          <cell r="O5435" t="str">
            <v/>
          </cell>
        </row>
        <row r="5436">
          <cell r="L5436" t="str">
            <v/>
          </cell>
          <cell r="M5436" t="str">
            <v/>
          </cell>
          <cell r="N5436" t="str">
            <v/>
          </cell>
          <cell r="O5436" t="str">
            <v/>
          </cell>
        </row>
        <row r="5437">
          <cell r="L5437" t="str">
            <v/>
          </cell>
          <cell r="M5437" t="str">
            <v/>
          </cell>
          <cell r="N5437" t="str">
            <v/>
          </cell>
          <cell r="O5437" t="str">
            <v/>
          </cell>
        </row>
        <row r="5438">
          <cell r="L5438" t="str">
            <v/>
          </cell>
          <cell r="M5438" t="str">
            <v/>
          </cell>
          <cell r="N5438" t="str">
            <v/>
          </cell>
          <cell r="O5438" t="str">
            <v/>
          </cell>
        </row>
        <row r="5439">
          <cell r="L5439" t="str">
            <v/>
          </cell>
          <cell r="M5439" t="str">
            <v/>
          </cell>
          <cell r="N5439" t="str">
            <v/>
          </cell>
          <cell r="O5439" t="str">
            <v/>
          </cell>
        </row>
        <row r="5440">
          <cell r="L5440" t="str">
            <v/>
          </cell>
          <cell r="M5440" t="str">
            <v/>
          </cell>
          <cell r="N5440" t="str">
            <v/>
          </cell>
          <cell r="O5440" t="str">
            <v/>
          </cell>
        </row>
        <row r="5441">
          <cell r="L5441" t="str">
            <v/>
          </cell>
          <cell r="M5441" t="str">
            <v/>
          </cell>
          <cell r="N5441" t="str">
            <v/>
          </cell>
          <cell r="O5441" t="str">
            <v/>
          </cell>
        </row>
        <row r="5442">
          <cell r="L5442" t="str">
            <v/>
          </cell>
          <cell r="M5442" t="str">
            <v/>
          </cell>
          <cell r="N5442" t="str">
            <v/>
          </cell>
          <cell r="O5442" t="str">
            <v/>
          </cell>
        </row>
        <row r="5443">
          <cell r="L5443" t="str">
            <v/>
          </cell>
          <cell r="M5443" t="str">
            <v/>
          </cell>
          <cell r="N5443" t="str">
            <v/>
          </cell>
          <cell r="O5443" t="str">
            <v/>
          </cell>
        </row>
        <row r="5444">
          <cell r="L5444" t="str">
            <v/>
          </cell>
          <cell r="M5444" t="str">
            <v/>
          </cell>
          <cell r="N5444" t="str">
            <v/>
          </cell>
          <cell r="O5444" t="str">
            <v/>
          </cell>
        </row>
        <row r="5445">
          <cell r="L5445" t="str">
            <v/>
          </cell>
          <cell r="M5445" t="str">
            <v/>
          </cell>
          <cell r="N5445" t="str">
            <v/>
          </cell>
          <cell r="O5445" t="str">
            <v/>
          </cell>
        </row>
        <row r="5446">
          <cell r="L5446" t="str">
            <v/>
          </cell>
          <cell r="M5446" t="str">
            <v/>
          </cell>
          <cell r="N5446" t="str">
            <v/>
          </cell>
          <cell r="O5446" t="str">
            <v/>
          </cell>
        </row>
        <row r="5447">
          <cell r="L5447" t="str">
            <v/>
          </cell>
          <cell r="M5447" t="str">
            <v/>
          </cell>
          <cell r="N5447" t="str">
            <v/>
          </cell>
          <cell r="O5447" t="str">
            <v/>
          </cell>
        </row>
        <row r="5448">
          <cell r="L5448" t="str">
            <v/>
          </cell>
          <cell r="M5448" t="str">
            <v/>
          </cell>
          <cell r="N5448">
            <v>0</v>
          </cell>
          <cell r="O5448">
            <v>500000</v>
          </cell>
        </row>
        <row r="5449">
          <cell r="L5449" t="str">
            <v/>
          </cell>
          <cell r="M5449" t="str">
            <v/>
          </cell>
          <cell r="N5449">
            <v>0</v>
          </cell>
          <cell r="O5449">
            <v>70000</v>
          </cell>
        </row>
        <row r="5450">
          <cell r="L5450" t="str">
            <v/>
          </cell>
          <cell r="M5450" t="str">
            <v/>
          </cell>
          <cell r="N5450">
            <v>589499</v>
          </cell>
          <cell r="O5450">
            <v>0</v>
          </cell>
        </row>
        <row r="5451">
          <cell r="L5451" t="str">
            <v/>
          </cell>
          <cell r="M5451" t="str">
            <v/>
          </cell>
          <cell r="N5451">
            <v>9161</v>
          </cell>
          <cell r="O5451">
            <v>0</v>
          </cell>
        </row>
        <row r="5452">
          <cell r="L5452" t="str">
            <v/>
          </cell>
          <cell r="M5452" t="str">
            <v/>
          </cell>
          <cell r="N5452">
            <v>22399</v>
          </cell>
          <cell r="O5452">
            <v>0</v>
          </cell>
        </row>
        <row r="5453">
          <cell r="L5453" t="str">
            <v/>
          </cell>
          <cell r="M5453" t="str">
            <v/>
          </cell>
          <cell r="N5453">
            <v>93400</v>
          </cell>
          <cell r="O5453">
            <v>0</v>
          </cell>
        </row>
        <row r="5454">
          <cell r="L5454" t="str">
            <v/>
          </cell>
          <cell r="M5454" t="str">
            <v/>
          </cell>
          <cell r="N5454">
            <v>741079</v>
          </cell>
          <cell r="O5454">
            <v>0</v>
          </cell>
        </row>
        <row r="5455">
          <cell r="L5455" t="str">
            <v/>
          </cell>
          <cell r="M5455" t="str">
            <v/>
          </cell>
          <cell r="N5455">
            <v>0</v>
          </cell>
          <cell r="O5455">
            <v>3800</v>
          </cell>
        </row>
        <row r="5456">
          <cell r="L5456" t="str">
            <v/>
          </cell>
          <cell r="M5456" t="str">
            <v/>
          </cell>
          <cell r="N5456">
            <v>0</v>
          </cell>
          <cell r="O5456">
            <v>3800</v>
          </cell>
        </row>
        <row r="5457">
          <cell r="L5457" t="str">
            <v/>
          </cell>
          <cell r="M5457" t="str">
            <v/>
          </cell>
          <cell r="N5457">
            <v>0</v>
          </cell>
          <cell r="O5457">
            <v>3800</v>
          </cell>
        </row>
        <row r="5458">
          <cell r="L5458" t="str">
            <v/>
          </cell>
          <cell r="M5458" t="str">
            <v/>
          </cell>
          <cell r="N5458">
            <v>0</v>
          </cell>
          <cell r="O5458">
            <v>447</v>
          </cell>
        </row>
        <row r="5459">
          <cell r="L5459" t="str">
            <v/>
          </cell>
          <cell r="M5459" t="str">
            <v/>
          </cell>
          <cell r="N5459">
            <v>0</v>
          </cell>
          <cell r="O5459">
            <v>6000</v>
          </cell>
        </row>
        <row r="5460">
          <cell r="L5460" t="str">
            <v/>
          </cell>
          <cell r="M5460" t="str">
            <v/>
          </cell>
          <cell r="N5460">
            <v>0</v>
          </cell>
          <cell r="O5460">
            <v>6000</v>
          </cell>
        </row>
        <row r="5461">
          <cell r="L5461" t="str">
            <v/>
          </cell>
          <cell r="M5461" t="str">
            <v/>
          </cell>
          <cell r="N5461">
            <v>0</v>
          </cell>
          <cell r="O5461">
            <v>6000</v>
          </cell>
        </row>
        <row r="5462">
          <cell r="L5462" t="str">
            <v/>
          </cell>
          <cell r="M5462" t="str">
            <v/>
          </cell>
          <cell r="N5462">
            <v>0</v>
          </cell>
          <cell r="O5462">
            <v>6000</v>
          </cell>
        </row>
        <row r="5463">
          <cell r="L5463" t="str">
            <v/>
          </cell>
          <cell r="M5463" t="str">
            <v/>
          </cell>
          <cell r="N5463">
            <v>0</v>
          </cell>
          <cell r="O5463">
            <v>300000</v>
          </cell>
        </row>
        <row r="5464">
          <cell r="L5464" t="str">
            <v/>
          </cell>
          <cell r="M5464" t="str">
            <v/>
          </cell>
          <cell r="N5464">
            <v>0</v>
          </cell>
          <cell r="O5464">
            <v>300000</v>
          </cell>
        </row>
        <row r="5465">
          <cell r="L5465" t="str">
            <v/>
          </cell>
          <cell r="M5465" t="str">
            <v/>
          </cell>
          <cell r="N5465">
            <v>0</v>
          </cell>
          <cell r="O5465">
            <v>300000</v>
          </cell>
        </row>
        <row r="5466">
          <cell r="L5466" t="str">
            <v/>
          </cell>
          <cell r="M5466" t="str">
            <v/>
          </cell>
          <cell r="N5466">
            <v>0</v>
          </cell>
          <cell r="O5466">
            <v>300000</v>
          </cell>
        </row>
        <row r="5467">
          <cell r="L5467" t="str">
            <v/>
          </cell>
          <cell r="M5467" t="str">
            <v/>
          </cell>
          <cell r="N5467">
            <v>0</v>
          </cell>
          <cell r="O5467">
            <v>600</v>
          </cell>
        </row>
        <row r="5468">
          <cell r="L5468" t="str">
            <v/>
          </cell>
          <cell r="M5468" t="str">
            <v/>
          </cell>
          <cell r="N5468">
            <v>0</v>
          </cell>
          <cell r="O5468">
            <v>600</v>
          </cell>
        </row>
        <row r="5469">
          <cell r="L5469" t="str">
            <v/>
          </cell>
          <cell r="M5469" t="str">
            <v/>
          </cell>
          <cell r="N5469">
            <v>600</v>
          </cell>
          <cell r="O5469">
            <v>0</v>
          </cell>
        </row>
        <row r="5470">
          <cell r="L5470" t="str">
            <v/>
          </cell>
          <cell r="M5470" t="str">
            <v/>
          </cell>
          <cell r="N5470">
            <v>280000</v>
          </cell>
          <cell r="O5470">
            <v>0</v>
          </cell>
        </row>
        <row r="5471">
          <cell r="L5471" t="str">
            <v/>
          </cell>
          <cell r="M5471" t="str">
            <v/>
          </cell>
          <cell r="N5471">
            <v>0</v>
          </cell>
          <cell r="O5471">
            <v>4880000</v>
          </cell>
        </row>
        <row r="5472">
          <cell r="L5472" t="str">
            <v/>
          </cell>
          <cell r="M5472" t="str">
            <v/>
          </cell>
          <cell r="N5472">
            <v>0</v>
          </cell>
          <cell r="O5472">
            <v>100000</v>
          </cell>
        </row>
        <row r="5473">
          <cell r="L5473" t="str">
            <v/>
          </cell>
          <cell r="M5473" t="str">
            <v/>
          </cell>
          <cell r="N5473">
            <v>0</v>
          </cell>
          <cell r="O5473">
            <v>3543000</v>
          </cell>
        </row>
        <row r="5474">
          <cell r="L5474" t="str">
            <v/>
          </cell>
          <cell r="M5474" t="str">
            <v/>
          </cell>
          <cell r="N5474">
            <v>7444</v>
          </cell>
          <cell r="O5474">
            <v>0</v>
          </cell>
        </row>
        <row r="5475">
          <cell r="L5475" t="str">
            <v/>
          </cell>
          <cell r="M5475" t="str">
            <v/>
          </cell>
          <cell r="N5475">
            <v>4887068</v>
          </cell>
          <cell r="O5475">
            <v>0</v>
          </cell>
        </row>
        <row r="5476">
          <cell r="L5476" t="str">
            <v/>
          </cell>
          <cell r="M5476" t="str">
            <v/>
          </cell>
          <cell r="N5476">
            <v>3550292</v>
          </cell>
          <cell r="O5476">
            <v>0</v>
          </cell>
        </row>
        <row r="5477">
          <cell r="L5477" t="str">
            <v/>
          </cell>
          <cell r="M5477" t="str">
            <v/>
          </cell>
          <cell r="N5477">
            <v>1067508</v>
          </cell>
          <cell r="O5477">
            <v>0</v>
          </cell>
        </row>
        <row r="5478">
          <cell r="L5478" t="str">
            <v/>
          </cell>
          <cell r="M5478" t="str">
            <v/>
          </cell>
          <cell r="N5478">
            <v>973404</v>
          </cell>
          <cell r="O5478">
            <v>0</v>
          </cell>
        </row>
        <row r="5479">
          <cell r="L5479" t="str">
            <v/>
          </cell>
          <cell r="M5479" t="str">
            <v/>
          </cell>
          <cell r="N5479">
            <v>1341005</v>
          </cell>
          <cell r="O5479">
            <v>0</v>
          </cell>
        </row>
        <row r="5480">
          <cell r="L5480" t="str">
            <v/>
          </cell>
          <cell r="M5480" t="str">
            <v/>
          </cell>
          <cell r="N5480">
            <v>316765</v>
          </cell>
          <cell r="O5480">
            <v>0</v>
          </cell>
        </row>
        <row r="5481">
          <cell r="L5481" t="str">
            <v/>
          </cell>
          <cell r="M5481" t="str">
            <v/>
          </cell>
          <cell r="N5481">
            <v>710000</v>
          </cell>
          <cell r="O5481">
            <v>0</v>
          </cell>
        </row>
        <row r="5482">
          <cell r="L5482" t="str">
            <v/>
          </cell>
          <cell r="M5482" t="str">
            <v/>
          </cell>
          <cell r="N5482">
            <v>150000</v>
          </cell>
          <cell r="O5482">
            <v>0</v>
          </cell>
        </row>
        <row r="5483">
          <cell r="L5483" t="str">
            <v/>
          </cell>
          <cell r="M5483" t="str">
            <v/>
          </cell>
          <cell r="N5483">
            <v>0</v>
          </cell>
          <cell r="O5483">
            <v>5000</v>
          </cell>
        </row>
        <row r="5484">
          <cell r="L5484" t="str">
            <v/>
          </cell>
          <cell r="M5484" t="str">
            <v/>
          </cell>
          <cell r="N5484">
            <v>300000</v>
          </cell>
          <cell r="O5484">
            <v>0</v>
          </cell>
        </row>
        <row r="5485">
          <cell r="L5485" t="str">
            <v/>
          </cell>
          <cell r="M5485" t="str">
            <v/>
          </cell>
          <cell r="N5485">
            <v>0</v>
          </cell>
          <cell r="O5485">
            <v>300000</v>
          </cell>
        </row>
        <row r="5486">
          <cell r="L5486" t="str">
            <v/>
          </cell>
          <cell r="M5486" t="str">
            <v/>
          </cell>
          <cell r="N5486">
            <v>0</v>
          </cell>
          <cell r="O5486">
            <v>600</v>
          </cell>
        </row>
        <row r="5487">
          <cell r="L5487" t="str">
            <v/>
          </cell>
          <cell r="M5487" t="str">
            <v/>
          </cell>
          <cell r="N5487">
            <v>0</v>
          </cell>
          <cell r="O5487">
            <v>900</v>
          </cell>
        </row>
        <row r="5488">
          <cell r="L5488" t="str">
            <v/>
          </cell>
          <cell r="M5488" t="str">
            <v/>
          </cell>
          <cell r="N5488">
            <v>0</v>
          </cell>
          <cell r="O5488">
            <v>100000</v>
          </cell>
        </row>
        <row r="5489">
          <cell r="L5489" t="str">
            <v/>
          </cell>
          <cell r="M5489" t="str">
            <v/>
          </cell>
          <cell r="N5489">
            <v>0</v>
          </cell>
          <cell r="O5489">
            <v>400000</v>
          </cell>
        </row>
        <row r="5490">
          <cell r="L5490" t="str">
            <v/>
          </cell>
          <cell r="M5490" t="str">
            <v/>
          </cell>
          <cell r="N5490">
            <v>0</v>
          </cell>
          <cell r="O5490">
            <v>1070000</v>
          </cell>
        </row>
        <row r="5491">
          <cell r="L5491" t="str">
            <v/>
          </cell>
          <cell r="M5491" t="str">
            <v/>
          </cell>
          <cell r="N5491">
            <v>0</v>
          </cell>
          <cell r="O5491">
            <v>900000</v>
          </cell>
        </row>
        <row r="5492">
          <cell r="L5492" t="str">
            <v/>
          </cell>
          <cell r="M5492" t="str">
            <v/>
          </cell>
          <cell r="N5492">
            <v>0</v>
          </cell>
          <cell r="O5492">
            <v>300000</v>
          </cell>
        </row>
        <row r="5493">
          <cell r="L5493" t="str">
            <v/>
          </cell>
          <cell r="M5493" t="str">
            <v/>
          </cell>
          <cell r="N5493">
            <v>0</v>
          </cell>
          <cell r="O5493">
            <v>900</v>
          </cell>
        </row>
        <row r="5494">
          <cell r="L5494" t="str">
            <v/>
          </cell>
          <cell r="M5494" t="str">
            <v/>
          </cell>
          <cell r="N5494">
            <v>0</v>
          </cell>
          <cell r="O5494">
            <v>3800</v>
          </cell>
        </row>
        <row r="5495">
          <cell r="L5495" t="str">
            <v/>
          </cell>
          <cell r="M5495" t="str">
            <v/>
          </cell>
          <cell r="N5495">
            <v>0</v>
          </cell>
          <cell r="O5495">
            <v>900</v>
          </cell>
        </row>
        <row r="5496">
          <cell r="L5496" t="str">
            <v/>
          </cell>
          <cell r="M5496" t="str">
            <v/>
          </cell>
          <cell r="N5496">
            <v>0</v>
          </cell>
          <cell r="O5496">
            <v>3800</v>
          </cell>
        </row>
        <row r="5497">
          <cell r="L5497" t="str">
            <v/>
          </cell>
          <cell r="M5497" t="str">
            <v/>
          </cell>
          <cell r="N5497">
            <v>0</v>
          </cell>
          <cell r="O5497">
            <v>3800</v>
          </cell>
        </row>
        <row r="5498">
          <cell r="L5498" t="str">
            <v/>
          </cell>
          <cell r="M5498" t="str">
            <v/>
          </cell>
          <cell r="N5498">
            <v>0</v>
          </cell>
          <cell r="O5498">
            <v>417</v>
          </cell>
        </row>
        <row r="5499">
          <cell r="L5499" t="str">
            <v/>
          </cell>
          <cell r="M5499" t="str">
            <v/>
          </cell>
          <cell r="N5499">
            <v>0</v>
          </cell>
          <cell r="O5499">
            <v>2177</v>
          </cell>
        </row>
        <row r="5500">
          <cell r="L5500" t="str">
            <v/>
          </cell>
          <cell r="M5500" t="str">
            <v/>
          </cell>
          <cell r="N5500">
            <v>0</v>
          </cell>
          <cell r="O5500">
            <v>1118</v>
          </cell>
        </row>
        <row r="5501">
          <cell r="L5501" t="str">
            <v/>
          </cell>
          <cell r="M5501" t="str">
            <v/>
          </cell>
          <cell r="N5501">
            <v>0</v>
          </cell>
          <cell r="O5501">
            <v>3800</v>
          </cell>
        </row>
        <row r="5502">
          <cell r="L5502" t="str">
            <v/>
          </cell>
          <cell r="M5502" t="str">
            <v/>
          </cell>
          <cell r="N5502">
            <v>0</v>
          </cell>
          <cell r="O5502">
            <v>696508</v>
          </cell>
        </row>
        <row r="5503">
          <cell r="L5503" t="str">
            <v/>
          </cell>
          <cell r="M5503" t="str">
            <v/>
          </cell>
          <cell r="N5503">
            <v>0</v>
          </cell>
          <cell r="O5503">
            <v>600</v>
          </cell>
        </row>
        <row r="5504">
          <cell r="L5504" t="str">
            <v/>
          </cell>
          <cell r="M5504" t="str">
            <v/>
          </cell>
          <cell r="N5504">
            <v>0</v>
          </cell>
          <cell r="O5504">
            <v>550</v>
          </cell>
        </row>
        <row r="5505">
          <cell r="L5505" t="str">
            <v/>
          </cell>
          <cell r="M5505" t="str">
            <v/>
          </cell>
          <cell r="N5505">
            <v>168168</v>
          </cell>
          <cell r="O5505">
            <v>0</v>
          </cell>
        </row>
        <row r="5506">
          <cell r="L5506" t="str">
            <v/>
          </cell>
          <cell r="M5506" t="str">
            <v/>
          </cell>
          <cell r="N5506">
            <v>0</v>
          </cell>
          <cell r="O5506">
            <v>300000</v>
          </cell>
        </row>
        <row r="5507">
          <cell r="L5507" t="str">
            <v/>
          </cell>
          <cell r="M5507" t="str">
            <v/>
          </cell>
          <cell r="N5507">
            <v>0</v>
          </cell>
          <cell r="O5507">
            <v>2930000</v>
          </cell>
        </row>
        <row r="5508">
          <cell r="L5508" t="str">
            <v/>
          </cell>
          <cell r="M5508" t="str">
            <v/>
          </cell>
          <cell r="N5508">
            <v>0</v>
          </cell>
          <cell r="O5508">
            <v>7000000</v>
          </cell>
        </row>
        <row r="5509">
          <cell r="L5509" t="str">
            <v/>
          </cell>
          <cell r="M5509" t="str">
            <v/>
          </cell>
          <cell r="N5509">
            <v>0</v>
          </cell>
          <cell r="O5509">
            <v>200000</v>
          </cell>
        </row>
        <row r="5510">
          <cell r="L5510" t="str">
            <v/>
          </cell>
          <cell r="M5510" t="str">
            <v/>
          </cell>
          <cell r="N5510">
            <v>0</v>
          </cell>
          <cell r="O5510">
            <v>2000000</v>
          </cell>
        </row>
        <row r="5511">
          <cell r="L5511" t="str">
            <v/>
          </cell>
          <cell r="M5511" t="str">
            <v/>
          </cell>
          <cell r="N5511">
            <v>0</v>
          </cell>
          <cell r="O5511">
            <v>1000000</v>
          </cell>
        </row>
        <row r="5512">
          <cell r="L5512" t="str">
            <v/>
          </cell>
          <cell r="M5512" t="str">
            <v/>
          </cell>
          <cell r="N5512">
            <v>0</v>
          </cell>
          <cell r="O5512">
            <v>2000000</v>
          </cell>
        </row>
        <row r="5513">
          <cell r="L5513" t="str">
            <v/>
          </cell>
          <cell r="M5513" t="str">
            <v/>
          </cell>
          <cell r="N5513">
            <v>0</v>
          </cell>
          <cell r="O5513">
            <v>3000000</v>
          </cell>
        </row>
        <row r="5514">
          <cell r="L5514" t="str">
            <v/>
          </cell>
          <cell r="M5514" t="str">
            <v/>
          </cell>
          <cell r="N5514">
            <v>0</v>
          </cell>
          <cell r="O5514">
            <v>1309000</v>
          </cell>
        </row>
        <row r="5515">
          <cell r="L5515" t="str">
            <v/>
          </cell>
          <cell r="M5515" t="str">
            <v/>
          </cell>
          <cell r="N5515">
            <v>0</v>
          </cell>
          <cell r="O5515">
            <v>303000</v>
          </cell>
        </row>
        <row r="5516">
          <cell r="L5516" t="str">
            <v/>
          </cell>
          <cell r="M5516" t="str">
            <v/>
          </cell>
          <cell r="N5516">
            <v>0</v>
          </cell>
          <cell r="O5516">
            <v>800000</v>
          </cell>
        </row>
        <row r="5517">
          <cell r="L5517" t="str">
            <v/>
          </cell>
          <cell r="M5517" t="str">
            <v/>
          </cell>
          <cell r="N5517">
            <v>0</v>
          </cell>
          <cell r="O5517">
            <v>6000000</v>
          </cell>
        </row>
        <row r="5518">
          <cell r="L5518" t="str">
            <v/>
          </cell>
          <cell r="M5518" t="str">
            <v/>
          </cell>
          <cell r="N5518">
            <v>0</v>
          </cell>
          <cell r="O5518">
            <v>828000</v>
          </cell>
        </row>
        <row r="5519">
          <cell r="L5519" t="str">
            <v/>
          </cell>
          <cell r="M5519" t="str">
            <v/>
          </cell>
          <cell r="N5519">
            <v>589499</v>
          </cell>
          <cell r="O5519">
            <v>0</v>
          </cell>
        </row>
        <row r="5520">
          <cell r="L5520" t="str">
            <v/>
          </cell>
          <cell r="M5520" t="str">
            <v/>
          </cell>
          <cell r="N5520">
            <v>0</v>
          </cell>
          <cell r="O5520">
            <v>156398</v>
          </cell>
        </row>
        <row r="5521">
          <cell r="L5521" t="str">
            <v/>
          </cell>
          <cell r="M5521" t="str">
            <v/>
          </cell>
          <cell r="N5521">
            <v>38534</v>
          </cell>
          <cell r="O5521">
            <v>0</v>
          </cell>
        </row>
        <row r="5522">
          <cell r="L5522" t="str">
            <v/>
          </cell>
          <cell r="M5522" t="str">
            <v/>
          </cell>
          <cell r="N5522">
            <v>3240649</v>
          </cell>
          <cell r="O5522">
            <v>0</v>
          </cell>
        </row>
        <row r="5523">
          <cell r="L5523" t="str">
            <v/>
          </cell>
          <cell r="M5523" t="str">
            <v/>
          </cell>
          <cell r="N5523">
            <v>6843728</v>
          </cell>
          <cell r="O5523">
            <v>0</v>
          </cell>
        </row>
        <row r="5524">
          <cell r="L5524" t="str">
            <v/>
          </cell>
          <cell r="M5524" t="str">
            <v/>
          </cell>
          <cell r="N5524">
            <v>462020</v>
          </cell>
          <cell r="O5524">
            <v>0</v>
          </cell>
        </row>
        <row r="5525">
          <cell r="L5525" t="str">
            <v/>
          </cell>
          <cell r="M5525" t="str">
            <v/>
          </cell>
          <cell r="N5525">
            <v>2396804</v>
          </cell>
          <cell r="O5525">
            <v>0</v>
          </cell>
        </row>
        <row r="5526">
          <cell r="L5526" t="str">
            <v/>
          </cell>
          <cell r="M5526" t="str">
            <v/>
          </cell>
          <cell r="N5526">
            <v>368436</v>
          </cell>
          <cell r="O5526">
            <v>0</v>
          </cell>
        </row>
        <row r="5527">
          <cell r="L5527" t="str">
            <v/>
          </cell>
          <cell r="M5527" t="str">
            <v/>
          </cell>
          <cell r="N5527">
            <v>313129</v>
          </cell>
          <cell r="O5527">
            <v>0</v>
          </cell>
        </row>
        <row r="5528">
          <cell r="L5528" t="str">
            <v/>
          </cell>
          <cell r="M5528" t="str">
            <v/>
          </cell>
          <cell r="N5528">
            <v>10874818</v>
          </cell>
          <cell r="O5528">
            <v>0</v>
          </cell>
        </row>
        <row r="5529">
          <cell r="L5529" t="str">
            <v/>
          </cell>
          <cell r="M5529" t="str">
            <v/>
          </cell>
          <cell r="N5529">
            <v>1319199</v>
          </cell>
          <cell r="O5529">
            <v>0</v>
          </cell>
        </row>
        <row r="5530">
          <cell r="L5530" t="str">
            <v/>
          </cell>
          <cell r="M5530" t="str">
            <v/>
          </cell>
          <cell r="N5530">
            <v>387153</v>
          </cell>
          <cell r="O5530">
            <v>0</v>
          </cell>
        </row>
        <row r="5531">
          <cell r="L5531" t="str">
            <v/>
          </cell>
          <cell r="M5531" t="str">
            <v/>
          </cell>
          <cell r="N5531">
            <v>152236</v>
          </cell>
          <cell r="O5531">
            <v>0</v>
          </cell>
        </row>
        <row r="5532">
          <cell r="L5532" t="str">
            <v/>
          </cell>
          <cell r="M5532" t="str">
            <v/>
          </cell>
          <cell r="N5532">
            <v>183939</v>
          </cell>
          <cell r="O5532">
            <v>0</v>
          </cell>
        </row>
        <row r="5533">
          <cell r="L5533" t="str">
            <v/>
          </cell>
          <cell r="M5533" t="str">
            <v/>
          </cell>
          <cell r="N5533">
            <v>0</v>
          </cell>
          <cell r="O5533">
            <v>4000000</v>
          </cell>
        </row>
        <row r="5534">
          <cell r="L5534" t="str">
            <v/>
          </cell>
          <cell r="M5534" t="str">
            <v/>
          </cell>
          <cell r="N5534">
            <v>62000</v>
          </cell>
          <cell r="O5534">
            <v>0</v>
          </cell>
        </row>
        <row r="5535">
          <cell r="L5535" t="str">
            <v/>
          </cell>
          <cell r="M5535" t="str">
            <v/>
          </cell>
          <cell r="N5535">
            <v>12557</v>
          </cell>
          <cell r="O5535">
            <v>0</v>
          </cell>
        </row>
        <row r="5536">
          <cell r="L5536" t="str">
            <v/>
          </cell>
          <cell r="M5536" t="str">
            <v/>
          </cell>
          <cell r="N5536">
            <v>0</v>
          </cell>
          <cell r="O5536">
            <v>600</v>
          </cell>
        </row>
        <row r="5537">
          <cell r="L5537" t="str">
            <v/>
          </cell>
          <cell r="M5537" t="str">
            <v/>
          </cell>
          <cell r="N5537">
            <v>0</v>
          </cell>
          <cell r="O5537">
            <v>600</v>
          </cell>
        </row>
        <row r="5538">
          <cell r="L5538" t="str">
            <v/>
          </cell>
          <cell r="M5538" t="str">
            <v/>
          </cell>
          <cell r="N5538">
            <v>0</v>
          </cell>
          <cell r="O5538">
            <v>600</v>
          </cell>
        </row>
        <row r="5539">
          <cell r="L5539" t="str">
            <v/>
          </cell>
          <cell r="M5539" t="str">
            <v/>
          </cell>
          <cell r="N5539">
            <v>0</v>
          </cell>
          <cell r="O5539">
            <v>900</v>
          </cell>
        </row>
        <row r="5540">
          <cell r="L5540" t="str">
            <v/>
          </cell>
          <cell r="M5540" t="str">
            <v/>
          </cell>
          <cell r="N5540">
            <v>0</v>
          </cell>
          <cell r="O5540">
            <v>900</v>
          </cell>
        </row>
        <row r="5541">
          <cell r="L5541" t="str">
            <v/>
          </cell>
          <cell r="M5541" t="str">
            <v/>
          </cell>
          <cell r="N5541">
            <v>0</v>
          </cell>
          <cell r="O5541">
            <v>900</v>
          </cell>
        </row>
        <row r="5542">
          <cell r="L5542" t="str">
            <v/>
          </cell>
          <cell r="M5542" t="str">
            <v/>
          </cell>
          <cell r="N5542">
            <v>0</v>
          </cell>
          <cell r="O5542">
            <v>200000</v>
          </cell>
        </row>
        <row r="5543">
          <cell r="L5543" t="str">
            <v/>
          </cell>
          <cell r="M5543" t="str">
            <v/>
          </cell>
          <cell r="N5543">
            <v>0</v>
          </cell>
          <cell r="O5543">
            <v>400000</v>
          </cell>
        </row>
        <row r="5544">
          <cell r="L5544" t="str">
            <v/>
          </cell>
          <cell r="M5544" t="str">
            <v/>
          </cell>
          <cell r="N5544">
            <v>0</v>
          </cell>
          <cell r="O5544">
            <v>400000</v>
          </cell>
        </row>
        <row r="5545">
          <cell r="L5545" t="str">
            <v/>
          </cell>
          <cell r="M5545" t="str">
            <v/>
          </cell>
          <cell r="N5545">
            <v>0</v>
          </cell>
          <cell r="O5545">
            <v>600</v>
          </cell>
        </row>
        <row r="5546">
          <cell r="L5546" t="str">
            <v/>
          </cell>
          <cell r="M5546" t="str">
            <v/>
          </cell>
          <cell r="N5546">
            <v>0</v>
          </cell>
          <cell r="O5546">
            <v>900</v>
          </cell>
        </row>
        <row r="5547">
          <cell r="L5547" t="str">
            <v/>
          </cell>
          <cell r="M5547" t="str">
            <v/>
          </cell>
          <cell r="N5547">
            <v>0</v>
          </cell>
          <cell r="O5547">
            <v>300000</v>
          </cell>
        </row>
        <row r="5548">
          <cell r="L5548" t="str">
            <v/>
          </cell>
          <cell r="M5548" t="str">
            <v/>
          </cell>
          <cell r="N5548">
            <v>0</v>
          </cell>
          <cell r="O5548">
            <v>600</v>
          </cell>
        </row>
        <row r="5549">
          <cell r="L5549" t="str">
            <v/>
          </cell>
          <cell r="M5549" t="str">
            <v/>
          </cell>
          <cell r="N5549">
            <v>0</v>
          </cell>
          <cell r="O5549">
            <v>340000</v>
          </cell>
        </row>
        <row r="5550">
          <cell r="L5550" t="str">
            <v/>
          </cell>
          <cell r="M5550" t="str">
            <v/>
          </cell>
          <cell r="N5550">
            <v>0</v>
          </cell>
          <cell r="O5550">
            <v>600</v>
          </cell>
        </row>
        <row r="5551">
          <cell r="L5551" t="str">
            <v/>
          </cell>
          <cell r="M5551" t="str">
            <v/>
          </cell>
          <cell r="N5551">
            <v>0</v>
          </cell>
          <cell r="O5551">
            <v>50000</v>
          </cell>
        </row>
        <row r="5552">
          <cell r="L5552" t="str">
            <v/>
          </cell>
          <cell r="M5552" t="str">
            <v/>
          </cell>
          <cell r="N5552">
            <v>0</v>
          </cell>
          <cell r="O5552">
            <v>600</v>
          </cell>
        </row>
        <row r="5553">
          <cell r="L5553" t="str">
            <v/>
          </cell>
          <cell r="M5553" t="str">
            <v/>
          </cell>
          <cell r="N5553">
            <v>0</v>
          </cell>
          <cell r="O5553">
            <v>20000</v>
          </cell>
        </row>
        <row r="5554">
          <cell r="L5554" t="str">
            <v/>
          </cell>
          <cell r="M5554" t="str">
            <v/>
          </cell>
          <cell r="N5554">
            <v>0</v>
          </cell>
          <cell r="O5554">
            <v>600</v>
          </cell>
        </row>
        <row r="5555">
          <cell r="L5555" t="str">
            <v/>
          </cell>
          <cell r="M5555" t="str">
            <v/>
          </cell>
          <cell r="N5555">
            <v>0</v>
          </cell>
          <cell r="O5555">
            <v>900</v>
          </cell>
        </row>
        <row r="5556">
          <cell r="L5556" t="str">
            <v/>
          </cell>
          <cell r="M5556" t="str">
            <v/>
          </cell>
          <cell r="N5556">
            <v>0</v>
          </cell>
          <cell r="O5556">
            <v>300000</v>
          </cell>
        </row>
        <row r="5557">
          <cell r="L5557" t="str">
            <v/>
          </cell>
          <cell r="M5557" t="str">
            <v/>
          </cell>
          <cell r="N5557">
            <v>0</v>
          </cell>
          <cell r="O5557">
            <v>63889</v>
          </cell>
        </row>
        <row r="5558">
          <cell r="L5558" t="str">
            <v/>
          </cell>
          <cell r="M5558" t="str">
            <v/>
          </cell>
          <cell r="N5558">
            <v>0</v>
          </cell>
          <cell r="O5558">
            <v>492310</v>
          </cell>
        </row>
        <row r="5559">
          <cell r="L5559" t="str">
            <v/>
          </cell>
          <cell r="M5559" t="str">
            <v/>
          </cell>
          <cell r="N5559">
            <v>0</v>
          </cell>
          <cell r="O5559">
            <v>80000</v>
          </cell>
        </row>
        <row r="5560">
          <cell r="L5560" t="str">
            <v/>
          </cell>
          <cell r="M5560" t="str">
            <v/>
          </cell>
          <cell r="N5560">
            <v>0</v>
          </cell>
          <cell r="O5560">
            <v>400000</v>
          </cell>
        </row>
        <row r="5561">
          <cell r="L5561" t="str">
            <v/>
          </cell>
          <cell r="M5561" t="str">
            <v/>
          </cell>
          <cell r="N5561">
            <v>0</v>
          </cell>
          <cell r="O5561">
            <v>600</v>
          </cell>
        </row>
        <row r="5562">
          <cell r="L5562" t="str">
            <v/>
          </cell>
          <cell r="M5562" t="str">
            <v/>
          </cell>
          <cell r="N5562">
            <v>0</v>
          </cell>
          <cell r="O5562">
            <v>600</v>
          </cell>
        </row>
        <row r="5563">
          <cell r="L5563" t="str">
            <v/>
          </cell>
          <cell r="M5563" t="str">
            <v/>
          </cell>
          <cell r="N5563">
            <v>0</v>
          </cell>
          <cell r="O5563">
            <v>900</v>
          </cell>
        </row>
        <row r="5564">
          <cell r="L5564" t="str">
            <v/>
          </cell>
          <cell r="M5564" t="str">
            <v/>
          </cell>
          <cell r="N5564">
            <v>0</v>
          </cell>
          <cell r="O5564">
            <v>900</v>
          </cell>
        </row>
        <row r="5565">
          <cell r="L5565" t="str">
            <v/>
          </cell>
          <cell r="M5565" t="str">
            <v/>
          </cell>
          <cell r="N5565">
            <v>0</v>
          </cell>
          <cell r="O5565">
            <v>3800</v>
          </cell>
        </row>
        <row r="5566">
          <cell r="L5566" t="str">
            <v/>
          </cell>
          <cell r="M5566" t="str">
            <v/>
          </cell>
          <cell r="N5566">
            <v>0</v>
          </cell>
          <cell r="O5566">
            <v>6000</v>
          </cell>
        </row>
        <row r="5567">
          <cell r="L5567" t="str">
            <v/>
          </cell>
          <cell r="M5567" t="str">
            <v/>
          </cell>
          <cell r="N5567">
            <v>0</v>
          </cell>
          <cell r="O5567">
            <v>3800</v>
          </cell>
        </row>
        <row r="5568">
          <cell r="L5568" t="str">
            <v/>
          </cell>
          <cell r="M5568" t="str">
            <v/>
          </cell>
          <cell r="N5568">
            <v>0</v>
          </cell>
          <cell r="O5568">
            <v>3800</v>
          </cell>
        </row>
        <row r="5569">
          <cell r="L5569" t="str">
            <v/>
          </cell>
          <cell r="M5569" t="str">
            <v/>
          </cell>
          <cell r="N5569">
            <v>0</v>
          </cell>
          <cell r="O5569">
            <v>137</v>
          </cell>
        </row>
        <row r="5570">
          <cell r="L5570" t="str">
            <v/>
          </cell>
          <cell r="M5570" t="str">
            <v/>
          </cell>
          <cell r="N5570">
            <v>0</v>
          </cell>
          <cell r="O5570">
            <v>1666</v>
          </cell>
        </row>
        <row r="5571">
          <cell r="L5571" t="str">
            <v/>
          </cell>
          <cell r="M5571" t="str">
            <v/>
          </cell>
          <cell r="N5571">
            <v>0</v>
          </cell>
          <cell r="O5571">
            <v>3635</v>
          </cell>
        </row>
        <row r="5572">
          <cell r="L5572" t="str">
            <v/>
          </cell>
          <cell r="M5572" t="str">
            <v/>
          </cell>
          <cell r="N5572">
            <v>0</v>
          </cell>
          <cell r="O5572">
            <v>600</v>
          </cell>
        </row>
        <row r="5573">
          <cell r="L5573" t="str">
            <v/>
          </cell>
          <cell r="M5573" t="str">
            <v/>
          </cell>
          <cell r="N5573">
            <v>0</v>
          </cell>
          <cell r="O5573">
            <v>900</v>
          </cell>
        </row>
        <row r="5574">
          <cell r="L5574" t="str">
            <v/>
          </cell>
          <cell r="M5574" t="str">
            <v/>
          </cell>
          <cell r="N5574">
            <v>0</v>
          </cell>
          <cell r="O5574">
            <v>300000</v>
          </cell>
        </row>
        <row r="5575">
          <cell r="L5575" t="str">
            <v/>
          </cell>
          <cell r="M5575" t="str">
            <v/>
          </cell>
          <cell r="N5575">
            <v>0</v>
          </cell>
          <cell r="O5575">
            <v>600</v>
          </cell>
        </row>
        <row r="5576">
          <cell r="L5576" t="str">
            <v/>
          </cell>
          <cell r="M5576" t="str">
            <v/>
          </cell>
          <cell r="N5576">
            <v>0</v>
          </cell>
          <cell r="O5576">
            <v>301000</v>
          </cell>
        </row>
        <row r="5577">
          <cell r="L5577" t="str">
            <v/>
          </cell>
          <cell r="M5577" t="str">
            <v/>
          </cell>
          <cell r="N5577">
            <v>0</v>
          </cell>
          <cell r="O5577">
            <v>400000</v>
          </cell>
        </row>
        <row r="5578">
          <cell r="L5578" t="str">
            <v/>
          </cell>
          <cell r="M5578" t="str">
            <v/>
          </cell>
          <cell r="N5578">
            <v>0</v>
          </cell>
          <cell r="O5578">
            <v>100000</v>
          </cell>
        </row>
        <row r="5579">
          <cell r="L5579" t="str">
            <v/>
          </cell>
          <cell r="M5579" t="str">
            <v/>
          </cell>
          <cell r="N5579">
            <v>0</v>
          </cell>
          <cell r="O5579">
            <v>600</v>
          </cell>
        </row>
        <row r="5580">
          <cell r="L5580" t="str">
            <v/>
          </cell>
          <cell r="M5580" t="str">
            <v/>
          </cell>
          <cell r="N5580">
            <v>0</v>
          </cell>
          <cell r="O5580">
            <v>600</v>
          </cell>
        </row>
        <row r="5581">
          <cell r="L5581" t="str">
            <v/>
          </cell>
          <cell r="M5581" t="str">
            <v/>
          </cell>
          <cell r="N5581">
            <v>0</v>
          </cell>
          <cell r="O5581">
            <v>600</v>
          </cell>
        </row>
        <row r="5582">
          <cell r="L5582" t="str">
            <v/>
          </cell>
          <cell r="M5582" t="str">
            <v/>
          </cell>
          <cell r="N5582">
            <v>0</v>
          </cell>
          <cell r="O5582">
            <v>600</v>
          </cell>
        </row>
        <row r="5583">
          <cell r="L5583" t="str">
            <v/>
          </cell>
          <cell r="M5583" t="str">
            <v/>
          </cell>
          <cell r="N5583">
            <v>0</v>
          </cell>
          <cell r="O5583">
            <v>600</v>
          </cell>
        </row>
        <row r="5584">
          <cell r="L5584" t="str">
            <v/>
          </cell>
          <cell r="M5584" t="str">
            <v/>
          </cell>
          <cell r="N5584">
            <v>0</v>
          </cell>
          <cell r="O5584">
            <v>600</v>
          </cell>
        </row>
        <row r="5585">
          <cell r="L5585" t="str">
            <v/>
          </cell>
          <cell r="M5585" t="str">
            <v/>
          </cell>
          <cell r="N5585">
            <v>0</v>
          </cell>
          <cell r="O5585">
            <v>600</v>
          </cell>
        </row>
        <row r="5586">
          <cell r="L5586" t="str">
            <v/>
          </cell>
          <cell r="M5586" t="str">
            <v/>
          </cell>
          <cell r="N5586">
            <v>0</v>
          </cell>
          <cell r="O5586">
            <v>600</v>
          </cell>
        </row>
        <row r="5587">
          <cell r="L5587" t="str">
            <v/>
          </cell>
          <cell r="M5587" t="str">
            <v/>
          </cell>
          <cell r="N5587">
            <v>0</v>
          </cell>
          <cell r="O5587">
            <v>600</v>
          </cell>
        </row>
        <row r="5588">
          <cell r="L5588" t="str">
            <v/>
          </cell>
          <cell r="M5588" t="str">
            <v/>
          </cell>
          <cell r="N5588">
            <v>0</v>
          </cell>
          <cell r="O5588">
            <v>600</v>
          </cell>
        </row>
        <row r="5589">
          <cell r="L5589" t="str">
            <v/>
          </cell>
          <cell r="M5589" t="str">
            <v/>
          </cell>
          <cell r="N5589">
            <v>0</v>
          </cell>
          <cell r="O5589">
            <v>900</v>
          </cell>
        </row>
        <row r="5590">
          <cell r="L5590" t="str">
            <v/>
          </cell>
          <cell r="M5590" t="str">
            <v/>
          </cell>
          <cell r="N5590">
            <v>0</v>
          </cell>
          <cell r="O5590">
            <v>900</v>
          </cell>
        </row>
        <row r="5591">
          <cell r="L5591" t="str">
            <v/>
          </cell>
          <cell r="M5591" t="str">
            <v/>
          </cell>
          <cell r="N5591">
            <v>0</v>
          </cell>
          <cell r="O5591">
            <v>900</v>
          </cell>
        </row>
        <row r="5592">
          <cell r="L5592" t="str">
            <v/>
          </cell>
          <cell r="M5592" t="str">
            <v/>
          </cell>
          <cell r="N5592">
            <v>0</v>
          </cell>
          <cell r="O5592">
            <v>900</v>
          </cell>
        </row>
        <row r="5593">
          <cell r="L5593" t="str">
            <v/>
          </cell>
          <cell r="M5593" t="str">
            <v/>
          </cell>
          <cell r="N5593">
            <v>0</v>
          </cell>
          <cell r="O5593">
            <v>6000</v>
          </cell>
        </row>
        <row r="5594">
          <cell r="L5594" t="str">
            <v/>
          </cell>
          <cell r="M5594" t="str">
            <v/>
          </cell>
          <cell r="N5594">
            <v>0</v>
          </cell>
          <cell r="O5594">
            <v>900</v>
          </cell>
        </row>
        <row r="5595">
          <cell r="L5595" t="str">
            <v/>
          </cell>
          <cell r="M5595" t="str">
            <v/>
          </cell>
          <cell r="N5595">
            <v>0</v>
          </cell>
          <cell r="O5595">
            <v>900</v>
          </cell>
        </row>
        <row r="5596">
          <cell r="L5596" t="str">
            <v/>
          </cell>
          <cell r="M5596" t="str">
            <v/>
          </cell>
          <cell r="N5596">
            <v>0</v>
          </cell>
          <cell r="O5596">
            <v>900</v>
          </cell>
        </row>
        <row r="5597">
          <cell r="L5597" t="str">
            <v/>
          </cell>
          <cell r="M5597" t="str">
            <v/>
          </cell>
          <cell r="N5597">
            <v>0</v>
          </cell>
          <cell r="O5597">
            <v>550</v>
          </cell>
        </row>
        <row r="5598">
          <cell r="L5598" t="str">
            <v/>
          </cell>
          <cell r="M5598" t="str">
            <v/>
          </cell>
          <cell r="N5598">
            <v>0</v>
          </cell>
          <cell r="O5598">
            <v>550</v>
          </cell>
        </row>
        <row r="5599">
          <cell r="L5599" t="str">
            <v/>
          </cell>
          <cell r="M5599" t="str">
            <v/>
          </cell>
          <cell r="N5599">
            <v>0</v>
          </cell>
          <cell r="O5599">
            <v>550</v>
          </cell>
        </row>
        <row r="5600">
          <cell r="L5600" t="str">
            <v/>
          </cell>
          <cell r="M5600" t="str">
            <v/>
          </cell>
          <cell r="N5600">
            <v>0</v>
          </cell>
          <cell r="O5600">
            <v>6000</v>
          </cell>
        </row>
        <row r="5601">
          <cell r="L5601" t="str">
            <v/>
          </cell>
          <cell r="M5601" t="str">
            <v/>
          </cell>
          <cell r="N5601">
            <v>1500</v>
          </cell>
          <cell r="O5601">
            <v>0</v>
          </cell>
        </row>
        <row r="5602">
          <cell r="L5602" t="str">
            <v/>
          </cell>
          <cell r="M5602" t="str">
            <v/>
          </cell>
          <cell r="N5602">
            <v>1500</v>
          </cell>
          <cell r="O5602">
            <v>0</v>
          </cell>
        </row>
        <row r="5603">
          <cell r="L5603" t="str">
            <v/>
          </cell>
          <cell r="M5603" t="str">
            <v/>
          </cell>
          <cell r="N5603">
            <v>92815</v>
          </cell>
          <cell r="O5603">
            <v>0</v>
          </cell>
        </row>
        <row r="5604">
          <cell r="L5604" t="str">
            <v/>
          </cell>
          <cell r="M5604" t="str">
            <v/>
          </cell>
          <cell r="N5604">
            <v>180000</v>
          </cell>
          <cell r="O5604">
            <v>0</v>
          </cell>
        </row>
        <row r="5605">
          <cell r="L5605" t="str">
            <v/>
          </cell>
          <cell r="M5605" t="str">
            <v/>
          </cell>
          <cell r="N5605">
            <v>0</v>
          </cell>
          <cell r="O5605">
            <v>963000</v>
          </cell>
        </row>
        <row r="5606">
          <cell r="L5606" t="str">
            <v/>
          </cell>
          <cell r="M5606" t="str">
            <v/>
          </cell>
          <cell r="N5606">
            <v>0</v>
          </cell>
          <cell r="O5606">
            <v>2311000</v>
          </cell>
        </row>
        <row r="5607">
          <cell r="L5607" t="str">
            <v/>
          </cell>
          <cell r="M5607" t="str">
            <v/>
          </cell>
          <cell r="N5607">
            <v>0</v>
          </cell>
          <cell r="O5607">
            <v>4020000</v>
          </cell>
        </row>
        <row r="5608">
          <cell r="L5608" t="str">
            <v/>
          </cell>
          <cell r="M5608" t="str">
            <v/>
          </cell>
          <cell r="N5608">
            <v>0</v>
          </cell>
          <cell r="O5608">
            <v>8000000</v>
          </cell>
        </row>
        <row r="5609">
          <cell r="L5609" t="str">
            <v/>
          </cell>
          <cell r="M5609" t="str">
            <v/>
          </cell>
          <cell r="N5609">
            <v>0</v>
          </cell>
          <cell r="O5609">
            <v>1000000</v>
          </cell>
        </row>
        <row r="5610">
          <cell r="L5610" t="str">
            <v/>
          </cell>
          <cell r="M5610" t="str">
            <v/>
          </cell>
          <cell r="N5610">
            <v>0</v>
          </cell>
          <cell r="O5610">
            <v>47000</v>
          </cell>
        </row>
        <row r="5611">
          <cell r="L5611" t="str">
            <v/>
          </cell>
          <cell r="M5611" t="str">
            <v/>
          </cell>
          <cell r="N5611">
            <v>0</v>
          </cell>
          <cell r="O5611">
            <v>1000000</v>
          </cell>
        </row>
        <row r="5612">
          <cell r="L5612" t="str">
            <v/>
          </cell>
          <cell r="M5612" t="str">
            <v/>
          </cell>
          <cell r="N5612">
            <v>0</v>
          </cell>
          <cell r="O5612">
            <v>646000</v>
          </cell>
        </row>
        <row r="5613">
          <cell r="L5613" t="str">
            <v/>
          </cell>
          <cell r="M5613" t="str">
            <v/>
          </cell>
          <cell r="N5613">
            <v>0</v>
          </cell>
          <cell r="O5613">
            <v>919000</v>
          </cell>
        </row>
        <row r="5614">
          <cell r="L5614" t="str">
            <v/>
          </cell>
          <cell r="M5614" t="str">
            <v/>
          </cell>
          <cell r="N5614">
            <v>0</v>
          </cell>
          <cell r="O5614">
            <v>20000</v>
          </cell>
        </row>
        <row r="5615">
          <cell r="L5615" t="str">
            <v/>
          </cell>
          <cell r="M5615" t="str">
            <v/>
          </cell>
          <cell r="N5615">
            <v>393000</v>
          </cell>
          <cell r="O5615">
            <v>0</v>
          </cell>
        </row>
        <row r="5616">
          <cell r="L5616" t="str">
            <v/>
          </cell>
          <cell r="M5616" t="str">
            <v/>
          </cell>
          <cell r="N5616">
            <v>21353</v>
          </cell>
          <cell r="O5616">
            <v>0</v>
          </cell>
        </row>
        <row r="5617">
          <cell r="L5617" t="str">
            <v/>
          </cell>
          <cell r="M5617" t="str">
            <v/>
          </cell>
          <cell r="N5617">
            <v>973990</v>
          </cell>
          <cell r="O5617">
            <v>0</v>
          </cell>
        </row>
        <row r="5618">
          <cell r="L5618" t="str">
            <v/>
          </cell>
          <cell r="M5618" t="str">
            <v/>
          </cell>
          <cell r="N5618">
            <v>462020</v>
          </cell>
          <cell r="O5618">
            <v>0</v>
          </cell>
        </row>
        <row r="5619">
          <cell r="L5619" t="str">
            <v/>
          </cell>
          <cell r="M5619" t="str">
            <v/>
          </cell>
          <cell r="N5619">
            <v>865538</v>
          </cell>
          <cell r="O5619">
            <v>0</v>
          </cell>
        </row>
        <row r="5620">
          <cell r="L5620" t="str">
            <v/>
          </cell>
          <cell r="M5620" t="str">
            <v/>
          </cell>
          <cell r="N5620">
            <v>2350272</v>
          </cell>
          <cell r="O5620">
            <v>0</v>
          </cell>
        </row>
        <row r="5621">
          <cell r="L5621" t="str">
            <v/>
          </cell>
          <cell r="M5621" t="str">
            <v/>
          </cell>
          <cell r="N5621">
            <v>6339177</v>
          </cell>
          <cell r="O5621">
            <v>0</v>
          </cell>
        </row>
        <row r="5622">
          <cell r="L5622" t="str">
            <v/>
          </cell>
          <cell r="M5622" t="str">
            <v/>
          </cell>
          <cell r="N5622">
            <v>95420</v>
          </cell>
          <cell r="O5622">
            <v>0</v>
          </cell>
        </row>
        <row r="5623">
          <cell r="L5623" t="str">
            <v/>
          </cell>
          <cell r="M5623" t="str">
            <v/>
          </cell>
          <cell r="N5623">
            <v>78135</v>
          </cell>
          <cell r="O5623">
            <v>0</v>
          </cell>
        </row>
        <row r="5624">
          <cell r="L5624" t="str">
            <v/>
          </cell>
          <cell r="M5624" t="str">
            <v/>
          </cell>
          <cell r="N5624">
            <v>0</v>
          </cell>
          <cell r="O5624">
            <v>5000</v>
          </cell>
        </row>
        <row r="5625">
          <cell r="L5625" t="str">
            <v/>
          </cell>
          <cell r="M5625" t="str">
            <v/>
          </cell>
          <cell r="N5625">
            <v>100000</v>
          </cell>
          <cell r="O5625">
            <v>0</v>
          </cell>
        </row>
        <row r="5626">
          <cell r="L5626" t="str">
            <v/>
          </cell>
          <cell r="M5626" t="str">
            <v/>
          </cell>
          <cell r="N5626">
            <v>0</v>
          </cell>
          <cell r="O5626">
            <v>5000</v>
          </cell>
        </row>
        <row r="5627">
          <cell r="L5627" t="str">
            <v/>
          </cell>
          <cell r="M5627" t="str">
            <v/>
          </cell>
          <cell r="N5627">
            <v>95476</v>
          </cell>
          <cell r="O5627">
            <v>0</v>
          </cell>
        </row>
        <row r="5628">
          <cell r="L5628" t="str">
            <v/>
          </cell>
          <cell r="M5628" t="str">
            <v/>
          </cell>
          <cell r="N5628">
            <v>0</v>
          </cell>
          <cell r="O5628">
            <v>400000</v>
          </cell>
        </row>
        <row r="5629">
          <cell r="L5629" t="str">
            <v/>
          </cell>
          <cell r="M5629" t="str">
            <v/>
          </cell>
          <cell r="N5629">
            <v>0</v>
          </cell>
          <cell r="O5629">
            <v>260000</v>
          </cell>
        </row>
        <row r="5630">
          <cell r="L5630" t="str">
            <v/>
          </cell>
          <cell r="M5630" t="str">
            <v/>
          </cell>
          <cell r="N5630">
            <v>0</v>
          </cell>
          <cell r="O5630">
            <v>221700</v>
          </cell>
        </row>
        <row r="5631">
          <cell r="L5631" t="str">
            <v/>
          </cell>
          <cell r="M5631" t="str">
            <v/>
          </cell>
          <cell r="N5631">
            <v>0</v>
          </cell>
          <cell r="O5631">
            <v>1168000</v>
          </cell>
        </row>
        <row r="5632">
          <cell r="L5632" t="str">
            <v/>
          </cell>
          <cell r="M5632" t="str">
            <v/>
          </cell>
          <cell r="N5632">
            <v>0</v>
          </cell>
          <cell r="O5632">
            <v>3800</v>
          </cell>
        </row>
        <row r="5633">
          <cell r="L5633" t="str">
            <v/>
          </cell>
          <cell r="M5633" t="str">
            <v/>
          </cell>
          <cell r="N5633">
            <v>0</v>
          </cell>
          <cell r="O5633">
            <v>3800</v>
          </cell>
        </row>
        <row r="5634">
          <cell r="L5634" t="str">
            <v/>
          </cell>
          <cell r="M5634" t="str">
            <v/>
          </cell>
          <cell r="N5634">
            <v>0</v>
          </cell>
          <cell r="O5634">
            <v>3800</v>
          </cell>
        </row>
        <row r="5635">
          <cell r="L5635" t="str">
            <v/>
          </cell>
          <cell r="M5635" t="str">
            <v/>
          </cell>
          <cell r="N5635">
            <v>0</v>
          </cell>
          <cell r="O5635">
            <v>3800</v>
          </cell>
        </row>
        <row r="5636">
          <cell r="L5636" t="str">
            <v/>
          </cell>
          <cell r="M5636" t="str">
            <v/>
          </cell>
          <cell r="N5636">
            <v>0</v>
          </cell>
          <cell r="O5636">
            <v>3800</v>
          </cell>
        </row>
        <row r="5637">
          <cell r="L5637" t="str">
            <v/>
          </cell>
          <cell r="M5637" t="str">
            <v/>
          </cell>
          <cell r="N5637">
            <v>0</v>
          </cell>
          <cell r="O5637">
            <v>3800</v>
          </cell>
        </row>
        <row r="5638">
          <cell r="L5638" t="str">
            <v/>
          </cell>
          <cell r="M5638" t="str">
            <v/>
          </cell>
          <cell r="N5638">
            <v>0</v>
          </cell>
          <cell r="O5638">
            <v>3800</v>
          </cell>
        </row>
        <row r="5639">
          <cell r="L5639" t="str">
            <v/>
          </cell>
          <cell r="M5639" t="str">
            <v/>
          </cell>
          <cell r="N5639">
            <v>0</v>
          </cell>
          <cell r="O5639">
            <v>3800</v>
          </cell>
        </row>
        <row r="5640">
          <cell r="L5640" t="str">
            <v/>
          </cell>
          <cell r="M5640" t="str">
            <v/>
          </cell>
          <cell r="N5640">
            <v>0</v>
          </cell>
          <cell r="O5640">
            <v>3800</v>
          </cell>
        </row>
        <row r="5641">
          <cell r="L5641" t="str">
            <v/>
          </cell>
          <cell r="M5641" t="str">
            <v/>
          </cell>
          <cell r="N5641">
            <v>0</v>
          </cell>
          <cell r="O5641">
            <v>3800</v>
          </cell>
        </row>
        <row r="5642">
          <cell r="L5642" t="str">
            <v/>
          </cell>
          <cell r="M5642" t="str">
            <v/>
          </cell>
          <cell r="N5642">
            <v>0</v>
          </cell>
          <cell r="O5642">
            <v>321</v>
          </cell>
        </row>
        <row r="5643">
          <cell r="L5643" t="str">
            <v/>
          </cell>
          <cell r="M5643" t="str">
            <v/>
          </cell>
          <cell r="N5643">
            <v>0</v>
          </cell>
          <cell r="O5643">
            <v>865</v>
          </cell>
        </row>
        <row r="5644">
          <cell r="L5644" t="str">
            <v/>
          </cell>
          <cell r="M5644" t="str">
            <v/>
          </cell>
          <cell r="N5644">
            <v>0</v>
          </cell>
          <cell r="O5644">
            <v>1381</v>
          </cell>
        </row>
        <row r="5645">
          <cell r="L5645" t="str">
            <v/>
          </cell>
          <cell r="M5645" t="str">
            <v/>
          </cell>
          <cell r="N5645">
            <v>0</v>
          </cell>
          <cell r="O5645">
            <v>3800</v>
          </cell>
        </row>
        <row r="5646">
          <cell r="L5646" t="str">
            <v/>
          </cell>
          <cell r="M5646" t="str">
            <v/>
          </cell>
          <cell r="N5646">
            <v>0</v>
          </cell>
          <cell r="O5646">
            <v>768</v>
          </cell>
        </row>
        <row r="5647">
          <cell r="L5647" t="str">
            <v/>
          </cell>
          <cell r="M5647" t="str">
            <v/>
          </cell>
          <cell r="N5647">
            <v>0</v>
          </cell>
          <cell r="O5647">
            <v>1849</v>
          </cell>
        </row>
        <row r="5648">
          <cell r="L5648" t="str">
            <v/>
          </cell>
          <cell r="M5648" t="str">
            <v/>
          </cell>
          <cell r="N5648">
            <v>0</v>
          </cell>
          <cell r="O5648">
            <v>1607</v>
          </cell>
        </row>
        <row r="5649">
          <cell r="L5649" t="str">
            <v/>
          </cell>
          <cell r="M5649" t="str">
            <v/>
          </cell>
          <cell r="N5649">
            <v>0</v>
          </cell>
          <cell r="O5649">
            <v>1500</v>
          </cell>
        </row>
        <row r="5650">
          <cell r="L5650" t="str">
            <v/>
          </cell>
          <cell r="M5650" t="str">
            <v/>
          </cell>
          <cell r="N5650">
            <v>0</v>
          </cell>
          <cell r="O5650">
            <v>900</v>
          </cell>
        </row>
        <row r="5651">
          <cell r="L5651" t="str">
            <v/>
          </cell>
          <cell r="M5651" t="str">
            <v/>
          </cell>
          <cell r="N5651">
            <v>0</v>
          </cell>
          <cell r="O5651">
            <v>60000</v>
          </cell>
        </row>
        <row r="5652">
          <cell r="L5652" t="str">
            <v/>
          </cell>
          <cell r="M5652" t="str">
            <v/>
          </cell>
          <cell r="N5652">
            <v>0</v>
          </cell>
          <cell r="O5652">
            <v>600</v>
          </cell>
        </row>
        <row r="5653">
          <cell r="L5653" t="str">
            <v/>
          </cell>
          <cell r="M5653" t="str">
            <v/>
          </cell>
          <cell r="N5653">
            <v>0</v>
          </cell>
          <cell r="O5653">
            <v>600</v>
          </cell>
        </row>
        <row r="5654">
          <cell r="L5654" t="str">
            <v/>
          </cell>
          <cell r="M5654" t="str">
            <v/>
          </cell>
          <cell r="N5654">
            <v>0</v>
          </cell>
          <cell r="O5654">
            <v>600</v>
          </cell>
        </row>
        <row r="5655">
          <cell r="L5655" t="str">
            <v/>
          </cell>
          <cell r="M5655" t="str">
            <v/>
          </cell>
          <cell r="N5655">
            <v>0</v>
          </cell>
          <cell r="O5655">
            <v>900</v>
          </cell>
        </row>
        <row r="5656">
          <cell r="L5656" t="str">
            <v/>
          </cell>
          <cell r="M5656" t="str">
            <v/>
          </cell>
          <cell r="N5656">
            <v>0</v>
          </cell>
          <cell r="O5656">
            <v>900</v>
          </cell>
        </row>
        <row r="5657">
          <cell r="L5657" t="str">
            <v/>
          </cell>
          <cell r="M5657" t="str">
            <v/>
          </cell>
          <cell r="N5657">
            <v>0</v>
          </cell>
          <cell r="O5657">
            <v>900</v>
          </cell>
        </row>
        <row r="5658">
          <cell r="L5658" t="str">
            <v/>
          </cell>
          <cell r="M5658" t="str">
            <v/>
          </cell>
          <cell r="N5658">
            <v>0</v>
          </cell>
          <cell r="O5658">
            <v>200000</v>
          </cell>
        </row>
        <row r="5659">
          <cell r="L5659" t="str">
            <v/>
          </cell>
          <cell r="M5659" t="str">
            <v/>
          </cell>
          <cell r="N5659">
            <v>0</v>
          </cell>
          <cell r="O5659">
            <v>400000</v>
          </cell>
        </row>
        <row r="5660">
          <cell r="L5660" t="str">
            <v/>
          </cell>
          <cell r="M5660" t="str">
            <v/>
          </cell>
          <cell r="N5660">
            <v>0</v>
          </cell>
          <cell r="O5660">
            <v>400000</v>
          </cell>
        </row>
        <row r="5661">
          <cell r="L5661" t="str">
            <v/>
          </cell>
          <cell r="M5661" t="str">
            <v/>
          </cell>
          <cell r="N5661">
            <v>0</v>
          </cell>
          <cell r="O5661">
            <v>600</v>
          </cell>
        </row>
        <row r="5662">
          <cell r="L5662" t="str">
            <v/>
          </cell>
          <cell r="M5662" t="str">
            <v/>
          </cell>
          <cell r="N5662">
            <v>0</v>
          </cell>
          <cell r="O5662">
            <v>900</v>
          </cell>
        </row>
        <row r="5663">
          <cell r="L5663" t="str">
            <v/>
          </cell>
          <cell r="M5663" t="str">
            <v/>
          </cell>
          <cell r="N5663">
            <v>0</v>
          </cell>
          <cell r="O5663">
            <v>360000</v>
          </cell>
        </row>
        <row r="5664">
          <cell r="L5664" t="str">
            <v/>
          </cell>
          <cell r="M5664" t="str">
            <v/>
          </cell>
          <cell r="N5664">
            <v>0</v>
          </cell>
          <cell r="O5664">
            <v>600</v>
          </cell>
        </row>
        <row r="5665">
          <cell r="L5665" t="str">
            <v/>
          </cell>
          <cell r="M5665" t="str">
            <v/>
          </cell>
          <cell r="N5665">
            <v>0</v>
          </cell>
          <cell r="O5665">
            <v>50000</v>
          </cell>
        </row>
        <row r="5666">
          <cell r="L5666" t="str">
            <v/>
          </cell>
          <cell r="M5666" t="str">
            <v/>
          </cell>
          <cell r="N5666">
            <v>0</v>
          </cell>
          <cell r="O5666">
            <v>600</v>
          </cell>
        </row>
        <row r="5667">
          <cell r="L5667" t="str">
            <v/>
          </cell>
          <cell r="M5667" t="str">
            <v/>
          </cell>
          <cell r="N5667">
            <v>0</v>
          </cell>
          <cell r="O5667">
            <v>50000</v>
          </cell>
        </row>
        <row r="5668">
          <cell r="L5668" t="str">
            <v/>
          </cell>
          <cell r="M5668" t="str">
            <v/>
          </cell>
          <cell r="N5668">
            <v>0</v>
          </cell>
          <cell r="O5668">
            <v>452000</v>
          </cell>
        </row>
        <row r="5669">
          <cell r="L5669" t="str">
            <v/>
          </cell>
          <cell r="M5669" t="str">
            <v/>
          </cell>
          <cell r="N5669">
            <v>0</v>
          </cell>
          <cell r="O5669">
            <v>505000</v>
          </cell>
        </row>
        <row r="5670">
          <cell r="L5670" t="str">
            <v/>
          </cell>
          <cell r="M5670" t="str">
            <v/>
          </cell>
          <cell r="N5670">
            <v>0</v>
          </cell>
          <cell r="O5670">
            <v>1000000</v>
          </cell>
        </row>
        <row r="5671">
          <cell r="L5671" t="str">
            <v/>
          </cell>
          <cell r="M5671" t="str">
            <v/>
          </cell>
          <cell r="N5671">
            <v>0</v>
          </cell>
          <cell r="O5671">
            <v>1170000</v>
          </cell>
        </row>
        <row r="5672">
          <cell r="L5672" t="str">
            <v/>
          </cell>
          <cell r="M5672" t="str">
            <v/>
          </cell>
          <cell r="N5672">
            <v>0</v>
          </cell>
          <cell r="O5672">
            <v>6000</v>
          </cell>
        </row>
        <row r="5673">
          <cell r="L5673" t="str">
            <v/>
          </cell>
          <cell r="M5673" t="str">
            <v/>
          </cell>
          <cell r="N5673">
            <v>0</v>
          </cell>
          <cell r="O5673">
            <v>300000</v>
          </cell>
        </row>
        <row r="5674">
          <cell r="L5674" t="str">
            <v/>
          </cell>
          <cell r="M5674" t="str">
            <v/>
          </cell>
          <cell r="N5674">
            <v>0</v>
          </cell>
          <cell r="O5674">
            <v>200000</v>
          </cell>
        </row>
        <row r="5675">
          <cell r="L5675" t="str">
            <v/>
          </cell>
          <cell r="M5675" t="str">
            <v/>
          </cell>
          <cell r="N5675">
            <v>0</v>
          </cell>
          <cell r="O5675">
            <v>300000</v>
          </cell>
        </row>
        <row r="5676">
          <cell r="L5676" t="str">
            <v/>
          </cell>
          <cell r="M5676" t="str">
            <v/>
          </cell>
          <cell r="N5676">
            <v>0</v>
          </cell>
          <cell r="O5676">
            <v>50000</v>
          </cell>
        </row>
        <row r="5677">
          <cell r="L5677" t="str">
            <v/>
          </cell>
          <cell r="M5677" t="str">
            <v/>
          </cell>
          <cell r="N5677">
            <v>0</v>
          </cell>
          <cell r="O5677">
            <v>600</v>
          </cell>
        </row>
        <row r="5678">
          <cell r="L5678" t="str">
            <v/>
          </cell>
          <cell r="M5678" t="str">
            <v/>
          </cell>
          <cell r="N5678">
            <v>0</v>
          </cell>
          <cell r="O5678">
            <v>600</v>
          </cell>
        </row>
        <row r="5679">
          <cell r="L5679" t="str">
            <v/>
          </cell>
          <cell r="M5679" t="str">
            <v/>
          </cell>
          <cell r="N5679">
            <v>0</v>
          </cell>
          <cell r="O5679">
            <v>600</v>
          </cell>
        </row>
        <row r="5680">
          <cell r="L5680" t="str">
            <v/>
          </cell>
          <cell r="M5680" t="str">
            <v/>
          </cell>
          <cell r="N5680">
            <v>0</v>
          </cell>
          <cell r="O5680">
            <v>600</v>
          </cell>
        </row>
        <row r="5681">
          <cell r="L5681" t="str">
            <v/>
          </cell>
          <cell r="M5681" t="str">
            <v/>
          </cell>
          <cell r="N5681">
            <v>0</v>
          </cell>
          <cell r="O5681">
            <v>600</v>
          </cell>
        </row>
        <row r="5682">
          <cell r="L5682" t="str">
            <v/>
          </cell>
          <cell r="M5682" t="str">
            <v/>
          </cell>
          <cell r="N5682">
            <v>0</v>
          </cell>
          <cell r="O5682">
            <v>600</v>
          </cell>
        </row>
        <row r="5683">
          <cell r="L5683" t="str">
            <v/>
          </cell>
          <cell r="M5683" t="str">
            <v/>
          </cell>
          <cell r="N5683">
            <v>0</v>
          </cell>
          <cell r="O5683">
            <v>900</v>
          </cell>
        </row>
        <row r="5684">
          <cell r="L5684" t="str">
            <v/>
          </cell>
          <cell r="M5684" t="str">
            <v/>
          </cell>
          <cell r="N5684">
            <v>0</v>
          </cell>
          <cell r="O5684">
            <v>900</v>
          </cell>
        </row>
        <row r="5685">
          <cell r="L5685" t="str">
            <v/>
          </cell>
          <cell r="M5685" t="str">
            <v/>
          </cell>
          <cell r="N5685">
            <v>0</v>
          </cell>
          <cell r="O5685">
            <v>900</v>
          </cell>
        </row>
        <row r="5686">
          <cell r="L5686" t="str">
            <v/>
          </cell>
          <cell r="M5686" t="str">
            <v/>
          </cell>
          <cell r="N5686">
            <v>0</v>
          </cell>
          <cell r="O5686">
            <v>900</v>
          </cell>
        </row>
        <row r="5687">
          <cell r="L5687" t="str">
            <v/>
          </cell>
          <cell r="M5687" t="str">
            <v/>
          </cell>
          <cell r="N5687">
            <v>0</v>
          </cell>
          <cell r="O5687">
            <v>6000</v>
          </cell>
        </row>
        <row r="5688">
          <cell r="L5688" t="str">
            <v/>
          </cell>
          <cell r="M5688" t="str">
            <v/>
          </cell>
          <cell r="N5688">
            <v>0</v>
          </cell>
          <cell r="O5688">
            <v>900</v>
          </cell>
        </row>
        <row r="5689">
          <cell r="L5689" t="str">
            <v/>
          </cell>
          <cell r="M5689" t="str">
            <v/>
          </cell>
          <cell r="N5689">
            <v>0</v>
          </cell>
          <cell r="O5689">
            <v>6000</v>
          </cell>
        </row>
        <row r="5690">
          <cell r="L5690" t="str">
            <v/>
          </cell>
          <cell r="M5690" t="str">
            <v/>
          </cell>
          <cell r="N5690">
            <v>33</v>
          </cell>
          <cell r="O5690">
            <v>0</v>
          </cell>
        </row>
        <row r="5691">
          <cell r="L5691" t="str">
            <v/>
          </cell>
          <cell r="M5691" t="str">
            <v/>
          </cell>
          <cell r="N5691">
            <v>6000</v>
          </cell>
          <cell r="O5691">
            <v>0</v>
          </cell>
        </row>
        <row r="5692">
          <cell r="L5692" t="str">
            <v/>
          </cell>
          <cell r="M5692" t="str">
            <v/>
          </cell>
          <cell r="N5692">
            <v>0</v>
          </cell>
          <cell r="O5692">
            <v>611000</v>
          </cell>
        </row>
        <row r="5693">
          <cell r="L5693" t="str">
            <v/>
          </cell>
          <cell r="M5693" t="str">
            <v/>
          </cell>
          <cell r="N5693">
            <v>0</v>
          </cell>
          <cell r="O5693">
            <v>67000</v>
          </cell>
        </row>
        <row r="5694">
          <cell r="L5694" t="str">
            <v/>
          </cell>
          <cell r="M5694" t="str">
            <v/>
          </cell>
          <cell r="N5694">
            <v>0</v>
          </cell>
          <cell r="O5694">
            <v>159000</v>
          </cell>
        </row>
        <row r="5695">
          <cell r="L5695" t="str">
            <v/>
          </cell>
          <cell r="M5695" t="str">
            <v/>
          </cell>
          <cell r="N5695">
            <v>0</v>
          </cell>
          <cell r="O5695">
            <v>2600000</v>
          </cell>
        </row>
        <row r="5696">
          <cell r="L5696" t="str">
            <v/>
          </cell>
          <cell r="M5696" t="str">
            <v/>
          </cell>
          <cell r="N5696">
            <v>0</v>
          </cell>
          <cell r="O5696">
            <v>500000</v>
          </cell>
        </row>
        <row r="5697">
          <cell r="L5697" t="str">
            <v/>
          </cell>
          <cell r="M5697" t="str">
            <v/>
          </cell>
          <cell r="N5697">
            <v>0</v>
          </cell>
          <cell r="O5697">
            <v>1143000</v>
          </cell>
        </row>
        <row r="5698">
          <cell r="L5698" t="str">
            <v/>
          </cell>
          <cell r="M5698" t="str">
            <v/>
          </cell>
          <cell r="N5698">
            <v>0</v>
          </cell>
          <cell r="O5698">
            <v>415000</v>
          </cell>
        </row>
        <row r="5699">
          <cell r="L5699" t="str">
            <v/>
          </cell>
          <cell r="M5699" t="str">
            <v/>
          </cell>
          <cell r="N5699">
            <v>0</v>
          </cell>
          <cell r="O5699">
            <v>839000</v>
          </cell>
        </row>
        <row r="5700">
          <cell r="L5700" t="str">
            <v/>
          </cell>
          <cell r="M5700" t="str">
            <v/>
          </cell>
          <cell r="N5700">
            <v>0</v>
          </cell>
          <cell r="O5700">
            <v>30000</v>
          </cell>
        </row>
        <row r="5701">
          <cell r="L5701" t="str">
            <v/>
          </cell>
          <cell r="M5701" t="str">
            <v/>
          </cell>
          <cell r="N5701">
            <v>0</v>
          </cell>
          <cell r="O5701">
            <v>975000</v>
          </cell>
        </row>
        <row r="5702">
          <cell r="L5702" t="str">
            <v/>
          </cell>
          <cell r="M5702" t="str">
            <v/>
          </cell>
          <cell r="N5702">
            <v>0</v>
          </cell>
          <cell r="O5702">
            <v>1651000</v>
          </cell>
        </row>
        <row r="5703">
          <cell r="L5703" t="str">
            <v/>
          </cell>
          <cell r="M5703" t="str">
            <v/>
          </cell>
          <cell r="N5703">
            <v>0</v>
          </cell>
          <cell r="O5703">
            <v>290000</v>
          </cell>
        </row>
        <row r="5704">
          <cell r="L5704" t="str">
            <v/>
          </cell>
          <cell r="M5704" t="str">
            <v/>
          </cell>
          <cell r="N5704">
            <v>0</v>
          </cell>
          <cell r="O5704">
            <v>924000</v>
          </cell>
        </row>
        <row r="5705">
          <cell r="L5705" t="str">
            <v/>
          </cell>
          <cell r="M5705" t="str">
            <v/>
          </cell>
          <cell r="N5705">
            <v>0</v>
          </cell>
          <cell r="O5705">
            <v>130000</v>
          </cell>
        </row>
        <row r="5706">
          <cell r="L5706" t="str">
            <v/>
          </cell>
          <cell r="M5706" t="str">
            <v/>
          </cell>
          <cell r="N5706">
            <v>0</v>
          </cell>
          <cell r="O5706">
            <v>1614000</v>
          </cell>
        </row>
        <row r="5707">
          <cell r="L5707" t="str">
            <v/>
          </cell>
          <cell r="M5707" t="str">
            <v/>
          </cell>
          <cell r="N5707">
            <v>0</v>
          </cell>
          <cell r="O5707">
            <v>800000</v>
          </cell>
        </row>
        <row r="5708">
          <cell r="L5708" t="str">
            <v/>
          </cell>
          <cell r="M5708" t="str">
            <v/>
          </cell>
          <cell r="N5708">
            <v>0</v>
          </cell>
          <cell r="O5708">
            <v>1950000</v>
          </cell>
        </row>
        <row r="5709">
          <cell r="L5709" t="str">
            <v/>
          </cell>
          <cell r="M5709" t="str">
            <v/>
          </cell>
          <cell r="N5709">
            <v>0</v>
          </cell>
          <cell r="O5709">
            <v>2600000</v>
          </cell>
        </row>
        <row r="5710">
          <cell r="L5710" t="str">
            <v/>
          </cell>
          <cell r="M5710" t="str">
            <v/>
          </cell>
          <cell r="N5710">
            <v>0</v>
          </cell>
          <cell r="O5710">
            <v>17000000</v>
          </cell>
        </row>
        <row r="5711">
          <cell r="L5711" t="str">
            <v/>
          </cell>
          <cell r="M5711" t="str">
            <v/>
          </cell>
          <cell r="N5711">
            <v>0</v>
          </cell>
          <cell r="O5711">
            <v>2600000</v>
          </cell>
        </row>
        <row r="5712">
          <cell r="L5712" t="str">
            <v/>
          </cell>
          <cell r="M5712" t="str">
            <v/>
          </cell>
          <cell r="N5712">
            <v>0</v>
          </cell>
          <cell r="O5712">
            <v>583000</v>
          </cell>
        </row>
        <row r="5713">
          <cell r="L5713" t="str">
            <v/>
          </cell>
          <cell r="M5713" t="str">
            <v/>
          </cell>
          <cell r="N5713">
            <v>0</v>
          </cell>
          <cell r="O5713">
            <v>358000</v>
          </cell>
        </row>
        <row r="5714">
          <cell r="L5714" t="str">
            <v/>
          </cell>
          <cell r="M5714" t="str">
            <v/>
          </cell>
          <cell r="N5714">
            <v>0</v>
          </cell>
          <cell r="O5714">
            <v>550000</v>
          </cell>
        </row>
        <row r="5715">
          <cell r="L5715" t="str">
            <v/>
          </cell>
          <cell r="M5715" t="str">
            <v/>
          </cell>
          <cell r="N5715">
            <v>0</v>
          </cell>
          <cell r="O5715">
            <v>1456000</v>
          </cell>
        </row>
        <row r="5716">
          <cell r="L5716" t="str">
            <v/>
          </cell>
          <cell r="M5716" t="str">
            <v/>
          </cell>
          <cell r="N5716">
            <v>0</v>
          </cell>
          <cell r="O5716">
            <v>6212000</v>
          </cell>
        </row>
        <row r="5717">
          <cell r="L5717" t="str">
            <v/>
          </cell>
          <cell r="M5717" t="str">
            <v/>
          </cell>
          <cell r="N5717">
            <v>0</v>
          </cell>
          <cell r="O5717">
            <v>150000</v>
          </cell>
        </row>
        <row r="5718">
          <cell r="L5718" t="str">
            <v/>
          </cell>
          <cell r="M5718" t="str">
            <v/>
          </cell>
          <cell r="N5718">
            <v>0</v>
          </cell>
          <cell r="O5718">
            <v>1213000</v>
          </cell>
        </row>
        <row r="5719">
          <cell r="L5719" t="str">
            <v/>
          </cell>
          <cell r="M5719" t="str">
            <v/>
          </cell>
          <cell r="N5719">
            <v>0</v>
          </cell>
          <cell r="O5719">
            <v>194000</v>
          </cell>
        </row>
        <row r="5720">
          <cell r="L5720" t="str">
            <v/>
          </cell>
          <cell r="M5720" t="str">
            <v/>
          </cell>
          <cell r="N5720">
            <v>0</v>
          </cell>
          <cell r="O5720">
            <v>300000</v>
          </cell>
        </row>
        <row r="5721">
          <cell r="L5721" t="str">
            <v/>
          </cell>
          <cell r="M5721" t="str">
            <v/>
          </cell>
          <cell r="N5721">
            <v>0</v>
          </cell>
          <cell r="O5721">
            <v>1408000</v>
          </cell>
        </row>
        <row r="5722">
          <cell r="L5722" t="str">
            <v/>
          </cell>
          <cell r="M5722" t="str">
            <v/>
          </cell>
          <cell r="N5722">
            <v>0</v>
          </cell>
          <cell r="O5722">
            <v>2000000</v>
          </cell>
        </row>
        <row r="5723">
          <cell r="L5723" t="str">
            <v/>
          </cell>
          <cell r="M5723" t="str">
            <v/>
          </cell>
          <cell r="N5723">
            <v>0</v>
          </cell>
          <cell r="O5723">
            <v>740000</v>
          </cell>
        </row>
        <row r="5724">
          <cell r="L5724" t="str">
            <v/>
          </cell>
          <cell r="M5724" t="str">
            <v/>
          </cell>
          <cell r="N5724">
            <v>0</v>
          </cell>
          <cell r="O5724">
            <v>2000000</v>
          </cell>
        </row>
        <row r="5725">
          <cell r="L5725" t="str">
            <v/>
          </cell>
          <cell r="M5725" t="str">
            <v/>
          </cell>
          <cell r="N5725">
            <v>0</v>
          </cell>
          <cell r="O5725">
            <v>966000</v>
          </cell>
        </row>
        <row r="5726">
          <cell r="L5726" t="str">
            <v/>
          </cell>
          <cell r="M5726" t="str">
            <v/>
          </cell>
          <cell r="N5726">
            <v>785999</v>
          </cell>
          <cell r="O5726">
            <v>0</v>
          </cell>
        </row>
        <row r="5727">
          <cell r="L5727" t="str">
            <v/>
          </cell>
          <cell r="M5727" t="str">
            <v/>
          </cell>
          <cell r="N5727">
            <v>0</v>
          </cell>
          <cell r="O5727">
            <v>10183</v>
          </cell>
        </row>
        <row r="5728">
          <cell r="L5728" t="str">
            <v/>
          </cell>
          <cell r="M5728" t="str">
            <v/>
          </cell>
          <cell r="N5728">
            <v>0</v>
          </cell>
          <cell r="O5728">
            <v>10901</v>
          </cell>
        </row>
        <row r="5729">
          <cell r="L5729" t="str">
            <v/>
          </cell>
          <cell r="M5729" t="str">
            <v/>
          </cell>
          <cell r="N5729">
            <v>41022</v>
          </cell>
          <cell r="O5729">
            <v>0</v>
          </cell>
        </row>
        <row r="5730">
          <cell r="L5730" t="str">
            <v/>
          </cell>
          <cell r="M5730" t="str">
            <v/>
          </cell>
          <cell r="N5730">
            <v>3919877</v>
          </cell>
          <cell r="O5730">
            <v>0</v>
          </cell>
        </row>
        <row r="5731">
          <cell r="L5731" t="str">
            <v/>
          </cell>
          <cell r="M5731" t="str">
            <v/>
          </cell>
          <cell r="N5731">
            <v>849191</v>
          </cell>
          <cell r="O5731">
            <v>0</v>
          </cell>
        </row>
        <row r="5732">
          <cell r="L5732" t="str">
            <v/>
          </cell>
          <cell r="M5732" t="str">
            <v/>
          </cell>
          <cell r="N5732">
            <v>621113</v>
          </cell>
          <cell r="O5732">
            <v>0</v>
          </cell>
        </row>
        <row r="5733">
          <cell r="L5733" t="str">
            <v/>
          </cell>
          <cell r="M5733" t="str">
            <v/>
          </cell>
          <cell r="N5733">
            <v>1661893</v>
          </cell>
          <cell r="O5733">
            <v>0</v>
          </cell>
        </row>
        <row r="5734">
          <cell r="L5734" t="str">
            <v/>
          </cell>
          <cell r="M5734" t="str">
            <v/>
          </cell>
          <cell r="N5734">
            <v>368436</v>
          </cell>
          <cell r="O5734">
            <v>0</v>
          </cell>
        </row>
        <row r="5735">
          <cell r="L5735" t="str">
            <v/>
          </cell>
          <cell r="M5735" t="str">
            <v/>
          </cell>
          <cell r="N5735">
            <v>1169732</v>
          </cell>
          <cell r="O5735">
            <v>0</v>
          </cell>
        </row>
        <row r="5736">
          <cell r="L5736" t="str">
            <v/>
          </cell>
          <cell r="M5736" t="str">
            <v/>
          </cell>
          <cell r="N5736">
            <v>742772</v>
          </cell>
          <cell r="O5736">
            <v>0</v>
          </cell>
        </row>
        <row r="5737">
          <cell r="L5737" t="str">
            <v/>
          </cell>
          <cell r="M5737" t="str">
            <v/>
          </cell>
          <cell r="N5737">
            <v>6377061</v>
          </cell>
          <cell r="O5737">
            <v>0</v>
          </cell>
        </row>
        <row r="5738">
          <cell r="L5738" t="str">
            <v/>
          </cell>
          <cell r="M5738" t="str">
            <v/>
          </cell>
          <cell r="N5738">
            <v>1956209</v>
          </cell>
          <cell r="O5738">
            <v>0</v>
          </cell>
        </row>
        <row r="5739">
          <cell r="L5739" t="str">
            <v/>
          </cell>
          <cell r="M5739" t="str">
            <v/>
          </cell>
          <cell r="N5739">
            <v>805894</v>
          </cell>
          <cell r="O5739">
            <v>0</v>
          </cell>
        </row>
        <row r="5740">
          <cell r="L5740" t="str">
            <v/>
          </cell>
          <cell r="M5740" t="str">
            <v/>
          </cell>
          <cell r="N5740">
            <v>18814677</v>
          </cell>
          <cell r="O5740">
            <v>0</v>
          </cell>
        </row>
        <row r="5741">
          <cell r="L5741" t="str">
            <v/>
          </cell>
          <cell r="M5741" t="str">
            <v/>
          </cell>
          <cell r="N5741">
            <v>19533046</v>
          </cell>
          <cell r="O5741">
            <v>0</v>
          </cell>
        </row>
        <row r="5742">
          <cell r="L5742" t="str">
            <v/>
          </cell>
          <cell r="M5742" t="str">
            <v/>
          </cell>
          <cell r="N5742">
            <v>582966</v>
          </cell>
          <cell r="O5742">
            <v>0</v>
          </cell>
        </row>
        <row r="5743">
          <cell r="L5743" t="str">
            <v/>
          </cell>
          <cell r="M5743" t="str">
            <v/>
          </cell>
          <cell r="N5743">
            <v>3423028</v>
          </cell>
          <cell r="O5743">
            <v>0</v>
          </cell>
        </row>
        <row r="5744">
          <cell r="L5744" t="str">
            <v/>
          </cell>
          <cell r="M5744" t="str">
            <v/>
          </cell>
          <cell r="N5744">
            <v>1466852</v>
          </cell>
          <cell r="O5744">
            <v>0</v>
          </cell>
        </row>
        <row r="5745">
          <cell r="L5745" t="str">
            <v/>
          </cell>
          <cell r="M5745" t="str">
            <v/>
          </cell>
          <cell r="N5745">
            <v>2443825</v>
          </cell>
          <cell r="O5745">
            <v>0</v>
          </cell>
        </row>
        <row r="5746">
          <cell r="L5746" t="str">
            <v/>
          </cell>
          <cell r="M5746" t="str">
            <v/>
          </cell>
          <cell r="N5746">
            <v>589089</v>
          </cell>
          <cell r="O5746">
            <v>0</v>
          </cell>
        </row>
        <row r="5747">
          <cell r="L5747" t="str">
            <v/>
          </cell>
          <cell r="M5747" t="str">
            <v/>
          </cell>
          <cell r="N5747">
            <v>5926818</v>
          </cell>
          <cell r="O5747">
            <v>0</v>
          </cell>
        </row>
        <row r="5748">
          <cell r="L5748" t="str">
            <v/>
          </cell>
          <cell r="M5748" t="str">
            <v/>
          </cell>
          <cell r="N5748">
            <v>1267195</v>
          </cell>
          <cell r="O5748">
            <v>0</v>
          </cell>
        </row>
        <row r="5749">
          <cell r="L5749" t="str">
            <v/>
          </cell>
          <cell r="M5749" t="str">
            <v/>
          </cell>
          <cell r="N5749">
            <v>462020</v>
          </cell>
          <cell r="O5749">
            <v>0</v>
          </cell>
        </row>
        <row r="5750">
          <cell r="L5750" t="str">
            <v/>
          </cell>
          <cell r="M5750" t="str">
            <v/>
          </cell>
          <cell r="N5750">
            <v>16643841</v>
          </cell>
          <cell r="O5750">
            <v>0</v>
          </cell>
        </row>
        <row r="5751">
          <cell r="L5751" t="str">
            <v/>
          </cell>
          <cell r="M5751" t="str">
            <v/>
          </cell>
          <cell r="N5751">
            <v>973794</v>
          </cell>
          <cell r="O5751">
            <v>0</v>
          </cell>
        </row>
        <row r="5752">
          <cell r="L5752" t="str">
            <v/>
          </cell>
          <cell r="M5752" t="str">
            <v/>
          </cell>
          <cell r="N5752">
            <v>71884</v>
          </cell>
          <cell r="O5752">
            <v>0</v>
          </cell>
        </row>
        <row r="5753">
          <cell r="L5753" t="str">
            <v/>
          </cell>
          <cell r="M5753" t="str">
            <v/>
          </cell>
          <cell r="N5753">
            <v>86197</v>
          </cell>
          <cell r="O5753">
            <v>0</v>
          </cell>
        </row>
        <row r="5754">
          <cell r="L5754" t="str">
            <v/>
          </cell>
          <cell r="M5754" t="str">
            <v/>
          </cell>
          <cell r="N5754">
            <v>253030</v>
          </cell>
          <cell r="O5754">
            <v>0</v>
          </cell>
        </row>
        <row r="5755">
          <cell r="L5755" t="str">
            <v/>
          </cell>
          <cell r="M5755" t="str">
            <v/>
          </cell>
          <cell r="N5755">
            <v>95529</v>
          </cell>
          <cell r="O5755">
            <v>0</v>
          </cell>
        </row>
        <row r="5756">
          <cell r="L5756" t="str">
            <v/>
          </cell>
          <cell r="M5756" t="str">
            <v/>
          </cell>
          <cell r="N5756">
            <v>149992</v>
          </cell>
          <cell r="O5756">
            <v>0</v>
          </cell>
        </row>
        <row r="5757">
          <cell r="L5757" t="str">
            <v/>
          </cell>
          <cell r="M5757" t="str">
            <v/>
          </cell>
          <cell r="N5757">
            <v>0</v>
          </cell>
          <cell r="O5757">
            <v>479045</v>
          </cell>
        </row>
        <row r="5758">
          <cell r="L5758" t="str">
            <v/>
          </cell>
          <cell r="M5758" t="str">
            <v/>
          </cell>
          <cell r="N5758">
            <v>0</v>
          </cell>
          <cell r="O5758">
            <v>10690</v>
          </cell>
        </row>
        <row r="5759">
          <cell r="L5759" t="str">
            <v/>
          </cell>
          <cell r="M5759" t="str">
            <v/>
          </cell>
          <cell r="N5759">
            <v>0</v>
          </cell>
          <cell r="O5759">
            <v>10021</v>
          </cell>
        </row>
        <row r="5760">
          <cell r="L5760" t="str">
            <v/>
          </cell>
          <cell r="M5760" t="str">
            <v/>
          </cell>
          <cell r="N5760">
            <v>0</v>
          </cell>
          <cell r="O5760">
            <v>5000</v>
          </cell>
        </row>
        <row r="5761">
          <cell r="L5761" t="str">
            <v/>
          </cell>
          <cell r="M5761" t="str">
            <v/>
          </cell>
          <cell r="N5761">
            <v>0</v>
          </cell>
          <cell r="O5761">
            <v>384483</v>
          </cell>
        </row>
        <row r="5762">
          <cell r="L5762" t="str">
            <v/>
          </cell>
          <cell r="M5762" t="str">
            <v/>
          </cell>
          <cell r="N5762">
            <v>0</v>
          </cell>
          <cell r="O5762">
            <v>5000</v>
          </cell>
        </row>
        <row r="5763">
          <cell r="L5763" t="str">
            <v/>
          </cell>
          <cell r="M5763" t="str">
            <v/>
          </cell>
          <cell r="N5763">
            <v>0</v>
          </cell>
          <cell r="O5763">
            <v>5000</v>
          </cell>
        </row>
        <row r="5764">
          <cell r="L5764" t="str">
            <v/>
          </cell>
          <cell r="M5764" t="str">
            <v/>
          </cell>
          <cell r="N5764">
            <v>750000</v>
          </cell>
          <cell r="O5764">
            <v>0</v>
          </cell>
        </row>
        <row r="5765">
          <cell r="L5765" t="str">
            <v/>
          </cell>
          <cell r="M5765" t="str">
            <v/>
          </cell>
          <cell r="N5765">
            <v>75864</v>
          </cell>
          <cell r="O5765">
            <v>0</v>
          </cell>
        </row>
        <row r="5766">
          <cell r="L5766" t="str">
            <v/>
          </cell>
          <cell r="M5766" t="str">
            <v/>
          </cell>
          <cell r="N5766">
            <v>518311</v>
          </cell>
          <cell r="O5766">
            <v>0</v>
          </cell>
        </row>
        <row r="5767">
          <cell r="L5767" t="str">
            <v/>
          </cell>
          <cell r="M5767" t="str">
            <v/>
          </cell>
          <cell r="N5767">
            <v>100000</v>
          </cell>
          <cell r="O5767">
            <v>0</v>
          </cell>
        </row>
        <row r="5768">
          <cell r="L5768" t="str">
            <v/>
          </cell>
          <cell r="M5768" t="str">
            <v/>
          </cell>
          <cell r="N5768">
            <v>100000</v>
          </cell>
          <cell r="O5768">
            <v>0</v>
          </cell>
        </row>
        <row r="5769">
          <cell r="L5769" t="str">
            <v/>
          </cell>
          <cell r="M5769" t="str">
            <v/>
          </cell>
          <cell r="N5769">
            <v>0</v>
          </cell>
          <cell r="O5769">
            <v>900</v>
          </cell>
        </row>
        <row r="5770">
          <cell r="L5770" t="str">
            <v/>
          </cell>
          <cell r="M5770" t="str">
            <v/>
          </cell>
          <cell r="N5770">
            <v>0</v>
          </cell>
          <cell r="O5770">
            <v>900</v>
          </cell>
        </row>
        <row r="5771">
          <cell r="L5771" t="str">
            <v/>
          </cell>
          <cell r="M5771" t="str">
            <v/>
          </cell>
          <cell r="N5771">
            <v>0</v>
          </cell>
          <cell r="O5771">
            <v>3800</v>
          </cell>
        </row>
        <row r="5772">
          <cell r="L5772" t="str">
            <v/>
          </cell>
          <cell r="M5772" t="str">
            <v/>
          </cell>
          <cell r="N5772">
            <v>0</v>
          </cell>
          <cell r="O5772">
            <v>3800</v>
          </cell>
        </row>
        <row r="5773">
          <cell r="L5773" t="str">
            <v/>
          </cell>
          <cell r="M5773" t="str">
            <v/>
          </cell>
          <cell r="N5773">
            <v>0</v>
          </cell>
          <cell r="O5773">
            <v>3373</v>
          </cell>
        </row>
        <row r="5774">
          <cell r="L5774" t="str">
            <v/>
          </cell>
          <cell r="M5774" t="str">
            <v/>
          </cell>
          <cell r="N5774">
            <v>0</v>
          </cell>
          <cell r="O5774">
            <v>1357</v>
          </cell>
        </row>
        <row r="5775">
          <cell r="L5775" t="str">
            <v/>
          </cell>
          <cell r="M5775" t="str">
            <v/>
          </cell>
          <cell r="N5775">
            <v>0</v>
          </cell>
          <cell r="O5775">
            <v>2000000</v>
          </cell>
        </row>
        <row r="5776">
          <cell r="L5776" t="str">
            <v/>
          </cell>
          <cell r="M5776" t="str">
            <v/>
          </cell>
          <cell r="N5776">
            <v>0</v>
          </cell>
          <cell r="O5776">
            <v>50000</v>
          </cell>
        </row>
        <row r="5777">
          <cell r="L5777" t="str">
            <v/>
          </cell>
          <cell r="M5777" t="str">
            <v/>
          </cell>
          <cell r="N5777">
            <v>0</v>
          </cell>
          <cell r="O5777">
            <v>600</v>
          </cell>
        </row>
        <row r="5778">
          <cell r="L5778" t="str">
            <v/>
          </cell>
          <cell r="M5778" t="str">
            <v/>
          </cell>
          <cell r="N5778">
            <v>0</v>
          </cell>
          <cell r="O5778">
            <v>600</v>
          </cell>
        </row>
        <row r="5779">
          <cell r="L5779" t="str">
            <v/>
          </cell>
          <cell r="M5779" t="str">
            <v/>
          </cell>
          <cell r="N5779">
            <v>0</v>
          </cell>
          <cell r="O5779">
            <v>600</v>
          </cell>
        </row>
        <row r="5780">
          <cell r="L5780" t="str">
            <v/>
          </cell>
          <cell r="M5780" t="str">
            <v/>
          </cell>
          <cell r="N5780">
            <v>0</v>
          </cell>
          <cell r="O5780">
            <v>600</v>
          </cell>
        </row>
        <row r="5781">
          <cell r="L5781" t="str">
            <v/>
          </cell>
          <cell r="M5781" t="str">
            <v/>
          </cell>
          <cell r="N5781">
            <v>0</v>
          </cell>
          <cell r="O5781">
            <v>600</v>
          </cell>
        </row>
        <row r="5782">
          <cell r="L5782" t="str">
            <v/>
          </cell>
          <cell r="M5782" t="str">
            <v/>
          </cell>
          <cell r="N5782">
            <v>0</v>
          </cell>
          <cell r="O5782">
            <v>600</v>
          </cell>
        </row>
        <row r="5783">
          <cell r="L5783" t="str">
            <v/>
          </cell>
          <cell r="M5783" t="str">
            <v/>
          </cell>
          <cell r="N5783">
            <v>0</v>
          </cell>
          <cell r="O5783">
            <v>600</v>
          </cell>
        </row>
        <row r="5784">
          <cell r="L5784" t="str">
            <v/>
          </cell>
          <cell r="M5784" t="str">
            <v/>
          </cell>
          <cell r="N5784">
            <v>0</v>
          </cell>
          <cell r="O5784">
            <v>900</v>
          </cell>
        </row>
        <row r="5785">
          <cell r="L5785" t="str">
            <v/>
          </cell>
          <cell r="M5785" t="str">
            <v/>
          </cell>
          <cell r="N5785">
            <v>0</v>
          </cell>
          <cell r="O5785">
            <v>900</v>
          </cell>
        </row>
        <row r="5786">
          <cell r="L5786" t="str">
            <v/>
          </cell>
          <cell r="M5786" t="str">
            <v/>
          </cell>
          <cell r="N5786">
            <v>0</v>
          </cell>
          <cell r="O5786">
            <v>550</v>
          </cell>
        </row>
        <row r="5787">
          <cell r="L5787" t="str">
            <v/>
          </cell>
          <cell r="M5787" t="str">
            <v/>
          </cell>
          <cell r="N5787">
            <v>0</v>
          </cell>
          <cell r="O5787">
            <v>900</v>
          </cell>
        </row>
        <row r="5788">
          <cell r="L5788" t="str">
            <v/>
          </cell>
          <cell r="M5788" t="str">
            <v/>
          </cell>
          <cell r="N5788">
            <v>0</v>
          </cell>
          <cell r="O5788">
            <v>900</v>
          </cell>
        </row>
        <row r="5789">
          <cell r="L5789" t="str">
            <v/>
          </cell>
          <cell r="M5789" t="str">
            <v/>
          </cell>
          <cell r="N5789">
            <v>3000</v>
          </cell>
          <cell r="O5789">
            <v>0</v>
          </cell>
        </row>
        <row r="5790">
          <cell r="L5790" t="str">
            <v/>
          </cell>
          <cell r="M5790" t="str">
            <v/>
          </cell>
          <cell r="N5790">
            <v>1500</v>
          </cell>
          <cell r="O5790">
            <v>0</v>
          </cell>
        </row>
        <row r="5791">
          <cell r="L5791" t="str">
            <v/>
          </cell>
          <cell r="M5791" t="str">
            <v/>
          </cell>
          <cell r="N5791">
            <v>505544</v>
          </cell>
          <cell r="O5791">
            <v>0</v>
          </cell>
        </row>
        <row r="5792">
          <cell r="L5792" t="str">
            <v/>
          </cell>
          <cell r="M5792" t="str">
            <v/>
          </cell>
          <cell r="N5792">
            <v>1508495</v>
          </cell>
          <cell r="O5792">
            <v>0</v>
          </cell>
        </row>
        <row r="5793">
          <cell r="L5793" t="str">
            <v/>
          </cell>
          <cell r="M5793" t="str">
            <v/>
          </cell>
          <cell r="N5793">
            <v>245248</v>
          </cell>
          <cell r="O5793">
            <v>0</v>
          </cell>
        </row>
        <row r="5794">
          <cell r="L5794" t="str">
            <v/>
          </cell>
          <cell r="M5794" t="str">
            <v/>
          </cell>
          <cell r="N5794">
            <v>0</v>
          </cell>
          <cell r="O5794">
            <v>354000</v>
          </cell>
        </row>
        <row r="5795">
          <cell r="L5795" t="str">
            <v/>
          </cell>
          <cell r="M5795" t="str">
            <v/>
          </cell>
          <cell r="N5795">
            <v>0</v>
          </cell>
          <cell r="O5795">
            <v>279000</v>
          </cell>
        </row>
        <row r="5796">
          <cell r="L5796" t="str">
            <v/>
          </cell>
          <cell r="M5796" t="str">
            <v/>
          </cell>
          <cell r="N5796">
            <v>0</v>
          </cell>
          <cell r="O5796">
            <v>732000</v>
          </cell>
        </row>
        <row r="5797">
          <cell r="L5797" t="str">
            <v/>
          </cell>
          <cell r="M5797" t="str">
            <v/>
          </cell>
          <cell r="N5797">
            <v>0</v>
          </cell>
          <cell r="O5797">
            <v>494058</v>
          </cell>
        </row>
        <row r="5798">
          <cell r="L5798" t="str">
            <v/>
          </cell>
          <cell r="M5798" t="str">
            <v/>
          </cell>
          <cell r="N5798">
            <v>5093</v>
          </cell>
          <cell r="O5798">
            <v>0</v>
          </cell>
        </row>
        <row r="5799">
          <cell r="L5799" t="str">
            <v/>
          </cell>
          <cell r="M5799" t="str">
            <v/>
          </cell>
          <cell r="N5799">
            <v>742772</v>
          </cell>
          <cell r="O5799">
            <v>0</v>
          </cell>
        </row>
        <row r="5800">
          <cell r="L5800" t="str">
            <v/>
          </cell>
          <cell r="M5800" t="str">
            <v/>
          </cell>
          <cell r="N5800">
            <v>0</v>
          </cell>
          <cell r="O5800">
            <v>119000</v>
          </cell>
        </row>
        <row r="5801">
          <cell r="L5801" t="str">
            <v/>
          </cell>
          <cell r="M5801" t="str">
            <v/>
          </cell>
          <cell r="N5801">
            <v>148457</v>
          </cell>
          <cell r="O5801">
            <v>0</v>
          </cell>
        </row>
        <row r="5802">
          <cell r="L5802" t="str">
            <v/>
          </cell>
          <cell r="M5802" t="str">
            <v/>
          </cell>
          <cell r="N5802">
            <v>90000</v>
          </cell>
          <cell r="O5802">
            <v>0</v>
          </cell>
        </row>
        <row r="5803">
          <cell r="L5803" t="str">
            <v/>
          </cell>
          <cell r="M5803" t="str">
            <v/>
          </cell>
          <cell r="N5803">
            <v>100000</v>
          </cell>
          <cell r="O5803">
            <v>0</v>
          </cell>
        </row>
        <row r="5804">
          <cell r="L5804" t="str">
            <v/>
          </cell>
          <cell r="M5804" t="str">
            <v/>
          </cell>
          <cell r="N5804">
            <v>10000</v>
          </cell>
          <cell r="O5804">
            <v>0</v>
          </cell>
        </row>
        <row r="5805">
          <cell r="L5805" t="str">
            <v/>
          </cell>
          <cell r="M5805" t="str">
            <v/>
          </cell>
          <cell r="N5805">
            <v>71759</v>
          </cell>
          <cell r="O5805">
            <v>0</v>
          </cell>
        </row>
        <row r="5806">
          <cell r="L5806" t="str">
            <v/>
          </cell>
          <cell r="M5806" t="str">
            <v/>
          </cell>
          <cell r="N5806">
            <v>0</v>
          </cell>
          <cell r="O5806">
            <v>3800</v>
          </cell>
        </row>
        <row r="5807">
          <cell r="L5807" t="str">
            <v/>
          </cell>
          <cell r="M5807" t="str">
            <v/>
          </cell>
          <cell r="N5807">
            <v>0</v>
          </cell>
          <cell r="O5807">
            <v>3800</v>
          </cell>
        </row>
        <row r="5808">
          <cell r="L5808" t="str">
            <v/>
          </cell>
          <cell r="M5808" t="str">
            <v/>
          </cell>
          <cell r="N5808">
            <v>0</v>
          </cell>
          <cell r="O5808">
            <v>2800</v>
          </cell>
        </row>
        <row r="5809">
          <cell r="L5809" t="str">
            <v/>
          </cell>
          <cell r="M5809" t="str">
            <v/>
          </cell>
          <cell r="N5809">
            <v>0</v>
          </cell>
          <cell r="O5809">
            <v>2718</v>
          </cell>
        </row>
        <row r="5810">
          <cell r="L5810" t="str">
            <v/>
          </cell>
          <cell r="M5810" t="str">
            <v/>
          </cell>
          <cell r="N5810">
            <v>0</v>
          </cell>
          <cell r="O5810">
            <v>4500</v>
          </cell>
        </row>
        <row r="5811">
          <cell r="L5811" t="str">
            <v/>
          </cell>
          <cell r="M5811" t="str">
            <v/>
          </cell>
          <cell r="N5811">
            <v>0</v>
          </cell>
          <cell r="O5811">
            <v>500000</v>
          </cell>
        </row>
        <row r="5812">
          <cell r="L5812" t="str">
            <v/>
          </cell>
          <cell r="M5812" t="str">
            <v/>
          </cell>
          <cell r="N5812">
            <v>0</v>
          </cell>
          <cell r="O5812">
            <v>600</v>
          </cell>
        </row>
        <row r="5813">
          <cell r="L5813" t="str">
            <v/>
          </cell>
          <cell r="M5813" t="str">
            <v/>
          </cell>
          <cell r="N5813">
            <v>0</v>
          </cell>
          <cell r="O5813">
            <v>600</v>
          </cell>
        </row>
        <row r="5814">
          <cell r="L5814" t="str">
            <v/>
          </cell>
          <cell r="M5814" t="str">
            <v/>
          </cell>
          <cell r="N5814">
            <v>0</v>
          </cell>
          <cell r="O5814">
            <v>900</v>
          </cell>
        </row>
        <row r="5815">
          <cell r="L5815" t="str">
            <v/>
          </cell>
          <cell r="M5815" t="str">
            <v/>
          </cell>
          <cell r="N5815">
            <v>0</v>
          </cell>
          <cell r="O5815">
            <v>900</v>
          </cell>
        </row>
        <row r="5816">
          <cell r="L5816" t="str">
            <v/>
          </cell>
          <cell r="M5816" t="str">
            <v/>
          </cell>
          <cell r="N5816">
            <v>1500</v>
          </cell>
          <cell r="O5816">
            <v>0</v>
          </cell>
        </row>
        <row r="5817">
          <cell r="L5817" t="str">
            <v/>
          </cell>
          <cell r="M5817" t="str">
            <v/>
          </cell>
          <cell r="N5817">
            <v>319085</v>
          </cell>
          <cell r="O5817">
            <v>0</v>
          </cell>
        </row>
        <row r="5818">
          <cell r="L5818" t="str">
            <v/>
          </cell>
          <cell r="M5818" t="str">
            <v/>
          </cell>
          <cell r="N5818">
            <v>150000</v>
          </cell>
          <cell r="O5818">
            <v>0</v>
          </cell>
        </row>
        <row r="5819">
          <cell r="L5819" t="str">
            <v/>
          </cell>
          <cell r="M5819" t="str">
            <v/>
          </cell>
          <cell r="N5819">
            <v>0</v>
          </cell>
          <cell r="O5819">
            <v>754000</v>
          </cell>
        </row>
        <row r="5820">
          <cell r="L5820" t="str">
            <v/>
          </cell>
          <cell r="M5820" t="str">
            <v/>
          </cell>
          <cell r="N5820">
            <v>0</v>
          </cell>
          <cell r="O5820">
            <v>270000</v>
          </cell>
        </row>
        <row r="5821">
          <cell r="L5821" t="str">
            <v/>
          </cell>
          <cell r="M5821" t="str">
            <v/>
          </cell>
          <cell r="N5821">
            <v>0</v>
          </cell>
          <cell r="O5821">
            <v>533000</v>
          </cell>
        </row>
        <row r="5822">
          <cell r="L5822" t="str">
            <v/>
          </cell>
          <cell r="M5822" t="str">
            <v/>
          </cell>
          <cell r="N5822">
            <v>0</v>
          </cell>
          <cell r="O5822">
            <v>210000</v>
          </cell>
        </row>
        <row r="5823">
          <cell r="L5823" t="str">
            <v/>
          </cell>
          <cell r="M5823" t="str">
            <v/>
          </cell>
          <cell r="N5823">
            <v>0</v>
          </cell>
          <cell r="O5823">
            <v>300000</v>
          </cell>
        </row>
        <row r="5824">
          <cell r="L5824" t="str">
            <v/>
          </cell>
          <cell r="M5824" t="str">
            <v/>
          </cell>
          <cell r="N5824">
            <v>0</v>
          </cell>
          <cell r="O5824">
            <v>11194</v>
          </cell>
        </row>
        <row r="5825">
          <cell r="L5825" t="str">
            <v/>
          </cell>
          <cell r="M5825" t="str">
            <v/>
          </cell>
          <cell r="N5825">
            <v>0</v>
          </cell>
          <cell r="O5825">
            <v>26003</v>
          </cell>
        </row>
        <row r="5826">
          <cell r="L5826" t="str">
            <v/>
          </cell>
          <cell r="M5826" t="str">
            <v/>
          </cell>
          <cell r="N5826">
            <v>18880</v>
          </cell>
          <cell r="O5826">
            <v>0</v>
          </cell>
        </row>
        <row r="5827">
          <cell r="L5827" t="str">
            <v/>
          </cell>
          <cell r="M5827" t="str">
            <v/>
          </cell>
          <cell r="N5827">
            <v>1754721</v>
          </cell>
          <cell r="O5827">
            <v>0</v>
          </cell>
        </row>
        <row r="5828">
          <cell r="L5828" t="str">
            <v/>
          </cell>
          <cell r="M5828" t="str">
            <v/>
          </cell>
          <cell r="N5828">
            <v>532932</v>
          </cell>
          <cell r="O5828">
            <v>0</v>
          </cell>
        </row>
        <row r="5829">
          <cell r="L5829" t="str">
            <v/>
          </cell>
          <cell r="M5829" t="str">
            <v/>
          </cell>
          <cell r="N5829">
            <v>2876914</v>
          </cell>
          <cell r="O5829">
            <v>0</v>
          </cell>
        </row>
        <row r="5830">
          <cell r="L5830" t="str">
            <v/>
          </cell>
          <cell r="M5830" t="str">
            <v/>
          </cell>
          <cell r="N5830">
            <v>100000</v>
          </cell>
          <cell r="O5830">
            <v>0</v>
          </cell>
        </row>
        <row r="5831">
          <cell r="L5831" t="str">
            <v/>
          </cell>
          <cell r="M5831" t="str">
            <v/>
          </cell>
          <cell r="N5831">
            <v>10242</v>
          </cell>
          <cell r="O5831">
            <v>0</v>
          </cell>
        </row>
        <row r="5832">
          <cell r="L5832" t="str">
            <v/>
          </cell>
          <cell r="M5832" t="str">
            <v/>
          </cell>
          <cell r="N5832">
            <v>0</v>
          </cell>
          <cell r="O5832">
            <v>10242</v>
          </cell>
        </row>
        <row r="5833">
          <cell r="L5833" t="str">
            <v/>
          </cell>
          <cell r="M5833" t="str">
            <v/>
          </cell>
          <cell r="N5833">
            <v>1397866</v>
          </cell>
          <cell r="O5833">
            <v>0</v>
          </cell>
        </row>
        <row r="5834">
          <cell r="L5834" t="str">
            <v/>
          </cell>
          <cell r="M5834" t="str">
            <v/>
          </cell>
          <cell r="N5834">
            <v>2545596</v>
          </cell>
          <cell r="O5834">
            <v>0</v>
          </cell>
        </row>
        <row r="5835">
          <cell r="L5835" t="str">
            <v/>
          </cell>
          <cell r="M5835" t="str">
            <v/>
          </cell>
          <cell r="N5835">
            <v>111447</v>
          </cell>
          <cell r="O5835">
            <v>0</v>
          </cell>
        </row>
        <row r="5836">
          <cell r="L5836" t="str">
            <v/>
          </cell>
          <cell r="M5836" t="str">
            <v/>
          </cell>
          <cell r="N5836">
            <v>0</v>
          </cell>
          <cell r="O5836">
            <v>10835</v>
          </cell>
        </row>
        <row r="5837">
          <cell r="L5837" t="str">
            <v/>
          </cell>
          <cell r="M5837" t="str">
            <v/>
          </cell>
          <cell r="N5837">
            <v>0</v>
          </cell>
          <cell r="O5837">
            <v>3800</v>
          </cell>
        </row>
        <row r="5838">
          <cell r="L5838" t="str">
            <v/>
          </cell>
          <cell r="M5838" t="str">
            <v/>
          </cell>
          <cell r="N5838">
            <v>0</v>
          </cell>
          <cell r="O5838">
            <v>3800</v>
          </cell>
        </row>
        <row r="5839">
          <cell r="L5839" t="str">
            <v/>
          </cell>
          <cell r="M5839" t="str">
            <v/>
          </cell>
          <cell r="N5839">
            <v>0</v>
          </cell>
          <cell r="O5839">
            <v>3800</v>
          </cell>
        </row>
        <row r="5840">
          <cell r="L5840" t="str">
            <v/>
          </cell>
          <cell r="M5840" t="str">
            <v/>
          </cell>
          <cell r="N5840">
            <v>0</v>
          </cell>
          <cell r="O5840">
            <v>3800</v>
          </cell>
        </row>
        <row r="5841">
          <cell r="L5841" t="str">
            <v/>
          </cell>
          <cell r="M5841" t="str">
            <v/>
          </cell>
          <cell r="N5841">
            <v>0</v>
          </cell>
          <cell r="O5841">
            <v>3800</v>
          </cell>
        </row>
        <row r="5842">
          <cell r="L5842" t="str">
            <v/>
          </cell>
          <cell r="M5842" t="str">
            <v/>
          </cell>
          <cell r="N5842">
            <v>0</v>
          </cell>
          <cell r="O5842">
            <v>900</v>
          </cell>
        </row>
        <row r="5843">
          <cell r="L5843" t="str">
            <v/>
          </cell>
          <cell r="M5843" t="str">
            <v/>
          </cell>
          <cell r="N5843">
            <v>0</v>
          </cell>
          <cell r="O5843">
            <v>900</v>
          </cell>
        </row>
        <row r="5844">
          <cell r="L5844" t="str">
            <v/>
          </cell>
          <cell r="M5844" t="str">
            <v/>
          </cell>
          <cell r="N5844">
            <v>0</v>
          </cell>
          <cell r="O5844">
            <v>900</v>
          </cell>
        </row>
        <row r="5845">
          <cell r="L5845" t="str">
            <v/>
          </cell>
          <cell r="M5845" t="str">
            <v/>
          </cell>
          <cell r="N5845">
            <v>0</v>
          </cell>
          <cell r="O5845">
            <v>600</v>
          </cell>
        </row>
        <row r="5846">
          <cell r="L5846" t="str">
            <v/>
          </cell>
          <cell r="M5846" t="str">
            <v/>
          </cell>
          <cell r="N5846">
            <v>0</v>
          </cell>
          <cell r="O5846">
            <v>3800</v>
          </cell>
        </row>
        <row r="5847">
          <cell r="L5847" t="str">
            <v/>
          </cell>
          <cell r="M5847" t="str">
            <v/>
          </cell>
          <cell r="N5847">
            <v>0</v>
          </cell>
          <cell r="O5847">
            <v>3800</v>
          </cell>
        </row>
        <row r="5848">
          <cell r="L5848" t="str">
            <v/>
          </cell>
          <cell r="M5848" t="str">
            <v/>
          </cell>
          <cell r="N5848">
            <v>0</v>
          </cell>
          <cell r="O5848">
            <v>3800</v>
          </cell>
        </row>
        <row r="5849">
          <cell r="L5849" t="str">
            <v/>
          </cell>
          <cell r="M5849" t="str">
            <v/>
          </cell>
          <cell r="N5849">
            <v>0</v>
          </cell>
          <cell r="O5849">
            <v>402</v>
          </cell>
        </row>
        <row r="5850">
          <cell r="L5850" t="str">
            <v/>
          </cell>
          <cell r="M5850" t="str">
            <v/>
          </cell>
          <cell r="N5850">
            <v>0</v>
          </cell>
          <cell r="O5850">
            <v>3582</v>
          </cell>
        </row>
        <row r="5851">
          <cell r="L5851" t="str">
            <v/>
          </cell>
          <cell r="M5851" t="str">
            <v/>
          </cell>
          <cell r="N5851">
            <v>0</v>
          </cell>
          <cell r="O5851">
            <v>3800</v>
          </cell>
        </row>
        <row r="5852">
          <cell r="L5852" t="str">
            <v/>
          </cell>
          <cell r="M5852" t="str">
            <v/>
          </cell>
          <cell r="N5852">
            <v>0</v>
          </cell>
          <cell r="O5852">
            <v>3000</v>
          </cell>
        </row>
        <row r="5853">
          <cell r="L5853" t="str">
            <v/>
          </cell>
          <cell r="M5853" t="str">
            <v/>
          </cell>
          <cell r="N5853">
            <v>0</v>
          </cell>
          <cell r="O5853">
            <v>600</v>
          </cell>
        </row>
        <row r="5854">
          <cell r="L5854" t="str">
            <v/>
          </cell>
          <cell r="M5854" t="str">
            <v/>
          </cell>
          <cell r="N5854">
            <v>0</v>
          </cell>
          <cell r="O5854">
            <v>600</v>
          </cell>
        </row>
        <row r="5855">
          <cell r="L5855" t="str">
            <v/>
          </cell>
          <cell r="M5855" t="str">
            <v/>
          </cell>
          <cell r="N5855">
            <v>0</v>
          </cell>
          <cell r="O5855">
            <v>100000</v>
          </cell>
        </row>
        <row r="5856">
          <cell r="L5856" t="str">
            <v/>
          </cell>
          <cell r="M5856" t="str">
            <v/>
          </cell>
          <cell r="N5856">
            <v>0</v>
          </cell>
          <cell r="O5856">
            <v>400000</v>
          </cell>
        </row>
        <row r="5857">
          <cell r="L5857" t="str">
            <v/>
          </cell>
          <cell r="M5857" t="str">
            <v/>
          </cell>
          <cell r="N5857">
            <v>0</v>
          </cell>
          <cell r="O5857">
            <v>600</v>
          </cell>
        </row>
        <row r="5858">
          <cell r="L5858" t="str">
            <v/>
          </cell>
          <cell r="M5858" t="str">
            <v/>
          </cell>
          <cell r="N5858">
            <v>0</v>
          </cell>
          <cell r="O5858">
            <v>900</v>
          </cell>
        </row>
        <row r="5859">
          <cell r="L5859" t="str">
            <v/>
          </cell>
          <cell r="M5859" t="str">
            <v/>
          </cell>
          <cell r="N5859">
            <v>0</v>
          </cell>
          <cell r="O5859">
            <v>100000</v>
          </cell>
        </row>
        <row r="5860">
          <cell r="L5860" t="str">
            <v/>
          </cell>
          <cell r="M5860" t="str">
            <v/>
          </cell>
          <cell r="N5860">
            <v>0</v>
          </cell>
          <cell r="O5860">
            <v>600</v>
          </cell>
        </row>
        <row r="5861">
          <cell r="L5861" t="str">
            <v/>
          </cell>
          <cell r="M5861" t="str">
            <v/>
          </cell>
          <cell r="N5861">
            <v>0</v>
          </cell>
          <cell r="O5861">
            <v>200000</v>
          </cell>
        </row>
        <row r="5862">
          <cell r="L5862" t="str">
            <v/>
          </cell>
          <cell r="M5862" t="str">
            <v/>
          </cell>
          <cell r="N5862">
            <v>0</v>
          </cell>
          <cell r="O5862">
            <v>94600</v>
          </cell>
        </row>
        <row r="5863">
          <cell r="L5863" t="str">
            <v/>
          </cell>
          <cell r="M5863" t="str">
            <v/>
          </cell>
          <cell r="N5863">
            <v>0</v>
          </cell>
          <cell r="O5863">
            <v>6000</v>
          </cell>
        </row>
        <row r="5864">
          <cell r="L5864" t="str">
            <v/>
          </cell>
          <cell r="M5864" t="str">
            <v/>
          </cell>
          <cell r="N5864">
            <v>0</v>
          </cell>
          <cell r="O5864">
            <v>400000</v>
          </cell>
        </row>
        <row r="5865">
          <cell r="L5865" t="str">
            <v/>
          </cell>
          <cell r="M5865" t="str">
            <v/>
          </cell>
          <cell r="N5865">
            <v>0</v>
          </cell>
          <cell r="O5865">
            <v>600</v>
          </cell>
        </row>
        <row r="5866">
          <cell r="L5866" t="str">
            <v/>
          </cell>
          <cell r="M5866" t="str">
            <v/>
          </cell>
          <cell r="N5866">
            <v>0</v>
          </cell>
          <cell r="O5866">
            <v>400000</v>
          </cell>
        </row>
        <row r="5867">
          <cell r="L5867" t="str">
            <v/>
          </cell>
          <cell r="M5867" t="str">
            <v/>
          </cell>
          <cell r="N5867">
            <v>0</v>
          </cell>
          <cell r="O5867">
            <v>600</v>
          </cell>
        </row>
        <row r="5868">
          <cell r="L5868" t="str">
            <v/>
          </cell>
          <cell r="M5868" t="str">
            <v/>
          </cell>
          <cell r="N5868">
            <v>0</v>
          </cell>
          <cell r="O5868">
            <v>900</v>
          </cell>
        </row>
        <row r="5869">
          <cell r="L5869" t="str">
            <v/>
          </cell>
          <cell r="M5869" t="str">
            <v/>
          </cell>
          <cell r="N5869">
            <v>1500</v>
          </cell>
          <cell r="O5869">
            <v>0</v>
          </cell>
        </row>
        <row r="5870">
          <cell r="L5870" t="str">
            <v/>
          </cell>
          <cell r="M5870" t="str">
            <v/>
          </cell>
          <cell r="N5870">
            <v>0</v>
          </cell>
          <cell r="O5870">
            <v>400000</v>
          </cell>
        </row>
        <row r="5871">
          <cell r="L5871" t="str">
            <v/>
          </cell>
          <cell r="M5871" t="str">
            <v/>
          </cell>
          <cell r="N5871">
            <v>0</v>
          </cell>
          <cell r="O5871">
            <v>400000</v>
          </cell>
        </row>
        <row r="5872">
          <cell r="L5872" t="str">
            <v/>
          </cell>
          <cell r="M5872" t="str">
            <v/>
          </cell>
          <cell r="N5872">
            <v>0</v>
          </cell>
          <cell r="O5872">
            <v>600</v>
          </cell>
        </row>
        <row r="5873">
          <cell r="L5873" t="str">
            <v/>
          </cell>
          <cell r="M5873" t="str">
            <v/>
          </cell>
          <cell r="N5873">
            <v>0</v>
          </cell>
          <cell r="O5873">
            <v>600</v>
          </cell>
        </row>
        <row r="5874">
          <cell r="L5874" t="str">
            <v/>
          </cell>
          <cell r="M5874" t="str">
            <v/>
          </cell>
          <cell r="N5874">
            <v>0</v>
          </cell>
          <cell r="O5874">
            <v>958000</v>
          </cell>
        </row>
        <row r="5875">
          <cell r="L5875" t="str">
            <v/>
          </cell>
          <cell r="M5875" t="str">
            <v/>
          </cell>
          <cell r="N5875">
            <v>0</v>
          </cell>
          <cell r="O5875">
            <v>100000</v>
          </cell>
        </row>
        <row r="5876">
          <cell r="L5876" t="str">
            <v/>
          </cell>
          <cell r="M5876" t="str">
            <v/>
          </cell>
          <cell r="N5876">
            <v>0</v>
          </cell>
          <cell r="O5876">
            <v>919000</v>
          </cell>
        </row>
        <row r="5877">
          <cell r="L5877" t="str">
            <v/>
          </cell>
          <cell r="M5877" t="str">
            <v/>
          </cell>
          <cell r="N5877">
            <v>0</v>
          </cell>
          <cell r="O5877">
            <v>42900</v>
          </cell>
        </row>
        <row r="5878">
          <cell r="L5878" t="str">
            <v/>
          </cell>
          <cell r="M5878" t="str">
            <v/>
          </cell>
          <cell r="N5878">
            <v>23162</v>
          </cell>
          <cell r="O5878">
            <v>0</v>
          </cell>
        </row>
        <row r="5879">
          <cell r="L5879" t="str">
            <v/>
          </cell>
          <cell r="M5879" t="str">
            <v/>
          </cell>
          <cell r="N5879">
            <v>100000</v>
          </cell>
          <cell r="O5879">
            <v>0</v>
          </cell>
        </row>
        <row r="5880">
          <cell r="L5880" t="str">
            <v/>
          </cell>
          <cell r="M5880" t="str">
            <v/>
          </cell>
          <cell r="N5880">
            <v>0</v>
          </cell>
          <cell r="O5880">
            <v>5000</v>
          </cell>
        </row>
        <row r="5881">
          <cell r="L5881" t="str">
            <v/>
          </cell>
          <cell r="M5881" t="str">
            <v/>
          </cell>
          <cell r="N5881">
            <v>0</v>
          </cell>
          <cell r="O5881">
            <v>5000</v>
          </cell>
        </row>
        <row r="5882">
          <cell r="L5882" t="str">
            <v/>
          </cell>
          <cell r="M5882" t="str">
            <v/>
          </cell>
          <cell r="N5882">
            <v>0</v>
          </cell>
          <cell r="O5882">
            <v>12557</v>
          </cell>
        </row>
        <row r="5883">
          <cell r="L5883" t="str">
            <v/>
          </cell>
          <cell r="M5883" t="str">
            <v/>
          </cell>
          <cell r="N5883">
            <v>0</v>
          </cell>
          <cell r="O5883">
            <v>600</v>
          </cell>
        </row>
        <row r="5884">
          <cell r="L5884" t="str">
            <v/>
          </cell>
          <cell r="M5884" t="str">
            <v/>
          </cell>
          <cell r="N5884">
            <v>0</v>
          </cell>
          <cell r="O5884">
            <v>600</v>
          </cell>
        </row>
        <row r="5885">
          <cell r="L5885" t="str">
            <v/>
          </cell>
          <cell r="M5885" t="str">
            <v/>
          </cell>
          <cell r="N5885">
            <v>0</v>
          </cell>
          <cell r="O5885">
            <v>550</v>
          </cell>
        </row>
        <row r="5886">
          <cell r="L5886" t="str">
            <v/>
          </cell>
          <cell r="M5886" t="str">
            <v/>
          </cell>
          <cell r="N5886">
            <v>0</v>
          </cell>
          <cell r="O5886">
            <v>550</v>
          </cell>
        </row>
        <row r="5887">
          <cell r="L5887" t="str">
            <v/>
          </cell>
          <cell r="M5887" t="str">
            <v/>
          </cell>
          <cell r="N5887">
            <v>2300</v>
          </cell>
          <cell r="O5887">
            <v>0</v>
          </cell>
        </row>
        <row r="5888">
          <cell r="L5888" t="str">
            <v/>
          </cell>
          <cell r="M5888" t="str">
            <v/>
          </cell>
          <cell r="N5888">
            <v>100000</v>
          </cell>
          <cell r="O5888">
            <v>0</v>
          </cell>
        </row>
        <row r="5889">
          <cell r="L5889" t="str">
            <v/>
          </cell>
          <cell r="M5889" t="str">
            <v/>
          </cell>
          <cell r="N5889">
            <v>60000</v>
          </cell>
          <cell r="O5889">
            <v>0</v>
          </cell>
        </row>
        <row r="5890">
          <cell r="L5890" t="str">
            <v/>
          </cell>
          <cell r="M5890" t="str">
            <v/>
          </cell>
          <cell r="N5890">
            <v>0</v>
          </cell>
          <cell r="O5890">
            <v>1900000</v>
          </cell>
        </row>
        <row r="5891">
          <cell r="L5891" t="str">
            <v/>
          </cell>
          <cell r="M5891" t="str">
            <v/>
          </cell>
          <cell r="N5891">
            <v>0</v>
          </cell>
          <cell r="O5891">
            <v>2600000</v>
          </cell>
        </row>
        <row r="5892">
          <cell r="L5892" t="str">
            <v/>
          </cell>
          <cell r="M5892" t="str">
            <v/>
          </cell>
          <cell r="N5892">
            <v>0</v>
          </cell>
          <cell r="O5892">
            <v>60000</v>
          </cell>
        </row>
        <row r="5893">
          <cell r="L5893" t="str">
            <v/>
          </cell>
          <cell r="M5893" t="str">
            <v/>
          </cell>
          <cell r="N5893">
            <v>0</v>
          </cell>
          <cell r="O5893">
            <v>2600000</v>
          </cell>
        </row>
        <row r="5894">
          <cell r="L5894" t="str">
            <v/>
          </cell>
          <cell r="M5894" t="str">
            <v/>
          </cell>
          <cell r="N5894">
            <v>0</v>
          </cell>
          <cell r="O5894">
            <v>1000000</v>
          </cell>
        </row>
        <row r="5895">
          <cell r="L5895" t="str">
            <v/>
          </cell>
          <cell r="M5895" t="str">
            <v/>
          </cell>
          <cell r="N5895">
            <v>0</v>
          </cell>
          <cell r="O5895">
            <v>2600000</v>
          </cell>
        </row>
        <row r="5896">
          <cell r="L5896" t="str">
            <v/>
          </cell>
          <cell r="M5896" t="str">
            <v/>
          </cell>
          <cell r="N5896">
            <v>0</v>
          </cell>
          <cell r="O5896">
            <v>100000</v>
          </cell>
        </row>
        <row r="5897">
          <cell r="L5897" t="str">
            <v/>
          </cell>
          <cell r="M5897" t="str">
            <v/>
          </cell>
          <cell r="N5897">
            <v>12534</v>
          </cell>
          <cell r="O5897">
            <v>0</v>
          </cell>
        </row>
        <row r="5898">
          <cell r="L5898" t="str">
            <v/>
          </cell>
          <cell r="M5898" t="str">
            <v/>
          </cell>
          <cell r="N5898">
            <v>1239548</v>
          </cell>
          <cell r="O5898">
            <v>0</v>
          </cell>
        </row>
        <row r="5899">
          <cell r="L5899" t="str">
            <v/>
          </cell>
          <cell r="M5899" t="str">
            <v/>
          </cell>
          <cell r="N5899">
            <v>658546</v>
          </cell>
          <cell r="O5899">
            <v>0</v>
          </cell>
        </row>
        <row r="5900">
          <cell r="L5900" t="str">
            <v/>
          </cell>
          <cell r="M5900" t="str">
            <v/>
          </cell>
          <cell r="N5900">
            <v>546246</v>
          </cell>
          <cell r="O5900">
            <v>0</v>
          </cell>
        </row>
        <row r="5901">
          <cell r="L5901" t="str">
            <v/>
          </cell>
          <cell r="M5901" t="str">
            <v/>
          </cell>
          <cell r="N5901">
            <v>481540</v>
          </cell>
          <cell r="O5901">
            <v>0</v>
          </cell>
        </row>
        <row r="5902">
          <cell r="L5902" t="str">
            <v/>
          </cell>
          <cell r="M5902" t="str">
            <v/>
          </cell>
          <cell r="N5902">
            <v>688100</v>
          </cell>
          <cell r="O5902">
            <v>0</v>
          </cell>
        </row>
        <row r="5903">
          <cell r="L5903" t="str">
            <v/>
          </cell>
          <cell r="M5903" t="str">
            <v/>
          </cell>
          <cell r="N5903">
            <v>167456</v>
          </cell>
          <cell r="O5903">
            <v>0</v>
          </cell>
        </row>
        <row r="5904">
          <cell r="L5904" t="str">
            <v/>
          </cell>
          <cell r="M5904" t="str">
            <v/>
          </cell>
          <cell r="N5904">
            <v>0</v>
          </cell>
          <cell r="O5904">
            <v>35000</v>
          </cell>
        </row>
        <row r="5905">
          <cell r="L5905" t="str">
            <v/>
          </cell>
          <cell r="M5905" t="str">
            <v/>
          </cell>
          <cell r="N5905">
            <v>2000000</v>
          </cell>
          <cell r="O5905">
            <v>0</v>
          </cell>
        </row>
        <row r="5906">
          <cell r="L5906" t="str">
            <v/>
          </cell>
          <cell r="M5906" t="str">
            <v/>
          </cell>
          <cell r="N5906">
            <v>0</v>
          </cell>
          <cell r="O5906">
            <v>40000</v>
          </cell>
        </row>
        <row r="5907">
          <cell r="L5907" t="str">
            <v/>
          </cell>
          <cell r="M5907" t="str">
            <v/>
          </cell>
          <cell r="N5907">
            <v>0</v>
          </cell>
          <cell r="O5907">
            <v>600</v>
          </cell>
        </row>
        <row r="5908">
          <cell r="L5908" t="str">
            <v/>
          </cell>
          <cell r="M5908" t="str">
            <v/>
          </cell>
          <cell r="N5908">
            <v>0</v>
          </cell>
          <cell r="O5908">
            <v>6000</v>
          </cell>
        </row>
        <row r="5909">
          <cell r="L5909" t="str">
            <v/>
          </cell>
          <cell r="M5909" t="str">
            <v/>
          </cell>
          <cell r="N5909">
            <v>0</v>
          </cell>
          <cell r="O5909">
            <v>900</v>
          </cell>
        </row>
        <row r="5910">
          <cell r="L5910" t="str">
            <v/>
          </cell>
          <cell r="M5910" t="str">
            <v/>
          </cell>
          <cell r="N5910">
            <v>0</v>
          </cell>
          <cell r="O5910">
            <v>3800</v>
          </cell>
        </row>
        <row r="5911">
          <cell r="L5911" t="str">
            <v/>
          </cell>
          <cell r="M5911" t="str">
            <v/>
          </cell>
          <cell r="N5911">
            <v>0</v>
          </cell>
          <cell r="O5911">
            <v>3800</v>
          </cell>
        </row>
        <row r="5912">
          <cell r="L5912" t="str">
            <v/>
          </cell>
          <cell r="M5912" t="str">
            <v/>
          </cell>
          <cell r="N5912">
            <v>0</v>
          </cell>
          <cell r="O5912">
            <v>3800</v>
          </cell>
        </row>
        <row r="5913">
          <cell r="L5913" t="str">
            <v/>
          </cell>
          <cell r="M5913" t="str">
            <v/>
          </cell>
          <cell r="N5913">
            <v>0</v>
          </cell>
          <cell r="O5913">
            <v>3117</v>
          </cell>
        </row>
        <row r="5914">
          <cell r="L5914" t="str">
            <v/>
          </cell>
          <cell r="M5914" t="str">
            <v/>
          </cell>
          <cell r="N5914">
            <v>0</v>
          </cell>
          <cell r="O5914">
            <v>2400</v>
          </cell>
        </row>
        <row r="5915">
          <cell r="L5915" t="str">
            <v/>
          </cell>
          <cell r="M5915" t="str">
            <v/>
          </cell>
          <cell r="N5915">
            <v>0</v>
          </cell>
          <cell r="O5915">
            <v>600</v>
          </cell>
        </row>
        <row r="5916">
          <cell r="L5916" t="str">
            <v/>
          </cell>
          <cell r="M5916" t="str">
            <v/>
          </cell>
          <cell r="N5916">
            <v>0</v>
          </cell>
          <cell r="O5916">
            <v>600</v>
          </cell>
        </row>
        <row r="5917">
          <cell r="L5917" t="str">
            <v/>
          </cell>
          <cell r="M5917" t="str">
            <v/>
          </cell>
          <cell r="N5917">
            <v>0</v>
          </cell>
          <cell r="O5917">
            <v>600</v>
          </cell>
        </row>
        <row r="5918">
          <cell r="L5918" t="str">
            <v/>
          </cell>
          <cell r="M5918" t="str">
            <v/>
          </cell>
          <cell r="N5918">
            <v>0</v>
          </cell>
          <cell r="O5918">
            <v>600</v>
          </cell>
        </row>
        <row r="5919">
          <cell r="L5919" t="str">
            <v/>
          </cell>
          <cell r="M5919" t="str">
            <v/>
          </cell>
          <cell r="N5919">
            <v>0</v>
          </cell>
          <cell r="O5919">
            <v>600</v>
          </cell>
        </row>
        <row r="5920">
          <cell r="L5920" t="str">
            <v/>
          </cell>
          <cell r="M5920" t="str">
            <v/>
          </cell>
          <cell r="N5920">
            <v>0</v>
          </cell>
          <cell r="O5920">
            <v>900</v>
          </cell>
        </row>
        <row r="5921">
          <cell r="L5921" t="str">
            <v/>
          </cell>
          <cell r="M5921" t="str">
            <v/>
          </cell>
          <cell r="N5921">
            <v>0</v>
          </cell>
          <cell r="O5921">
            <v>900</v>
          </cell>
        </row>
        <row r="5922">
          <cell r="L5922" t="str">
            <v/>
          </cell>
          <cell r="M5922" t="str">
            <v/>
          </cell>
          <cell r="N5922">
            <v>0</v>
          </cell>
          <cell r="O5922">
            <v>900</v>
          </cell>
        </row>
        <row r="5923">
          <cell r="L5923" t="str">
            <v/>
          </cell>
          <cell r="M5923" t="str">
            <v/>
          </cell>
          <cell r="N5923">
            <v>0</v>
          </cell>
          <cell r="O5923">
            <v>900</v>
          </cell>
        </row>
        <row r="5924">
          <cell r="L5924" t="str">
            <v/>
          </cell>
          <cell r="M5924" t="str">
            <v/>
          </cell>
          <cell r="N5924">
            <v>0</v>
          </cell>
          <cell r="O5924">
            <v>900</v>
          </cell>
        </row>
        <row r="5925">
          <cell r="L5925" t="str">
            <v/>
          </cell>
          <cell r="M5925" t="str">
            <v/>
          </cell>
          <cell r="N5925">
            <v>0</v>
          </cell>
          <cell r="O5925">
            <v>50000</v>
          </cell>
        </row>
        <row r="5926">
          <cell r="L5926" t="str">
            <v/>
          </cell>
          <cell r="M5926" t="str">
            <v/>
          </cell>
          <cell r="N5926">
            <v>0</v>
          </cell>
          <cell r="O5926">
            <v>100000</v>
          </cell>
        </row>
        <row r="5927">
          <cell r="L5927" t="str">
            <v/>
          </cell>
          <cell r="M5927" t="str">
            <v/>
          </cell>
          <cell r="N5927">
            <v>0</v>
          </cell>
          <cell r="O5927">
            <v>400000</v>
          </cell>
        </row>
        <row r="5928">
          <cell r="L5928" t="str">
            <v/>
          </cell>
          <cell r="M5928" t="str">
            <v/>
          </cell>
          <cell r="N5928">
            <v>0</v>
          </cell>
          <cell r="O5928">
            <v>400000</v>
          </cell>
        </row>
        <row r="5929">
          <cell r="L5929" t="str">
            <v/>
          </cell>
          <cell r="M5929" t="str">
            <v/>
          </cell>
          <cell r="N5929">
            <v>0</v>
          </cell>
          <cell r="O5929">
            <v>400000</v>
          </cell>
        </row>
        <row r="5930">
          <cell r="L5930" t="str">
            <v/>
          </cell>
          <cell r="M5930" t="str">
            <v/>
          </cell>
          <cell r="N5930">
            <v>0</v>
          </cell>
          <cell r="O5930">
            <v>600</v>
          </cell>
        </row>
        <row r="5931">
          <cell r="L5931" t="str">
            <v/>
          </cell>
          <cell r="M5931" t="str">
            <v/>
          </cell>
          <cell r="N5931">
            <v>0</v>
          </cell>
          <cell r="O5931">
            <v>600</v>
          </cell>
        </row>
        <row r="5932">
          <cell r="L5932" t="str">
            <v/>
          </cell>
          <cell r="M5932" t="str">
            <v/>
          </cell>
          <cell r="N5932">
            <v>0</v>
          </cell>
          <cell r="O5932">
            <v>600</v>
          </cell>
        </row>
        <row r="5933">
          <cell r="L5933" t="str">
            <v/>
          </cell>
          <cell r="M5933" t="str">
            <v/>
          </cell>
          <cell r="N5933">
            <v>0</v>
          </cell>
          <cell r="O5933">
            <v>400000</v>
          </cell>
        </row>
        <row r="5934">
          <cell r="L5934" t="str">
            <v/>
          </cell>
          <cell r="M5934" t="str">
            <v/>
          </cell>
          <cell r="N5934">
            <v>0</v>
          </cell>
          <cell r="O5934">
            <v>400000</v>
          </cell>
        </row>
        <row r="5935">
          <cell r="L5935" t="str">
            <v/>
          </cell>
          <cell r="M5935" t="str">
            <v/>
          </cell>
          <cell r="N5935">
            <v>0</v>
          </cell>
          <cell r="O5935">
            <v>400000</v>
          </cell>
        </row>
        <row r="5936">
          <cell r="L5936" t="str">
            <v/>
          </cell>
          <cell r="M5936" t="str">
            <v/>
          </cell>
          <cell r="N5936">
            <v>0</v>
          </cell>
          <cell r="O5936">
            <v>400500</v>
          </cell>
        </row>
        <row r="5937">
          <cell r="L5937" t="str">
            <v/>
          </cell>
          <cell r="M5937" t="str">
            <v/>
          </cell>
          <cell r="N5937">
            <v>0</v>
          </cell>
          <cell r="O5937">
            <v>44646</v>
          </cell>
        </row>
        <row r="5938">
          <cell r="L5938" t="str">
            <v/>
          </cell>
          <cell r="M5938" t="str">
            <v/>
          </cell>
          <cell r="N5938">
            <v>0</v>
          </cell>
          <cell r="O5938">
            <v>289000</v>
          </cell>
        </row>
        <row r="5939">
          <cell r="L5939" t="str">
            <v/>
          </cell>
          <cell r="M5939" t="str">
            <v/>
          </cell>
          <cell r="N5939">
            <v>0</v>
          </cell>
          <cell r="O5939">
            <v>300000</v>
          </cell>
        </row>
        <row r="5940">
          <cell r="L5940" t="str">
            <v/>
          </cell>
          <cell r="M5940" t="str">
            <v/>
          </cell>
          <cell r="N5940">
            <v>0</v>
          </cell>
          <cell r="O5940">
            <v>2928863</v>
          </cell>
        </row>
        <row r="5941">
          <cell r="L5941" t="str">
            <v/>
          </cell>
          <cell r="M5941" t="str">
            <v/>
          </cell>
          <cell r="N5941">
            <v>0</v>
          </cell>
          <cell r="O5941">
            <v>3614118</v>
          </cell>
        </row>
        <row r="5942">
          <cell r="L5942" t="str">
            <v/>
          </cell>
          <cell r="M5942" t="str">
            <v/>
          </cell>
          <cell r="N5942">
            <v>0</v>
          </cell>
          <cell r="O5942">
            <v>599000</v>
          </cell>
        </row>
        <row r="5943">
          <cell r="L5943" t="str">
            <v/>
          </cell>
          <cell r="M5943" t="str">
            <v/>
          </cell>
          <cell r="N5943">
            <v>1614000</v>
          </cell>
          <cell r="O5943">
            <v>0</v>
          </cell>
        </row>
        <row r="5944">
          <cell r="L5944" t="str">
            <v/>
          </cell>
          <cell r="M5944" t="str">
            <v/>
          </cell>
          <cell r="N5944">
            <v>589499</v>
          </cell>
          <cell r="O5944">
            <v>0</v>
          </cell>
        </row>
        <row r="5945">
          <cell r="L5945" t="str">
            <v/>
          </cell>
          <cell r="M5945" t="str">
            <v/>
          </cell>
          <cell r="N5945">
            <v>0</v>
          </cell>
          <cell r="O5945">
            <v>13121</v>
          </cell>
        </row>
        <row r="5946">
          <cell r="L5946" t="str">
            <v/>
          </cell>
          <cell r="M5946" t="str">
            <v/>
          </cell>
          <cell r="N5946">
            <v>7716</v>
          </cell>
          <cell r="O5946">
            <v>0</v>
          </cell>
        </row>
        <row r="5947">
          <cell r="L5947" t="str">
            <v/>
          </cell>
          <cell r="M5947" t="str">
            <v/>
          </cell>
          <cell r="N5947">
            <v>3634118</v>
          </cell>
          <cell r="O5947">
            <v>0</v>
          </cell>
        </row>
        <row r="5948">
          <cell r="L5948" t="str">
            <v/>
          </cell>
          <cell r="M5948" t="str">
            <v/>
          </cell>
          <cell r="N5948">
            <v>609072</v>
          </cell>
          <cell r="O5948">
            <v>0</v>
          </cell>
        </row>
        <row r="5949">
          <cell r="L5949" t="str">
            <v/>
          </cell>
          <cell r="M5949" t="str">
            <v/>
          </cell>
          <cell r="N5949">
            <v>5864424</v>
          </cell>
          <cell r="O5949">
            <v>0</v>
          </cell>
        </row>
        <row r="5950">
          <cell r="L5950" t="str">
            <v/>
          </cell>
          <cell r="M5950" t="str">
            <v/>
          </cell>
          <cell r="N5950">
            <v>0</v>
          </cell>
          <cell r="O5950">
            <v>5000</v>
          </cell>
        </row>
        <row r="5951">
          <cell r="L5951" t="str">
            <v/>
          </cell>
          <cell r="M5951" t="str">
            <v/>
          </cell>
          <cell r="N5951">
            <v>20000</v>
          </cell>
          <cell r="O5951">
            <v>0</v>
          </cell>
        </row>
        <row r="5952">
          <cell r="L5952" t="str">
            <v/>
          </cell>
          <cell r="M5952" t="str">
            <v/>
          </cell>
          <cell r="N5952">
            <v>0</v>
          </cell>
          <cell r="O5952">
            <v>3800</v>
          </cell>
        </row>
        <row r="5953">
          <cell r="L5953" t="str">
            <v/>
          </cell>
          <cell r="M5953" t="str">
            <v/>
          </cell>
          <cell r="N5953">
            <v>0</v>
          </cell>
          <cell r="O5953">
            <v>3800</v>
          </cell>
        </row>
        <row r="5954">
          <cell r="L5954" t="str">
            <v/>
          </cell>
          <cell r="M5954" t="str">
            <v/>
          </cell>
          <cell r="N5954">
            <v>0</v>
          </cell>
          <cell r="O5954">
            <v>3800</v>
          </cell>
        </row>
        <row r="5955">
          <cell r="L5955" t="str">
            <v/>
          </cell>
          <cell r="M5955" t="str">
            <v/>
          </cell>
          <cell r="N5955">
            <v>0</v>
          </cell>
          <cell r="O5955">
            <v>1924</v>
          </cell>
        </row>
        <row r="5956">
          <cell r="L5956" t="str">
            <v/>
          </cell>
          <cell r="M5956" t="str">
            <v/>
          </cell>
          <cell r="N5956">
            <v>0</v>
          </cell>
          <cell r="O5956">
            <v>1473</v>
          </cell>
        </row>
        <row r="5957">
          <cell r="L5957" t="str">
            <v/>
          </cell>
          <cell r="M5957" t="str">
            <v/>
          </cell>
          <cell r="N5957">
            <v>0</v>
          </cell>
          <cell r="O5957">
            <v>600</v>
          </cell>
        </row>
        <row r="5958">
          <cell r="L5958" t="str">
            <v/>
          </cell>
          <cell r="M5958" t="str">
            <v/>
          </cell>
          <cell r="N5958">
            <v>0</v>
          </cell>
          <cell r="O5958">
            <v>2950</v>
          </cell>
        </row>
        <row r="5959">
          <cell r="L5959" t="str">
            <v/>
          </cell>
          <cell r="M5959" t="str">
            <v/>
          </cell>
          <cell r="N5959">
            <v>0</v>
          </cell>
          <cell r="O5959">
            <v>600</v>
          </cell>
        </row>
        <row r="5960">
          <cell r="L5960" t="str">
            <v/>
          </cell>
          <cell r="M5960" t="str">
            <v/>
          </cell>
          <cell r="N5960">
            <v>0</v>
          </cell>
          <cell r="O5960">
            <v>600</v>
          </cell>
        </row>
        <row r="5961">
          <cell r="L5961" t="str">
            <v/>
          </cell>
          <cell r="M5961" t="str">
            <v/>
          </cell>
          <cell r="N5961">
            <v>0</v>
          </cell>
          <cell r="O5961">
            <v>30000</v>
          </cell>
        </row>
        <row r="5962">
          <cell r="L5962" t="str">
            <v/>
          </cell>
          <cell r="M5962" t="str">
            <v/>
          </cell>
          <cell r="N5962">
            <v>0</v>
          </cell>
          <cell r="O5962">
            <v>100000</v>
          </cell>
        </row>
        <row r="5963">
          <cell r="L5963" t="str">
            <v/>
          </cell>
          <cell r="M5963" t="str">
            <v/>
          </cell>
          <cell r="N5963">
            <v>0</v>
          </cell>
          <cell r="O5963">
            <v>600</v>
          </cell>
        </row>
        <row r="5964">
          <cell r="L5964" t="str">
            <v/>
          </cell>
          <cell r="M5964" t="str">
            <v/>
          </cell>
          <cell r="N5964">
            <v>0</v>
          </cell>
          <cell r="O5964">
            <v>600</v>
          </cell>
        </row>
        <row r="5965">
          <cell r="L5965" t="str">
            <v/>
          </cell>
          <cell r="M5965" t="str">
            <v/>
          </cell>
          <cell r="N5965">
            <v>0</v>
          </cell>
          <cell r="O5965">
            <v>300000</v>
          </cell>
        </row>
        <row r="5966">
          <cell r="L5966" t="str">
            <v/>
          </cell>
          <cell r="M5966" t="str">
            <v/>
          </cell>
          <cell r="N5966">
            <v>0</v>
          </cell>
          <cell r="O5966">
            <v>400000</v>
          </cell>
        </row>
        <row r="5967">
          <cell r="L5967" t="str">
            <v/>
          </cell>
          <cell r="M5967" t="str">
            <v/>
          </cell>
          <cell r="N5967">
            <v>0</v>
          </cell>
          <cell r="O5967">
            <v>600</v>
          </cell>
        </row>
        <row r="5968">
          <cell r="L5968" t="str">
            <v/>
          </cell>
          <cell r="M5968" t="str">
            <v/>
          </cell>
          <cell r="N5968">
            <v>0</v>
          </cell>
          <cell r="O5968">
            <v>600</v>
          </cell>
        </row>
        <row r="5969">
          <cell r="L5969" t="str">
            <v/>
          </cell>
          <cell r="M5969" t="str">
            <v/>
          </cell>
          <cell r="N5969">
            <v>0</v>
          </cell>
          <cell r="O5969">
            <v>50000</v>
          </cell>
        </row>
        <row r="5970">
          <cell r="L5970" t="str">
            <v/>
          </cell>
          <cell r="M5970" t="str">
            <v/>
          </cell>
          <cell r="N5970">
            <v>0</v>
          </cell>
          <cell r="O5970">
            <v>300000</v>
          </cell>
        </row>
        <row r="5971">
          <cell r="L5971" t="str">
            <v/>
          </cell>
          <cell r="M5971" t="str">
            <v/>
          </cell>
          <cell r="N5971">
            <v>0</v>
          </cell>
          <cell r="O5971">
            <v>600</v>
          </cell>
        </row>
        <row r="5972">
          <cell r="L5972" t="str">
            <v/>
          </cell>
          <cell r="M5972" t="str">
            <v/>
          </cell>
          <cell r="N5972">
            <v>0</v>
          </cell>
          <cell r="O5972">
            <v>900</v>
          </cell>
        </row>
        <row r="5973">
          <cell r="L5973" t="str">
            <v/>
          </cell>
          <cell r="M5973" t="str">
            <v/>
          </cell>
          <cell r="N5973">
            <v>0</v>
          </cell>
          <cell r="O5973">
            <v>300000</v>
          </cell>
        </row>
        <row r="5974">
          <cell r="L5974" t="str">
            <v/>
          </cell>
          <cell r="M5974" t="str">
            <v/>
          </cell>
          <cell r="N5974">
            <v>0</v>
          </cell>
          <cell r="O5974">
            <v>500000</v>
          </cell>
        </row>
        <row r="5975">
          <cell r="L5975" t="str">
            <v/>
          </cell>
          <cell r="M5975" t="str">
            <v/>
          </cell>
          <cell r="N5975">
            <v>0</v>
          </cell>
          <cell r="O5975">
            <v>6000</v>
          </cell>
        </row>
        <row r="5976">
          <cell r="L5976" t="str">
            <v/>
          </cell>
          <cell r="M5976" t="str">
            <v/>
          </cell>
          <cell r="N5976">
            <v>0</v>
          </cell>
          <cell r="O5976">
            <v>6000</v>
          </cell>
        </row>
        <row r="5977">
          <cell r="L5977" t="str">
            <v/>
          </cell>
          <cell r="M5977" t="str">
            <v/>
          </cell>
          <cell r="N5977">
            <v>0</v>
          </cell>
          <cell r="O5977">
            <v>6000</v>
          </cell>
        </row>
        <row r="5978">
          <cell r="L5978" t="str">
            <v/>
          </cell>
          <cell r="M5978" t="str">
            <v/>
          </cell>
          <cell r="N5978">
            <v>0</v>
          </cell>
          <cell r="O5978">
            <v>6000</v>
          </cell>
        </row>
        <row r="5979">
          <cell r="L5979" t="str">
            <v/>
          </cell>
          <cell r="M5979" t="str">
            <v/>
          </cell>
          <cell r="N5979">
            <v>0</v>
          </cell>
          <cell r="O5979">
            <v>300000</v>
          </cell>
        </row>
        <row r="5980">
          <cell r="L5980" t="str">
            <v/>
          </cell>
          <cell r="M5980" t="str">
            <v/>
          </cell>
          <cell r="N5980">
            <v>0</v>
          </cell>
          <cell r="O5980">
            <v>300000</v>
          </cell>
        </row>
        <row r="5981">
          <cell r="L5981" t="str">
            <v/>
          </cell>
          <cell r="M5981" t="str">
            <v/>
          </cell>
          <cell r="N5981">
            <v>0</v>
          </cell>
          <cell r="O5981">
            <v>300000</v>
          </cell>
        </row>
        <row r="5982">
          <cell r="L5982" t="str">
            <v/>
          </cell>
          <cell r="M5982" t="str">
            <v/>
          </cell>
          <cell r="N5982">
            <v>0</v>
          </cell>
          <cell r="O5982">
            <v>300000</v>
          </cell>
        </row>
        <row r="5983">
          <cell r="L5983" t="str">
            <v/>
          </cell>
          <cell r="M5983" t="str">
            <v/>
          </cell>
          <cell r="N5983">
            <v>0</v>
          </cell>
          <cell r="O5983">
            <v>600</v>
          </cell>
        </row>
        <row r="5984">
          <cell r="L5984" t="str">
            <v/>
          </cell>
          <cell r="M5984" t="str">
            <v/>
          </cell>
          <cell r="N5984">
            <v>0</v>
          </cell>
          <cell r="O5984">
            <v>600</v>
          </cell>
        </row>
        <row r="5985">
          <cell r="L5985" t="str">
            <v/>
          </cell>
          <cell r="M5985" t="str">
            <v/>
          </cell>
          <cell r="N5985">
            <v>0</v>
          </cell>
          <cell r="O5985">
            <v>600</v>
          </cell>
        </row>
        <row r="5986">
          <cell r="L5986" t="str">
            <v/>
          </cell>
          <cell r="M5986" t="str">
            <v/>
          </cell>
          <cell r="N5986">
            <v>0</v>
          </cell>
          <cell r="O5986">
            <v>6000</v>
          </cell>
        </row>
        <row r="5987">
          <cell r="L5987" t="str">
            <v/>
          </cell>
          <cell r="M5987" t="str">
            <v/>
          </cell>
          <cell r="N5987">
            <v>0</v>
          </cell>
          <cell r="O5987">
            <v>550</v>
          </cell>
        </row>
        <row r="5988">
          <cell r="L5988" t="str">
            <v/>
          </cell>
          <cell r="M5988" t="str">
            <v/>
          </cell>
          <cell r="N5988">
            <v>0</v>
          </cell>
          <cell r="O5988">
            <v>550</v>
          </cell>
        </row>
        <row r="5989">
          <cell r="L5989" t="str">
            <v/>
          </cell>
          <cell r="M5989" t="str">
            <v/>
          </cell>
          <cell r="N5989">
            <v>600</v>
          </cell>
          <cell r="O5989">
            <v>0</v>
          </cell>
        </row>
        <row r="5990">
          <cell r="L5990" t="str">
            <v/>
          </cell>
          <cell r="M5990" t="str">
            <v/>
          </cell>
          <cell r="N5990">
            <v>0</v>
          </cell>
          <cell r="O5990">
            <v>200000</v>
          </cell>
        </row>
        <row r="5991">
          <cell r="L5991" t="str">
            <v/>
          </cell>
          <cell r="M5991" t="str">
            <v/>
          </cell>
          <cell r="N5991">
            <v>0</v>
          </cell>
          <cell r="O5991">
            <v>200000</v>
          </cell>
        </row>
        <row r="5992">
          <cell r="L5992" t="str">
            <v/>
          </cell>
          <cell r="M5992" t="str">
            <v/>
          </cell>
          <cell r="N5992">
            <v>0</v>
          </cell>
          <cell r="O5992">
            <v>300000</v>
          </cell>
        </row>
        <row r="5993">
          <cell r="L5993" t="str">
            <v/>
          </cell>
          <cell r="M5993" t="str">
            <v/>
          </cell>
          <cell r="N5993">
            <v>0</v>
          </cell>
          <cell r="O5993">
            <v>184437</v>
          </cell>
        </row>
        <row r="5994">
          <cell r="L5994" t="str">
            <v/>
          </cell>
          <cell r="M5994" t="str">
            <v/>
          </cell>
          <cell r="N5994">
            <v>0</v>
          </cell>
          <cell r="O5994">
            <v>6000</v>
          </cell>
        </row>
        <row r="5995">
          <cell r="L5995" t="str">
            <v/>
          </cell>
          <cell r="M5995" t="str">
            <v/>
          </cell>
          <cell r="N5995">
            <v>0</v>
          </cell>
          <cell r="O5995">
            <v>6000</v>
          </cell>
        </row>
        <row r="5996">
          <cell r="L5996" t="str">
            <v/>
          </cell>
          <cell r="M5996" t="str">
            <v/>
          </cell>
          <cell r="N5996">
            <v>0</v>
          </cell>
          <cell r="O5996">
            <v>6000</v>
          </cell>
        </row>
        <row r="5997">
          <cell r="L5997" t="str">
            <v/>
          </cell>
          <cell r="M5997" t="str">
            <v/>
          </cell>
          <cell r="N5997">
            <v>123799</v>
          </cell>
          <cell r="O5997">
            <v>0</v>
          </cell>
        </row>
        <row r="5998">
          <cell r="L5998" t="str">
            <v/>
          </cell>
          <cell r="M5998" t="str">
            <v/>
          </cell>
          <cell r="N5998">
            <v>0</v>
          </cell>
          <cell r="O5998">
            <v>17239450</v>
          </cell>
        </row>
        <row r="5999">
          <cell r="L5999" t="str">
            <v/>
          </cell>
          <cell r="M5999" t="str">
            <v/>
          </cell>
          <cell r="N5999">
            <v>0</v>
          </cell>
          <cell r="O5999">
            <v>224000</v>
          </cell>
        </row>
        <row r="6000">
          <cell r="L6000" t="str">
            <v/>
          </cell>
          <cell r="M6000" t="str">
            <v/>
          </cell>
          <cell r="N6000">
            <v>12324</v>
          </cell>
          <cell r="O6000">
            <v>0</v>
          </cell>
        </row>
        <row r="6001">
          <cell r="L6001" t="str">
            <v/>
          </cell>
          <cell r="M6001" t="str">
            <v/>
          </cell>
          <cell r="N6001">
            <v>4985038</v>
          </cell>
          <cell r="O6001">
            <v>0</v>
          </cell>
        </row>
        <row r="6002">
          <cell r="L6002" t="str">
            <v/>
          </cell>
          <cell r="M6002" t="str">
            <v/>
          </cell>
          <cell r="N6002">
            <v>368436</v>
          </cell>
          <cell r="O6002">
            <v>0</v>
          </cell>
        </row>
        <row r="6003">
          <cell r="L6003" t="str">
            <v/>
          </cell>
          <cell r="M6003" t="str">
            <v/>
          </cell>
          <cell r="N6003">
            <v>973794</v>
          </cell>
          <cell r="O6003">
            <v>0</v>
          </cell>
        </row>
        <row r="6004">
          <cell r="L6004" t="str">
            <v/>
          </cell>
          <cell r="M6004" t="str">
            <v/>
          </cell>
          <cell r="N6004">
            <v>1122761</v>
          </cell>
          <cell r="O6004">
            <v>0</v>
          </cell>
        </row>
        <row r="6005">
          <cell r="L6005" t="str">
            <v/>
          </cell>
          <cell r="M6005" t="str">
            <v/>
          </cell>
          <cell r="N6005">
            <v>800</v>
          </cell>
          <cell r="O6005">
            <v>0</v>
          </cell>
        </row>
        <row r="6006">
          <cell r="L6006" t="str">
            <v/>
          </cell>
          <cell r="M6006" t="str">
            <v/>
          </cell>
          <cell r="N6006">
            <v>475936</v>
          </cell>
          <cell r="O6006">
            <v>0</v>
          </cell>
        </row>
        <row r="6007">
          <cell r="L6007" t="str">
            <v/>
          </cell>
          <cell r="M6007" t="str">
            <v/>
          </cell>
          <cell r="N6007">
            <v>359834</v>
          </cell>
          <cell r="O6007">
            <v>0</v>
          </cell>
        </row>
        <row r="6008">
          <cell r="L6008" t="str">
            <v/>
          </cell>
          <cell r="M6008" t="str">
            <v/>
          </cell>
          <cell r="N6008">
            <v>0</v>
          </cell>
          <cell r="O6008">
            <v>46000</v>
          </cell>
        </row>
        <row r="6009">
          <cell r="L6009" t="str">
            <v/>
          </cell>
          <cell r="M6009" t="str">
            <v/>
          </cell>
          <cell r="N6009">
            <v>400000</v>
          </cell>
          <cell r="O6009">
            <v>0</v>
          </cell>
        </row>
        <row r="6010">
          <cell r="L6010" t="str">
            <v/>
          </cell>
          <cell r="M6010" t="str">
            <v/>
          </cell>
          <cell r="N6010">
            <v>0</v>
          </cell>
          <cell r="O6010">
            <v>3800</v>
          </cell>
        </row>
        <row r="6011">
          <cell r="L6011" t="str">
            <v/>
          </cell>
          <cell r="M6011" t="str">
            <v/>
          </cell>
          <cell r="N6011">
            <v>0</v>
          </cell>
          <cell r="O6011">
            <v>6000</v>
          </cell>
        </row>
        <row r="6012">
          <cell r="L6012" t="str">
            <v/>
          </cell>
          <cell r="M6012" t="str">
            <v/>
          </cell>
          <cell r="N6012">
            <v>0</v>
          </cell>
          <cell r="O6012">
            <v>3800</v>
          </cell>
        </row>
        <row r="6013">
          <cell r="L6013" t="str">
            <v/>
          </cell>
          <cell r="M6013" t="str">
            <v/>
          </cell>
          <cell r="N6013">
            <v>0</v>
          </cell>
          <cell r="O6013">
            <v>6000</v>
          </cell>
        </row>
        <row r="6014">
          <cell r="L6014" t="str">
            <v/>
          </cell>
          <cell r="M6014" t="str">
            <v/>
          </cell>
          <cell r="N6014">
            <v>0</v>
          </cell>
          <cell r="O6014">
            <v>3800</v>
          </cell>
        </row>
        <row r="6015">
          <cell r="L6015" t="str">
            <v/>
          </cell>
          <cell r="M6015" t="str">
            <v/>
          </cell>
          <cell r="N6015">
            <v>0</v>
          </cell>
          <cell r="O6015">
            <v>3800</v>
          </cell>
        </row>
        <row r="6016">
          <cell r="L6016" t="str">
            <v/>
          </cell>
          <cell r="M6016" t="str">
            <v/>
          </cell>
          <cell r="N6016">
            <v>0</v>
          </cell>
          <cell r="O6016">
            <v>3800</v>
          </cell>
        </row>
        <row r="6017">
          <cell r="L6017" t="str">
            <v/>
          </cell>
          <cell r="M6017" t="str">
            <v/>
          </cell>
          <cell r="N6017">
            <v>0</v>
          </cell>
          <cell r="O6017">
            <v>3800</v>
          </cell>
        </row>
        <row r="6018">
          <cell r="L6018" t="str">
            <v/>
          </cell>
          <cell r="M6018" t="str">
            <v/>
          </cell>
          <cell r="N6018">
            <v>0</v>
          </cell>
          <cell r="O6018">
            <v>1999</v>
          </cell>
        </row>
        <row r="6019">
          <cell r="L6019" t="str">
            <v/>
          </cell>
          <cell r="M6019" t="str">
            <v/>
          </cell>
          <cell r="N6019">
            <v>0</v>
          </cell>
          <cell r="O6019">
            <v>3010</v>
          </cell>
        </row>
        <row r="6020">
          <cell r="L6020" t="str">
            <v/>
          </cell>
          <cell r="M6020" t="str">
            <v/>
          </cell>
          <cell r="N6020">
            <v>0</v>
          </cell>
          <cell r="O6020">
            <v>3000</v>
          </cell>
        </row>
        <row r="6021">
          <cell r="L6021" t="str">
            <v/>
          </cell>
          <cell r="M6021" t="str">
            <v/>
          </cell>
          <cell r="N6021">
            <v>0</v>
          </cell>
          <cell r="O6021">
            <v>200000</v>
          </cell>
        </row>
        <row r="6022">
          <cell r="L6022" t="str">
            <v/>
          </cell>
          <cell r="M6022" t="str">
            <v/>
          </cell>
          <cell r="N6022">
            <v>0</v>
          </cell>
          <cell r="O6022">
            <v>600</v>
          </cell>
        </row>
        <row r="6023">
          <cell r="L6023" t="str">
            <v/>
          </cell>
          <cell r="M6023" t="str">
            <v/>
          </cell>
          <cell r="N6023">
            <v>0</v>
          </cell>
          <cell r="O6023">
            <v>900</v>
          </cell>
        </row>
        <row r="6024">
          <cell r="L6024" t="str">
            <v/>
          </cell>
          <cell r="M6024" t="str">
            <v/>
          </cell>
          <cell r="N6024">
            <v>0</v>
          </cell>
          <cell r="O6024">
            <v>320000</v>
          </cell>
        </row>
        <row r="6025">
          <cell r="L6025" t="str">
            <v/>
          </cell>
          <cell r="M6025" t="str">
            <v/>
          </cell>
          <cell r="N6025">
            <v>0</v>
          </cell>
          <cell r="O6025">
            <v>600</v>
          </cell>
        </row>
        <row r="6026">
          <cell r="L6026" t="str">
            <v/>
          </cell>
          <cell r="M6026" t="str">
            <v/>
          </cell>
          <cell r="N6026">
            <v>0</v>
          </cell>
          <cell r="O6026">
            <v>900</v>
          </cell>
        </row>
        <row r="6027">
          <cell r="L6027" t="str">
            <v/>
          </cell>
          <cell r="M6027" t="str">
            <v/>
          </cell>
          <cell r="N6027">
            <v>0</v>
          </cell>
          <cell r="O6027">
            <v>60000</v>
          </cell>
        </row>
        <row r="6028">
          <cell r="L6028" t="str">
            <v/>
          </cell>
          <cell r="M6028" t="str">
            <v/>
          </cell>
          <cell r="N6028">
            <v>0</v>
          </cell>
          <cell r="O6028">
            <v>600</v>
          </cell>
        </row>
        <row r="6029">
          <cell r="L6029" t="str">
            <v/>
          </cell>
          <cell r="M6029" t="str">
            <v/>
          </cell>
          <cell r="N6029">
            <v>0</v>
          </cell>
          <cell r="O6029">
            <v>900</v>
          </cell>
        </row>
        <row r="6030">
          <cell r="L6030" t="str">
            <v/>
          </cell>
          <cell r="M6030" t="str">
            <v/>
          </cell>
          <cell r="N6030">
            <v>0</v>
          </cell>
          <cell r="O6030">
            <v>400000</v>
          </cell>
        </row>
        <row r="6031">
          <cell r="L6031" t="str">
            <v/>
          </cell>
          <cell r="M6031" t="str">
            <v/>
          </cell>
          <cell r="N6031">
            <v>0</v>
          </cell>
          <cell r="O6031">
            <v>600</v>
          </cell>
        </row>
        <row r="6032">
          <cell r="L6032" t="str">
            <v/>
          </cell>
          <cell r="M6032" t="str">
            <v/>
          </cell>
          <cell r="N6032">
            <v>0</v>
          </cell>
          <cell r="O6032">
            <v>900</v>
          </cell>
        </row>
        <row r="6033">
          <cell r="L6033" t="str">
            <v/>
          </cell>
          <cell r="M6033" t="str">
            <v/>
          </cell>
          <cell r="N6033">
            <v>0</v>
          </cell>
          <cell r="O6033">
            <v>30000</v>
          </cell>
        </row>
        <row r="6034">
          <cell r="L6034" t="str">
            <v/>
          </cell>
          <cell r="M6034" t="str">
            <v/>
          </cell>
          <cell r="N6034">
            <v>0</v>
          </cell>
          <cell r="O6034">
            <v>600</v>
          </cell>
        </row>
        <row r="6035">
          <cell r="L6035" t="str">
            <v/>
          </cell>
          <cell r="M6035" t="str">
            <v/>
          </cell>
          <cell r="N6035">
            <v>0</v>
          </cell>
          <cell r="O6035">
            <v>600</v>
          </cell>
        </row>
        <row r="6036">
          <cell r="L6036" t="str">
            <v/>
          </cell>
          <cell r="M6036" t="str">
            <v/>
          </cell>
          <cell r="N6036">
            <v>0</v>
          </cell>
          <cell r="O6036">
            <v>600</v>
          </cell>
        </row>
        <row r="6037">
          <cell r="L6037" t="str">
            <v/>
          </cell>
          <cell r="M6037" t="str">
            <v/>
          </cell>
          <cell r="N6037">
            <v>0</v>
          </cell>
          <cell r="O6037">
            <v>600</v>
          </cell>
        </row>
        <row r="6038">
          <cell r="L6038" t="str">
            <v/>
          </cell>
          <cell r="M6038" t="str">
            <v/>
          </cell>
          <cell r="N6038">
            <v>0</v>
          </cell>
          <cell r="O6038">
            <v>900</v>
          </cell>
        </row>
        <row r="6039">
          <cell r="L6039" t="str">
            <v/>
          </cell>
          <cell r="M6039" t="str">
            <v/>
          </cell>
          <cell r="N6039">
            <v>0</v>
          </cell>
          <cell r="O6039">
            <v>900</v>
          </cell>
        </row>
        <row r="6040">
          <cell r="L6040" t="str">
            <v/>
          </cell>
          <cell r="M6040" t="str">
            <v/>
          </cell>
          <cell r="N6040">
            <v>0</v>
          </cell>
          <cell r="O6040">
            <v>900</v>
          </cell>
        </row>
        <row r="6041">
          <cell r="L6041" t="str">
            <v/>
          </cell>
          <cell r="M6041" t="str">
            <v/>
          </cell>
          <cell r="N6041">
            <v>0</v>
          </cell>
          <cell r="O6041">
            <v>900</v>
          </cell>
        </row>
        <row r="6042">
          <cell r="L6042" t="str">
            <v/>
          </cell>
          <cell r="M6042" t="str">
            <v/>
          </cell>
          <cell r="N6042">
            <v>0</v>
          </cell>
          <cell r="O6042">
            <v>100000</v>
          </cell>
        </row>
        <row r="6043">
          <cell r="L6043" t="str">
            <v/>
          </cell>
          <cell r="M6043" t="str">
            <v/>
          </cell>
          <cell r="N6043">
            <v>0</v>
          </cell>
          <cell r="O6043">
            <v>400000</v>
          </cell>
        </row>
        <row r="6044">
          <cell r="L6044" t="str">
            <v/>
          </cell>
          <cell r="M6044" t="str">
            <v/>
          </cell>
          <cell r="N6044">
            <v>0</v>
          </cell>
          <cell r="O6044">
            <v>400000</v>
          </cell>
        </row>
        <row r="6045">
          <cell r="L6045" t="str">
            <v/>
          </cell>
          <cell r="M6045" t="str">
            <v/>
          </cell>
          <cell r="N6045">
            <v>0</v>
          </cell>
          <cell r="O6045">
            <v>400000</v>
          </cell>
        </row>
        <row r="6046">
          <cell r="L6046" t="str">
            <v/>
          </cell>
          <cell r="M6046" t="str">
            <v/>
          </cell>
          <cell r="N6046">
            <v>0</v>
          </cell>
          <cell r="O6046">
            <v>600</v>
          </cell>
        </row>
        <row r="6047">
          <cell r="L6047" t="str">
            <v/>
          </cell>
          <cell r="M6047" t="str">
            <v/>
          </cell>
          <cell r="N6047">
            <v>0</v>
          </cell>
          <cell r="O6047">
            <v>600</v>
          </cell>
        </row>
        <row r="6048">
          <cell r="L6048" t="str">
            <v/>
          </cell>
          <cell r="M6048" t="str">
            <v/>
          </cell>
          <cell r="N6048">
            <v>0</v>
          </cell>
          <cell r="O6048">
            <v>900</v>
          </cell>
        </row>
        <row r="6049">
          <cell r="L6049" t="str">
            <v/>
          </cell>
          <cell r="M6049" t="str">
            <v/>
          </cell>
          <cell r="N6049">
            <v>0</v>
          </cell>
          <cell r="O6049">
            <v>900</v>
          </cell>
        </row>
        <row r="6050">
          <cell r="L6050" t="str">
            <v/>
          </cell>
          <cell r="M6050" t="str">
            <v/>
          </cell>
          <cell r="N6050">
            <v>0</v>
          </cell>
          <cell r="O6050">
            <v>100000</v>
          </cell>
        </row>
        <row r="6051">
          <cell r="L6051" t="str">
            <v/>
          </cell>
          <cell r="M6051" t="str">
            <v/>
          </cell>
          <cell r="N6051">
            <v>0</v>
          </cell>
          <cell r="O6051">
            <v>600</v>
          </cell>
        </row>
        <row r="6052">
          <cell r="L6052" t="str">
            <v/>
          </cell>
          <cell r="M6052" t="str">
            <v/>
          </cell>
          <cell r="N6052">
            <v>0</v>
          </cell>
          <cell r="O6052">
            <v>600</v>
          </cell>
        </row>
        <row r="6053">
          <cell r="L6053" t="str">
            <v/>
          </cell>
          <cell r="M6053" t="str">
            <v/>
          </cell>
          <cell r="N6053">
            <v>0</v>
          </cell>
          <cell r="O6053">
            <v>600</v>
          </cell>
        </row>
        <row r="6054">
          <cell r="L6054" t="str">
            <v/>
          </cell>
          <cell r="M6054" t="str">
            <v/>
          </cell>
          <cell r="N6054">
            <v>0</v>
          </cell>
          <cell r="O6054">
            <v>100000</v>
          </cell>
        </row>
        <row r="6055">
          <cell r="L6055" t="str">
            <v/>
          </cell>
          <cell r="M6055" t="str">
            <v/>
          </cell>
          <cell r="N6055">
            <v>0</v>
          </cell>
          <cell r="O6055">
            <v>400000</v>
          </cell>
        </row>
        <row r="6056">
          <cell r="L6056" t="str">
            <v/>
          </cell>
          <cell r="M6056" t="str">
            <v/>
          </cell>
          <cell r="N6056">
            <v>0</v>
          </cell>
          <cell r="O6056">
            <v>400000</v>
          </cell>
        </row>
        <row r="6057">
          <cell r="L6057" t="str">
            <v/>
          </cell>
          <cell r="M6057" t="str">
            <v/>
          </cell>
          <cell r="N6057">
            <v>0</v>
          </cell>
          <cell r="O6057">
            <v>600</v>
          </cell>
        </row>
        <row r="6058">
          <cell r="L6058" t="str">
            <v/>
          </cell>
          <cell r="M6058" t="str">
            <v/>
          </cell>
          <cell r="N6058">
            <v>0</v>
          </cell>
          <cell r="O6058">
            <v>400000</v>
          </cell>
        </row>
        <row r="6059">
          <cell r="L6059" t="str">
            <v/>
          </cell>
          <cell r="M6059" t="str">
            <v/>
          </cell>
          <cell r="N6059">
            <v>0</v>
          </cell>
          <cell r="O6059">
            <v>600</v>
          </cell>
        </row>
        <row r="6060">
          <cell r="L6060" t="str">
            <v/>
          </cell>
          <cell r="M6060" t="str">
            <v/>
          </cell>
          <cell r="N6060">
            <v>0</v>
          </cell>
          <cell r="O6060">
            <v>900</v>
          </cell>
        </row>
        <row r="6061">
          <cell r="L6061" t="str">
            <v/>
          </cell>
          <cell r="M6061" t="str">
            <v/>
          </cell>
          <cell r="N6061">
            <v>0</v>
          </cell>
          <cell r="O6061">
            <v>30000</v>
          </cell>
        </row>
        <row r="6062">
          <cell r="L6062" t="str">
            <v/>
          </cell>
          <cell r="M6062" t="str">
            <v/>
          </cell>
          <cell r="N6062">
            <v>0</v>
          </cell>
          <cell r="O6062">
            <v>600</v>
          </cell>
        </row>
        <row r="6063">
          <cell r="L6063" t="str">
            <v/>
          </cell>
          <cell r="M6063" t="str">
            <v/>
          </cell>
          <cell r="N6063">
            <v>0</v>
          </cell>
          <cell r="O6063">
            <v>900</v>
          </cell>
        </row>
        <row r="6064">
          <cell r="L6064" t="str">
            <v/>
          </cell>
          <cell r="M6064" t="str">
            <v/>
          </cell>
          <cell r="N6064">
            <v>0</v>
          </cell>
          <cell r="O6064">
            <v>400000</v>
          </cell>
        </row>
        <row r="6065">
          <cell r="L6065" t="str">
            <v/>
          </cell>
          <cell r="M6065" t="str">
            <v/>
          </cell>
          <cell r="N6065">
            <v>0</v>
          </cell>
          <cell r="O6065">
            <v>600</v>
          </cell>
        </row>
        <row r="6066">
          <cell r="L6066" t="str">
            <v/>
          </cell>
          <cell r="M6066" t="str">
            <v/>
          </cell>
          <cell r="N6066">
            <v>0</v>
          </cell>
          <cell r="O6066">
            <v>900</v>
          </cell>
        </row>
        <row r="6067">
          <cell r="L6067" t="str">
            <v/>
          </cell>
          <cell r="M6067" t="str">
            <v/>
          </cell>
          <cell r="N6067">
            <v>0</v>
          </cell>
          <cell r="O6067">
            <v>400000</v>
          </cell>
        </row>
        <row r="6068">
          <cell r="L6068" t="str">
            <v/>
          </cell>
          <cell r="M6068" t="str">
            <v/>
          </cell>
          <cell r="N6068">
            <v>0</v>
          </cell>
          <cell r="O6068">
            <v>1000000</v>
          </cell>
        </row>
        <row r="6069">
          <cell r="L6069" t="str">
            <v/>
          </cell>
          <cell r="M6069" t="str">
            <v/>
          </cell>
          <cell r="N6069">
            <v>0</v>
          </cell>
          <cell r="O6069">
            <v>300000</v>
          </cell>
        </row>
        <row r="6070">
          <cell r="L6070" t="str">
            <v/>
          </cell>
          <cell r="M6070" t="str">
            <v/>
          </cell>
          <cell r="N6070">
            <v>0</v>
          </cell>
          <cell r="O6070">
            <v>200000</v>
          </cell>
        </row>
        <row r="6071">
          <cell r="L6071" t="str">
            <v/>
          </cell>
          <cell r="M6071" t="str">
            <v/>
          </cell>
          <cell r="N6071">
            <v>0</v>
          </cell>
          <cell r="O6071">
            <v>29224</v>
          </cell>
        </row>
        <row r="6072">
          <cell r="L6072" t="str">
            <v/>
          </cell>
          <cell r="M6072" t="str">
            <v/>
          </cell>
          <cell r="N6072">
            <v>0</v>
          </cell>
          <cell r="O6072">
            <v>13919</v>
          </cell>
        </row>
        <row r="6073">
          <cell r="L6073" t="str">
            <v/>
          </cell>
          <cell r="M6073" t="str">
            <v/>
          </cell>
          <cell r="N6073">
            <v>0</v>
          </cell>
          <cell r="O6073">
            <v>600</v>
          </cell>
        </row>
        <row r="6074">
          <cell r="L6074" t="str">
            <v/>
          </cell>
          <cell r="M6074" t="str">
            <v/>
          </cell>
          <cell r="N6074">
            <v>0</v>
          </cell>
          <cell r="O6074">
            <v>900</v>
          </cell>
        </row>
        <row r="6075">
          <cell r="L6075" t="str">
            <v/>
          </cell>
          <cell r="M6075" t="str">
            <v/>
          </cell>
          <cell r="N6075">
            <v>0</v>
          </cell>
          <cell r="O6075">
            <v>50000</v>
          </cell>
        </row>
        <row r="6076">
          <cell r="L6076" t="str">
            <v/>
          </cell>
          <cell r="M6076" t="str">
            <v/>
          </cell>
          <cell r="N6076">
            <v>0</v>
          </cell>
          <cell r="O6076">
            <v>600</v>
          </cell>
        </row>
        <row r="6077">
          <cell r="L6077" t="str">
            <v/>
          </cell>
          <cell r="M6077" t="str">
            <v/>
          </cell>
          <cell r="N6077">
            <v>0</v>
          </cell>
          <cell r="O6077">
            <v>900</v>
          </cell>
        </row>
        <row r="6078">
          <cell r="L6078" t="str">
            <v/>
          </cell>
          <cell r="M6078" t="str">
            <v/>
          </cell>
          <cell r="N6078">
            <v>0</v>
          </cell>
          <cell r="O6078">
            <v>200000</v>
          </cell>
        </row>
        <row r="6079">
          <cell r="L6079" t="str">
            <v/>
          </cell>
          <cell r="M6079" t="str">
            <v/>
          </cell>
          <cell r="N6079">
            <v>0</v>
          </cell>
          <cell r="O6079">
            <v>600</v>
          </cell>
        </row>
        <row r="6080">
          <cell r="L6080" t="str">
            <v/>
          </cell>
          <cell r="M6080" t="str">
            <v/>
          </cell>
          <cell r="N6080">
            <v>0</v>
          </cell>
          <cell r="O6080">
            <v>900</v>
          </cell>
        </row>
        <row r="6081">
          <cell r="L6081" t="str">
            <v/>
          </cell>
          <cell r="M6081" t="str">
            <v/>
          </cell>
          <cell r="N6081">
            <v>0</v>
          </cell>
          <cell r="O6081">
            <v>100000</v>
          </cell>
        </row>
        <row r="6082">
          <cell r="L6082" t="str">
            <v/>
          </cell>
          <cell r="M6082" t="str">
            <v/>
          </cell>
          <cell r="N6082">
            <v>0</v>
          </cell>
          <cell r="O6082">
            <v>600</v>
          </cell>
        </row>
        <row r="6083">
          <cell r="L6083" t="str">
            <v/>
          </cell>
          <cell r="M6083" t="str">
            <v/>
          </cell>
          <cell r="N6083">
            <v>0</v>
          </cell>
          <cell r="O6083">
            <v>900</v>
          </cell>
        </row>
        <row r="6084">
          <cell r="L6084" t="str">
            <v/>
          </cell>
          <cell r="M6084" t="str">
            <v/>
          </cell>
          <cell r="N6084">
            <v>0</v>
          </cell>
          <cell r="O6084">
            <v>210000</v>
          </cell>
        </row>
        <row r="6085">
          <cell r="L6085" t="str">
            <v/>
          </cell>
          <cell r="M6085" t="str">
            <v/>
          </cell>
          <cell r="N6085">
            <v>0</v>
          </cell>
          <cell r="O6085">
            <v>600</v>
          </cell>
        </row>
        <row r="6086">
          <cell r="L6086" t="str">
            <v/>
          </cell>
          <cell r="M6086" t="str">
            <v/>
          </cell>
          <cell r="N6086">
            <v>0</v>
          </cell>
          <cell r="O6086">
            <v>900</v>
          </cell>
        </row>
        <row r="6087">
          <cell r="L6087" t="str">
            <v/>
          </cell>
          <cell r="M6087" t="str">
            <v/>
          </cell>
          <cell r="N6087">
            <v>0</v>
          </cell>
          <cell r="O6087">
            <v>10000</v>
          </cell>
        </row>
        <row r="6088">
          <cell r="L6088" t="str">
            <v/>
          </cell>
          <cell r="M6088" t="str">
            <v/>
          </cell>
          <cell r="N6088">
            <v>0</v>
          </cell>
          <cell r="O6088">
            <v>600</v>
          </cell>
        </row>
        <row r="6089">
          <cell r="L6089" t="str">
            <v/>
          </cell>
          <cell r="M6089" t="str">
            <v/>
          </cell>
          <cell r="N6089">
            <v>0</v>
          </cell>
          <cell r="O6089">
            <v>900</v>
          </cell>
        </row>
        <row r="6090">
          <cell r="L6090" t="str">
            <v/>
          </cell>
          <cell r="M6090" t="str">
            <v/>
          </cell>
          <cell r="N6090">
            <v>0</v>
          </cell>
          <cell r="O6090">
            <v>20000</v>
          </cell>
        </row>
        <row r="6091">
          <cell r="L6091" t="str">
            <v/>
          </cell>
          <cell r="M6091" t="str">
            <v/>
          </cell>
          <cell r="N6091">
            <v>0</v>
          </cell>
          <cell r="O6091">
            <v>57741</v>
          </cell>
        </row>
        <row r="6092">
          <cell r="L6092" t="str">
            <v/>
          </cell>
          <cell r="M6092" t="str">
            <v/>
          </cell>
          <cell r="N6092">
            <v>0</v>
          </cell>
          <cell r="O6092">
            <v>100000</v>
          </cell>
        </row>
        <row r="6093">
          <cell r="L6093" t="str">
            <v/>
          </cell>
          <cell r="M6093" t="str">
            <v/>
          </cell>
          <cell r="N6093">
            <v>0</v>
          </cell>
          <cell r="O6093">
            <v>600</v>
          </cell>
        </row>
        <row r="6094">
          <cell r="L6094" t="str">
            <v/>
          </cell>
          <cell r="M6094" t="str">
            <v/>
          </cell>
          <cell r="N6094">
            <v>0</v>
          </cell>
          <cell r="O6094">
            <v>600</v>
          </cell>
        </row>
        <row r="6095">
          <cell r="L6095" t="str">
            <v/>
          </cell>
          <cell r="M6095" t="str">
            <v/>
          </cell>
          <cell r="N6095">
            <v>0</v>
          </cell>
          <cell r="O6095">
            <v>600</v>
          </cell>
        </row>
        <row r="6096">
          <cell r="L6096" t="str">
            <v/>
          </cell>
          <cell r="M6096" t="str">
            <v/>
          </cell>
          <cell r="N6096">
            <v>0</v>
          </cell>
          <cell r="O6096">
            <v>600</v>
          </cell>
        </row>
        <row r="6097">
          <cell r="L6097" t="str">
            <v/>
          </cell>
          <cell r="M6097" t="str">
            <v/>
          </cell>
          <cell r="N6097">
            <v>0</v>
          </cell>
          <cell r="O6097">
            <v>600</v>
          </cell>
        </row>
        <row r="6098">
          <cell r="L6098" t="str">
            <v/>
          </cell>
          <cell r="M6098" t="str">
            <v/>
          </cell>
          <cell r="N6098">
            <v>0</v>
          </cell>
          <cell r="O6098">
            <v>600</v>
          </cell>
        </row>
        <row r="6099">
          <cell r="L6099" t="str">
            <v/>
          </cell>
          <cell r="M6099" t="str">
            <v/>
          </cell>
          <cell r="N6099">
            <v>0</v>
          </cell>
          <cell r="O6099">
            <v>600</v>
          </cell>
        </row>
        <row r="6100">
          <cell r="L6100" t="str">
            <v/>
          </cell>
          <cell r="M6100" t="str">
            <v/>
          </cell>
          <cell r="N6100">
            <v>0</v>
          </cell>
          <cell r="O6100">
            <v>600</v>
          </cell>
        </row>
        <row r="6101">
          <cell r="L6101" t="str">
            <v/>
          </cell>
          <cell r="M6101" t="str">
            <v/>
          </cell>
          <cell r="N6101">
            <v>0</v>
          </cell>
          <cell r="O6101">
            <v>600</v>
          </cell>
        </row>
        <row r="6102">
          <cell r="L6102" t="str">
            <v/>
          </cell>
          <cell r="M6102" t="str">
            <v/>
          </cell>
          <cell r="N6102">
            <v>0</v>
          </cell>
          <cell r="O6102">
            <v>600</v>
          </cell>
        </row>
        <row r="6103">
          <cell r="L6103" t="str">
            <v/>
          </cell>
          <cell r="M6103" t="str">
            <v/>
          </cell>
          <cell r="N6103">
            <v>0</v>
          </cell>
          <cell r="O6103">
            <v>600</v>
          </cell>
        </row>
        <row r="6104">
          <cell r="L6104" t="str">
            <v/>
          </cell>
          <cell r="M6104" t="str">
            <v/>
          </cell>
          <cell r="N6104">
            <v>0</v>
          </cell>
          <cell r="O6104">
            <v>600</v>
          </cell>
        </row>
        <row r="6105">
          <cell r="L6105" t="str">
            <v/>
          </cell>
          <cell r="M6105" t="str">
            <v/>
          </cell>
          <cell r="N6105">
            <v>0</v>
          </cell>
          <cell r="O6105">
            <v>600</v>
          </cell>
        </row>
        <row r="6106">
          <cell r="L6106" t="str">
            <v/>
          </cell>
          <cell r="M6106" t="str">
            <v/>
          </cell>
          <cell r="N6106">
            <v>0</v>
          </cell>
          <cell r="O6106">
            <v>600</v>
          </cell>
        </row>
        <row r="6107">
          <cell r="L6107" t="str">
            <v/>
          </cell>
          <cell r="M6107" t="str">
            <v/>
          </cell>
          <cell r="N6107">
            <v>0</v>
          </cell>
          <cell r="O6107">
            <v>600</v>
          </cell>
        </row>
        <row r="6108">
          <cell r="L6108" t="str">
            <v/>
          </cell>
          <cell r="M6108" t="str">
            <v/>
          </cell>
          <cell r="N6108">
            <v>0</v>
          </cell>
          <cell r="O6108">
            <v>900</v>
          </cell>
        </row>
        <row r="6109">
          <cell r="L6109" t="str">
            <v/>
          </cell>
          <cell r="M6109" t="str">
            <v/>
          </cell>
          <cell r="N6109">
            <v>0</v>
          </cell>
          <cell r="O6109">
            <v>900</v>
          </cell>
        </row>
        <row r="6110">
          <cell r="L6110" t="str">
            <v/>
          </cell>
          <cell r="M6110" t="str">
            <v/>
          </cell>
          <cell r="N6110">
            <v>0</v>
          </cell>
          <cell r="O6110">
            <v>900</v>
          </cell>
        </row>
        <row r="6111">
          <cell r="L6111" t="str">
            <v/>
          </cell>
          <cell r="M6111" t="str">
            <v/>
          </cell>
          <cell r="N6111">
            <v>0</v>
          </cell>
          <cell r="O6111">
            <v>900</v>
          </cell>
        </row>
        <row r="6112">
          <cell r="L6112" t="str">
            <v/>
          </cell>
          <cell r="M6112" t="str">
            <v/>
          </cell>
          <cell r="N6112">
            <v>0</v>
          </cell>
          <cell r="O6112">
            <v>900</v>
          </cell>
        </row>
        <row r="6113">
          <cell r="L6113" t="str">
            <v/>
          </cell>
          <cell r="M6113" t="str">
            <v/>
          </cell>
          <cell r="N6113">
            <v>0</v>
          </cell>
          <cell r="O6113">
            <v>6000</v>
          </cell>
        </row>
        <row r="6114">
          <cell r="L6114" t="str">
            <v/>
          </cell>
          <cell r="M6114" t="str">
            <v/>
          </cell>
          <cell r="N6114">
            <v>0</v>
          </cell>
          <cell r="O6114">
            <v>900</v>
          </cell>
        </row>
        <row r="6115">
          <cell r="L6115" t="str">
            <v/>
          </cell>
          <cell r="M6115" t="str">
            <v/>
          </cell>
          <cell r="N6115">
            <v>0</v>
          </cell>
          <cell r="O6115">
            <v>900</v>
          </cell>
        </row>
        <row r="6116">
          <cell r="L6116" t="str">
            <v/>
          </cell>
          <cell r="M6116" t="str">
            <v/>
          </cell>
          <cell r="N6116">
            <v>0</v>
          </cell>
          <cell r="O6116">
            <v>550</v>
          </cell>
        </row>
        <row r="6117">
          <cell r="L6117" t="str">
            <v/>
          </cell>
          <cell r="M6117" t="str">
            <v/>
          </cell>
          <cell r="N6117">
            <v>0</v>
          </cell>
          <cell r="O6117">
            <v>900</v>
          </cell>
        </row>
        <row r="6118">
          <cell r="L6118" t="str">
            <v/>
          </cell>
          <cell r="M6118" t="str">
            <v/>
          </cell>
          <cell r="N6118">
            <v>0</v>
          </cell>
          <cell r="O6118">
            <v>900</v>
          </cell>
        </row>
        <row r="6119">
          <cell r="L6119" t="str">
            <v/>
          </cell>
          <cell r="M6119" t="str">
            <v/>
          </cell>
          <cell r="N6119">
            <v>0</v>
          </cell>
          <cell r="O6119">
            <v>900</v>
          </cell>
        </row>
        <row r="6120">
          <cell r="L6120" t="str">
            <v/>
          </cell>
          <cell r="M6120" t="str">
            <v/>
          </cell>
          <cell r="N6120">
            <v>0</v>
          </cell>
          <cell r="O6120">
            <v>900</v>
          </cell>
        </row>
        <row r="6121">
          <cell r="L6121" t="str">
            <v/>
          </cell>
          <cell r="M6121" t="str">
            <v/>
          </cell>
          <cell r="N6121">
            <v>0</v>
          </cell>
          <cell r="O6121">
            <v>900</v>
          </cell>
        </row>
        <row r="6122">
          <cell r="L6122" t="str">
            <v/>
          </cell>
          <cell r="M6122" t="str">
            <v/>
          </cell>
          <cell r="N6122">
            <v>0</v>
          </cell>
          <cell r="O6122">
            <v>900</v>
          </cell>
        </row>
        <row r="6123">
          <cell r="L6123" t="str">
            <v/>
          </cell>
          <cell r="M6123" t="str">
            <v/>
          </cell>
          <cell r="N6123">
            <v>1150</v>
          </cell>
          <cell r="O6123">
            <v>0</v>
          </cell>
        </row>
        <row r="6124">
          <cell r="L6124" t="str">
            <v/>
          </cell>
          <cell r="M6124" t="str">
            <v/>
          </cell>
          <cell r="N6124">
            <v>311367</v>
          </cell>
          <cell r="O6124">
            <v>0</v>
          </cell>
        </row>
        <row r="6125">
          <cell r="L6125" t="str">
            <v/>
          </cell>
          <cell r="M6125" t="str">
            <v/>
          </cell>
          <cell r="N6125">
            <v>26000</v>
          </cell>
          <cell r="O6125">
            <v>0</v>
          </cell>
        </row>
        <row r="6126">
          <cell r="L6126" t="str">
            <v/>
          </cell>
          <cell r="M6126" t="str">
            <v/>
          </cell>
          <cell r="N6126">
            <v>0</v>
          </cell>
          <cell r="O6126">
            <v>56000</v>
          </cell>
        </row>
        <row r="6127">
          <cell r="L6127" t="str">
            <v/>
          </cell>
          <cell r="M6127" t="str">
            <v/>
          </cell>
          <cell r="N6127">
            <v>0</v>
          </cell>
          <cell r="O6127">
            <v>335000</v>
          </cell>
        </row>
        <row r="6128">
          <cell r="L6128" t="str">
            <v/>
          </cell>
          <cell r="M6128" t="str">
            <v/>
          </cell>
          <cell r="N6128">
            <v>0</v>
          </cell>
          <cell r="O6128">
            <v>330701</v>
          </cell>
        </row>
        <row r="6129">
          <cell r="L6129" t="str">
            <v/>
          </cell>
          <cell r="M6129" t="str">
            <v/>
          </cell>
          <cell r="N6129">
            <v>0</v>
          </cell>
          <cell r="O6129">
            <v>2500000</v>
          </cell>
        </row>
        <row r="6130">
          <cell r="L6130" t="str">
            <v/>
          </cell>
          <cell r="M6130" t="str">
            <v/>
          </cell>
          <cell r="N6130">
            <v>0</v>
          </cell>
          <cell r="O6130">
            <v>340000</v>
          </cell>
        </row>
        <row r="6131">
          <cell r="L6131" t="str">
            <v/>
          </cell>
          <cell r="M6131" t="str">
            <v/>
          </cell>
          <cell r="N6131">
            <v>0</v>
          </cell>
          <cell r="O6131">
            <v>450000</v>
          </cell>
        </row>
        <row r="6132">
          <cell r="L6132" t="str">
            <v/>
          </cell>
          <cell r="M6132" t="str">
            <v/>
          </cell>
          <cell r="N6132">
            <v>29490</v>
          </cell>
          <cell r="O6132">
            <v>0</v>
          </cell>
        </row>
        <row r="6133">
          <cell r="L6133" t="str">
            <v/>
          </cell>
          <cell r="M6133" t="str">
            <v/>
          </cell>
          <cell r="N6133">
            <v>555604</v>
          </cell>
          <cell r="O6133">
            <v>0</v>
          </cell>
        </row>
        <row r="6134">
          <cell r="L6134" t="str">
            <v/>
          </cell>
          <cell r="M6134" t="str">
            <v/>
          </cell>
          <cell r="N6134">
            <v>462020</v>
          </cell>
          <cell r="O6134">
            <v>0</v>
          </cell>
        </row>
        <row r="6135">
          <cell r="L6135" t="str">
            <v/>
          </cell>
          <cell r="M6135" t="str">
            <v/>
          </cell>
          <cell r="N6135">
            <v>336764</v>
          </cell>
          <cell r="O6135">
            <v>0</v>
          </cell>
        </row>
        <row r="6136">
          <cell r="L6136" t="str">
            <v/>
          </cell>
          <cell r="M6136" t="str">
            <v/>
          </cell>
          <cell r="N6136">
            <v>462020</v>
          </cell>
          <cell r="O6136">
            <v>0</v>
          </cell>
        </row>
        <row r="6137">
          <cell r="L6137" t="str">
            <v/>
          </cell>
          <cell r="M6137" t="str">
            <v/>
          </cell>
          <cell r="N6137">
            <v>916657</v>
          </cell>
          <cell r="O6137">
            <v>0</v>
          </cell>
        </row>
        <row r="6138">
          <cell r="L6138" t="str">
            <v/>
          </cell>
          <cell r="M6138" t="str">
            <v/>
          </cell>
          <cell r="N6138">
            <v>4000000</v>
          </cell>
          <cell r="O6138">
            <v>0</v>
          </cell>
        </row>
        <row r="6139">
          <cell r="L6139" t="str">
            <v/>
          </cell>
          <cell r="M6139" t="str">
            <v/>
          </cell>
          <cell r="N6139">
            <v>461500</v>
          </cell>
          <cell r="O6139">
            <v>0</v>
          </cell>
        </row>
        <row r="6140">
          <cell r="L6140" t="str">
            <v/>
          </cell>
          <cell r="M6140" t="str">
            <v/>
          </cell>
          <cell r="N6140">
            <v>0</v>
          </cell>
          <cell r="O6140">
            <v>24810</v>
          </cell>
        </row>
        <row r="6141">
          <cell r="L6141" t="str">
            <v/>
          </cell>
          <cell r="M6141" t="str">
            <v/>
          </cell>
          <cell r="N6141">
            <v>0</v>
          </cell>
          <cell r="O6141">
            <v>2082030</v>
          </cell>
        </row>
        <row r="6142">
          <cell r="L6142" t="str">
            <v/>
          </cell>
          <cell r="M6142" t="str">
            <v/>
          </cell>
          <cell r="N6142">
            <v>0</v>
          </cell>
          <cell r="O6142">
            <v>96000</v>
          </cell>
        </row>
        <row r="6143">
          <cell r="L6143" t="str">
            <v/>
          </cell>
          <cell r="M6143" t="str">
            <v/>
          </cell>
          <cell r="N6143">
            <v>350000</v>
          </cell>
          <cell r="O6143">
            <v>0</v>
          </cell>
        </row>
        <row r="6144">
          <cell r="L6144" t="str">
            <v/>
          </cell>
          <cell r="M6144" t="str">
            <v/>
          </cell>
          <cell r="N6144">
            <v>923000</v>
          </cell>
          <cell r="O6144">
            <v>0</v>
          </cell>
        </row>
        <row r="6145">
          <cell r="L6145" t="str">
            <v/>
          </cell>
          <cell r="M6145" t="str">
            <v/>
          </cell>
          <cell r="N6145">
            <v>79200</v>
          </cell>
          <cell r="O6145">
            <v>0</v>
          </cell>
        </row>
        <row r="6146">
          <cell r="L6146" t="str">
            <v/>
          </cell>
          <cell r="M6146" t="str">
            <v/>
          </cell>
          <cell r="N6146">
            <v>245000</v>
          </cell>
          <cell r="O6146">
            <v>0</v>
          </cell>
        </row>
        <row r="6147">
          <cell r="L6147" t="str">
            <v/>
          </cell>
          <cell r="M6147" t="str">
            <v/>
          </cell>
          <cell r="N6147">
            <v>461500</v>
          </cell>
          <cell r="O6147">
            <v>0</v>
          </cell>
        </row>
        <row r="6148">
          <cell r="L6148" t="str">
            <v/>
          </cell>
          <cell r="M6148" t="str">
            <v/>
          </cell>
          <cell r="N6148">
            <v>461500</v>
          </cell>
          <cell r="O6148">
            <v>0</v>
          </cell>
        </row>
        <row r="6149">
          <cell r="L6149" t="str">
            <v/>
          </cell>
          <cell r="M6149" t="str">
            <v/>
          </cell>
          <cell r="N6149">
            <v>345607</v>
          </cell>
          <cell r="O6149">
            <v>0</v>
          </cell>
        </row>
        <row r="6150">
          <cell r="L6150" t="str">
            <v/>
          </cell>
          <cell r="M6150" t="str">
            <v/>
          </cell>
          <cell r="N6150">
            <v>59313242</v>
          </cell>
          <cell r="O6150">
            <v>0</v>
          </cell>
        </row>
        <row r="6151">
          <cell r="L6151" t="str">
            <v/>
          </cell>
          <cell r="M6151" t="str">
            <v/>
          </cell>
          <cell r="N6151">
            <v>0</v>
          </cell>
          <cell r="O6151">
            <v>600</v>
          </cell>
        </row>
        <row r="6152">
          <cell r="L6152" t="str">
            <v/>
          </cell>
          <cell r="M6152" t="str">
            <v/>
          </cell>
          <cell r="N6152">
            <v>0</v>
          </cell>
          <cell r="O6152">
            <v>3800</v>
          </cell>
        </row>
        <row r="6153">
          <cell r="L6153" t="str">
            <v/>
          </cell>
          <cell r="M6153" t="str">
            <v/>
          </cell>
          <cell r="N6153">
            <v>0</v>
          </cell>
          <cell r="O6153">
            <v>3800</v>
          </cell>
        </row>
        <row r="6154">
          <cell r="L6154" t="str">
            <v/>
          </cell>
          <cell r="M6154" t="str">
            <v/>
          </cell>
          <cell r="N6154">
            <v>0</v>
          </cell>
          <cell r="O6154">
            <v>3800</v>
          </cell>
        </row>
        <row r="6155">
          <cell r="L6155" t="str">
            <v/>
          </cell>
          <cell r="M6155" t="str">
            <v/>
          </cell>
          <cell r="N6155">
            <v>0</v>
          </cell>
          <cell r="O6155">
            <v>3800</v>
          </cell>
        </row>
        <row r="6156">
          <cell r="L6156" t="str">
            <v/>
          </cell>
          <cell r="M6156" t="str">
            <v/>
          </cell>
          <cell r="N6156">
            <v>0</v>
          </cell>
          <cell r="O6156">
            <v>6000</v>
          </cell>
        </row>
        <row r="6157">
          <cell r="L6157" t="str">
            <v/>
          </cell>
          <cell r="M6157" t="str">
            <v/>
          </cell>
          <cell r="N6157">
            <v>0</v>
          </cell>
          <cell r="O6157">
            <v>6000</v>
          </cell>
        </row>
        <row r="6158">
          <cell r="L6158" t="str">
            <v/>
          </cell>
          <cell r="M6158" t="str">
            <v/>
          </cell>
          <cell r="N6158">
            <v>0</v>
          </cell>
          <cell r="O6158">
            <v>6000</v>
          </cell>
        </row>
        <row r="6159">
          <cell r="L6159" t="str">
            <v/>
          </cell>
          <cell r="M6159" t="str">
            <v/>
          </cell>
          <cell r="N6159">
            <v>0</v>
          </cell>
          <cell r="O6159">
            <v>3800</v>
          </cell>
        </row>
        <row r="6160">
          <cell r="L6160" t="str">
            <v/>
          </cell>
          <cell r="M6160" t="str">
            <v/>
          </cell>
          <cell r="N6160">
            <v>0</v>
          </cell>
          <cell r="O6160">
            <v>3800</v>
          </cell>
        </row>
        <row r="6161">
          <cell r="L6161" t="str">
            <v/>
          </cell>
          <cell r="M6161" t="str">
            <v/>
          </cell>
          <cell r="N6161">
            <v>0</v>
          </cell>
          <cell r="O6161">
            <v>3800</v>
          </cell>
        </row>
        <row r="6162">
          <cell r="L6162" t="str">
            <v/>
          </cell>
          <cell r="M6162" t="str">
            <v/>
          </cell>
          <cell r="N6162">
            <v>0</v>
          </cell>
          <cell r="O6162">
            <v>3800</v>
          </cell>
        </row>
        <row r="6163">
          <cell r="L6163" t="str">
            <v/>
          </cell>
          <cell r="M6163" t="str">
            <v/>
          </cell>
          <cell r="N6163">
            <v>0</v>
          </cell>
          <cell r="O6163">
            <v>900</v>
          </cell>
        </row>
        <row r="6164">
          <cell r="L6164" t="str">
            <v/>
          </cell>
          <cell r="M6164" t="str">
            <v/>
          </cell>
          <cell r="N6164">
            <v>0</v>
          </cell>
          <cell r="O6164">
            <v>900</v>
          </cell>
        </row>
        <row r="6165">
          <cell r="L6165" t="str">
            <v/>
          </cell>
          <cell r="M6165" t="str">
            <v/>
          </cell>
          <cell r="N6165">
            <v>0</v>
          </cell>
          <cell r="O6165">
            <v>869</v>
          </cell>
        </row>
        <row r="6166">
          <cell r="L6166" t="str">
            <v/>
          </cell>
          <cell r="M6166" t="str">
            <v/>
          </cell>
          <cell r="N6166">
            <v>0</v>
          </cell>
          <cell r="O6166">
            <v>3800</v>
          </cell>
        </row>
        <row r="6167">
          <cell r="L6167" t="str">
            <v/>
          </cell>
          <cell r="M6167" t="str">
            <v/>
          </cell>
          <cell r="N6167">
            <v>0</v>
          </cell>
          <cell r="O6167">
            <v>2763</v>
          </cell>
        </row>
        <row r="6168">
          <cell r="L6168" t="str">
            <v/>
          </cell>
          <cell r="M6168" t="str">
            <v/>
          </cell>
          <cell r="N6168">
            <v>0</v>
          </cell>
          <cell r="O6168">
            <v>3800</v>
          </cell>
        </row>
        <row r="6169">
          <cell r="L6169" t="str">
            <v/>
          </cell>
          <cell r="M6169" t="str">
            <v/>
          </cell>
          <cell r="N6169">
            <v>0</v>
          </cell>
          <cell r="O6169">
            <v>600</v>
          </cell>
        </row>
        <row r="6170">
          <cell r="L6170" t="str">
            <v/>
          </cell>
          <cell r="M6170" t="str">
            <v/>
          </cell>
          <cell r="N6170">
            <v>0</v>
          </cell>
          <cell r="O6170">
            <v>900</v>
          </cell>
        </row>
        <row r="6171">
          <cell r="L6171" t="str">
            <v/>
          </cell>
          <cell r="M6171" t="str">
            <v/>
          </cell>
          <cell r="N6171">
            <v>0</v>
          </cell>
          <cell r="O6171">
            <v>10000</v>
          </cell>
        </row>
        <row r="6172">
          <cell r="L6172" t="str">
            <v/>
          </cell>
          <cell r="M6172" t="str">
            <v/>
          </cell>
          <cell r="N6172">
            <v>0</v>
          </cell>
          <cell r="O6172">
            <v>600</v>
          </cell>
        </row>
        <row r="6173">
          <cell r="L6173" t="str">
            <v/>
          </cell>
          <cell r="M6173" t="str">
            <v/>
          </cell>
          <cell r="N6173">
            <v>0</v>
          </cell>
          <cell r="O6173">
            <v>900</v>
          </cell>
        </row>
        <row r="6174">
          <cell r="L6174" t="str">
            <v/>
          </cell>
          <cell r="M6174" t="str">
            <v/>
          </cell>
          <cell r="N6174">
            <v>0</v>
          </cell>
          <cell r="O6174">
            <v>300000</v>
          </cell>
        </row>
        <row r="6175">
          <cell r="L6175" t="str">
            <v/>
          </cell>
          <cell r="M6175" t="str">
            <v/>
          </cell>
          <cell r="N6175">
            <v>0</v>
          </cell>
          <cell r="O6175">
            <v>600</v>
          </cell>
        </row>
        <row r="6176">
          <cell r="L6176" t="str">
            <v/>
          </cell>
          <cell r="M6176" t="str">
            <v/>
          </cell>
          <cell r="N6176">
            <v>0</v>
          </cell>
          <cell r="O6176">
            <v>900</v>
          </cell>
        </row>
        <row r="6177">
          <cell r="L6177" t="str">
            <v/>
          </cell>
          <cell r="M6177" t="str">
            <v/>
          </cell>
          <cell r="N6177">
            <v>0</v>
          </cell>
          <cell r="O6177">
            <v>100000</v>
          </cell>
        </row>
        <row r="6178">
          <cell r="L6178" t="str">
            <v/>
          </cell>
          <cell r="M6178" t="str">
            <v/>
          </cell>
          <cell r="N6178">
            <v>0</v>
          </cell>
          <cell r="O6178">
            <v>600</v>
          </cell>
        </row>
        <row r="6179">
          <cell r="L6179" t="str">
            <v/>
          </cell>
          <cell r="M6179" t="str">
            <v/>
          </cell>
          <cell r="N6179">
            <v>0</v>
          </cell>
          <cell r="O6179">
            <v>400000</v>
          </cell>
        </row>
        <row r="6180">
          <cell r="L6180" t="str">
            <v/>
          </cell>
          <cell r="M6180" t="str">
            <v/>
          </cell>
          <cell r="N6180">
            <v>0</v>
          </cell>
          <cell r="O6180">
            <v>600</v>
          </cell>
        </row>
        <row r="6181">
          <cell r="L6181" t="str">
            <v/>
          </cell>
          <cell r="M6181" t="str">
            <v/>
          </cell>
          <cell r="N6181">
            <v>0</v>
          </cell>
          <cell r="O6181">
            <v>600</v>
          </cell>
        </row>
        <row r="6182">
          <cell r="L6182" t="str">
            <v/>
          </cell>
          <cell r="M6182" t="str">
            <v/>
          </cell>
          <cell r="N6182">
            <v>0</v>
          </cell>
          <cell r="O6182">
            <v>20000</v>
          </cell>
        </row>
        <row r="6183">
          <cell r="L6183" t="str">
            <v/>
          </cell>
          <cell r="M6183" t="str">
            <v/>
          </cell>
          <cell r="N6183">
            <v>0</v>
          </cell>
          <cell r="O6183">
            <v>170000</v>
          </cell>
        </row>
        <row r="6184">
          <cell r="L6184" t="str">
            <v/>
          </cell>
          <cell r="M6184" t="str">
            <v/>
          </cell>
          <cell r="N6184">
            <v>0</v>
          </cell>
          <cell r="O6184">
            <v>600</v>
          </cell>
        </row>
        <row r="6185">
          <cell r="L6185" t="str">
            <v/>
          </cell>
          <cell r="M6185" t="str">
            <v/>
          </cell>
          <cell r="N6185">
            <v>0</v>
          </cell>
          <cell r="O6185">
            <v>200000</v>
          </cell>
        </row>
        <row r="6186">
          <cell r="L6186" t="str">
            <v/>
          </cell>
          <cell r="M6186" t="str">
            <v/>
          </cell>
          <cell r="N6186">
            <v>0</v>
          </cell>
          <cell r="O6186">
            <v>600</v>
          </cell>
        </row>
        <row r="6187">
          <cell r="L6187" t="str">
            <v/>
          </cell>
          <cell r="M6187" t="str">
            <v/>
          </cell>
          <cell r="N6187">
            <v>0</v>
          </cell>
          <cell r="O6187">
            <v>900</v>
          </cell>
        </row>
        <row r="6188">
          <cell r="L6188" t="str">
            <v/>
          </cell>
          <cell r="M6188" t="str">
            <v/>
          </cell>
          <cell r="N6188">
            <v>0</v>
          </cell>
          <cell r="O6188">
            <v>400000</v>
          </cell>
        </row>
        <row r="6189">
          <cell r="L6189" t="str">
            <v/>
          </cell>
          <cell r="M6189" t="str">
            <v/>
          </cell>
          <cell r="N6189">
            <v>0</v>
          </cell>
          <cell r="O6189">
            <v>600</v>
          </cell>
        </row>
        <row r="6190">
          <cell r="L6190" t="str">
            <v/>
          </cell>
          <cell r="M6190" t="str">
            <v/>
          </cell>
          <cell r="N6190">
            <v>0</v>
          </cell>
          <cell r="O6190">
            <v>900</v>
          </cell>
        </row>
        <row r="6191">
          <cell r="L6191" t="str">
            <v/>
          </cell>
          <cell r="M6191" t="str">
            <v/>
          </cell>
          <cell r="N6191">
            <v>0</v>
          </cell>
          <cell r="O6191">
            <v>300000</v>
          </cell>
        </row>
        <row r="6192">
          <cell r="L6192" t="str">
            <v/>
          </cell>
          <cell r="M6192" t="str">
            <v/>
          </cell>
          <cell r="N6192">
            <v>0</v>
          </cell>
          <cell r="O6192">
            <v>14900</v>
          </cell>
        </row>
        <row r="6193">
          <cell r="L6193" t="str">
            <v/>
          </cell>
          <cell r="M6193" t="str">
            <v/>
          </cell>
          <cell r="N6193">
            <v>0</v>
          </cell>
          <cell r="O6193">
            <v>43400</v>
          </cell>
        </row>
        <row r="6194">
          <cell r="L6194" t="str">
            <v/>
          </cell>
          <cell r="M6194" t="str">
            <v/>
          </cell>
          <cell r="N6194">
            <v>0</v>
          </cell>
          <cell r="O6194">
            <v>11090</v>
          </cell>
        </row>
        <row r="6195">
          <cell r="L6195" t="str">
            <v/>
          </cell>
          <cell r="M6195" t="str">
            <v/>
          </cell>
          <cell r="N6195">
            <v>0</v>
          </cell>
          <cell r="O6195">
            <v>6000</v>
          </cell>
        </row>
        <row r="6196">
          <cell r="L6196" t="str">
            <v/>
          </cell>
          <cell r="M6196" t="str">
            <v/>
          </cell>
          <cell r="N6196">
            <v>0</v>
          </cell>
          <cell r="O6196">
            <v>6000</v>
          </cell>
        </row>
        <row r="6197">
          <cell r="L6197" t="str">
            <v/>
          </cell>
          <cell r="M6197" t="str">
            <v/>
          </cell>
          <cell r="N6197">
            <v>0</v>
          </cell>
          <cell r="O6197">
            <v>6000</v>
          </cell>
        </row>
        <row r="6198">
          <cell r="L6198" t="str">
            <v/>
          </cell>
          <cell r="M6198" t="str">
            <v/>
          </cell>
          <cell r="N6198">
            <v>0</v>
          </cell>
          <cell r="O6198">
            <v>200000</v>
          </cell>
        </row>
        <row r="6199">
          <cell r="L6199" t="str">
            <v/>
          </cell>
          <cell r="M6199" t="str">
            <v/>
          </cell>
          <cell r="N6199">
            <v>0</v>
          </cell>
          <cell r="O6199">
            <v>300000</v>
          </cell>
        </row>
        <row r="6200">
          <cell r="L6200" t="str">
            <v/>
          </cell>
          <cell r="M6200" t="str">
            <v/>
          </cell>
          <cell r="N6200">
            <v>0</v>
          </cell>
          <cell r="O6200">
            <v>300000</v>
          </cell>
        </row>
        <row r="6201">
          <cell r="L6201" t="str">
            <v/>
          </cell>
          <cell r="M6201" t="str">
            <v/>
          </cell>
          <cell r="N6201">
            <v>0</v>
          </cell>
          <cell r="O6201">
            <v>6000</v>
          </cell>
        </row>
        <row r="6202">
          <cell r="L6202" t="str">
            <v/>
          </cell>
          <cell r="M6202" t="str">
            <v/>
          </cell>
          <cell r="N6202">
            <v>0</v>
          </cell>
          <cell r="O6202">
            <v>250000</v>
          </cell>
        </row>
        <row r="6203">
          <cell r="L6203" t="str">
            <v/>
          </cell>
          <cell r="M6203" t="str">
            <v/>
          </cell>
          <cell r="N6203">
            <v>0</v>
          </cell>
          <cell r="O6203">
            <v>66348</v>
          </cell>
        </row>
        <row r="6204">
          <cell r="L6204" t="str">
            <v/>
          </cell>
          <cell r="M6204" t="str">
            <v/>
          </cell>
          <cell r="N6204">
            <v>0</v>
          </cell>
          <cell r="O6204">
            <v>600</v>
          </cell>
        </row>
        <row r="6205">
          <cell r="L6205" t="str">
            <v/>
          </cell>
          <cell r="M6205" t="str">
            <v/>
          </cell>
          <cell r="N6205">
            <v>0</v>
          </cell>
          <cell r="O6205">
            <v>50000</v>
          </cell>
        </row>
        <row r="6206">
          <cell r="L6206" t="str">
            <v/>
          </cell>
          <cell r="M6206" t="str">
            <v/>
          </cell>
          <cell r="N6206">
            <v>0</v>
          </cell>
          <cell r="O6206">
            <v>6000</v>
          </cell>
        </row>
        <row r="6207">
          <cell r="L6207" t="str">
            <v/>
          </cell>
          <cell r="M6207" t="str">
            <v/>
          </cell>
          <cell r="N6207">
            <v>0</v>
          </cell>
          <cell r="O6207">
            <v>300000</v>
          </cell>
        </row>
        <row r="6208">
          <cell r="L6208" t="str">
            <v/>
          </cell>
          <cell r="M6208" t="str">
            <v/>
          </cell>
          <cell r="N6208">
            <v>0</v>
          </cell>
          <cell r="O6208">
            <v>600</v>
          </cell>
        </row>
        <row r="6209">
          <cell r="L6209" t="str">
            <v/>
          </cell>
          <cell r="M6209" t="str">
            <v/>
          </cell>
          <cell r="N6209">
            <v>0</v>
          </cell>
          <cell r="O6209">
            <v>600</v>
          </cell>
        </row>
        <row r="6210">
          <cell r="L6210" t="str">
            <v/>
          </cell>
          <cell r="M6210" t="str">
            <v/>
          </cell>
          <cell r="N6210">
            <v>0</v>
          </cell>
          <cell r="O6210">
            <v>600</v>
          </cell>
        </row>
        <row r="6211">
          <cell r="L6211" t="str">
            <v/>
          </cell>
          <cell r="M6211" t="str">
            <v/>
          </cell>
          <cell r="N6211">
            <v>0</v>
          </cell>
          <cell r="O6211">
            <v>600</v>
          </cell>
        </row>
        <row r="6212">
          <cell r="L6212" t="str">
            <v/>
          </cell>
          <cell r="M6212" t="str">
            <v/>
          </cell>
          <cell r="N6212">
            <v>0</v>
          </cell>
          <cell r="O6212">
            <v>600</v>
          </cell>
        </row>
        <row r="6213">
          <cell r="L6213" t="str">
            <v/>
          </cell>
          <cell r="M6213" t="str">
            <v/>
          </cell>
          <cell r="N6213">
            <v>0</v>
          </cell>
          <cell r="O6213">
            <v>900</v>
          </cell>
        </row>
        <row r="6214">
          <cell r="L6214" t="str">
            <v/>
          </cell>
          <cell r="M6214" t="str">
            <v/>
          </cell>
          <cell r="N6214">
            <v>0</v>
          </cell>
          <cell r="O6214">
            <v>900</v>
          </cell>
        </row>
        <row r="6215">
          <cell r="L6215" t="str">
            <v/>
          </cell>
          <cell r="M6215" t="str">
            <v/>
          </cell>
          <cell r="N6215">
            <v>0</v>
          </cell>
          <cell r="O6215">
            <v>900</v>
          </cell>
        </row>
        <row r="6216">
          <cell r="L6216" t="str">
            <v/>
          </cell>
          <cell r="M6216" t="str">
            <v/>
          </cell>
          <cell r="N6216">
            <v>0</v>
          </cell>
          <cell r="O6216">
            <v>900</v>
          </cell>
        </row>
        <row r="6217">
          <cell r="L6217" t="str">
            <v/>
          </cell>
          <cell r="M6217" t="str">
            <v/>
          </cell>
          <cell r="N6217">
            <v>0</v>
          </cell>
          <cell r="O6217">
            <v>200000</v>
          </cell>
        </row>
        <row r="6218">
          <cell r="L6218" t="str">
            <v/>
          </cell>
          <cell r="M6218" t="str">
            <v/>
          </cell>
          <cell r="N6218">
            <v>0</v>
          </cell>
          <cell r="O6218">
            <v>400000</v>
          </cell>
        </row>
        <row r="6219">
          <cell r="L6219" t="str">
            <v/>
          </cell>
          <cell r="M6219" t="str">
            <v/>
          </cell>
          <cell r="N6219">
            <v>0</v>
          </cell>
          <cell r="O6219">
            <v>600</v>
          </cell>
        </row>
        <row r="6220">
          <cell r="L6220" t="str">
            <v/>
          </cell>
          <cell r="M6220" t="str">
            <v/>
          </cell>
          <cell r="N6220">
            <v>0</v>
          </cell>
          <cell r="O6220">
            <v>600</v>
          </cell>
        </row>
        <row r="6221">
          <cell r="L6221" t="str">
            <v/>
          </cell>
          <cell r="M6221" t="str">
            <v/>
          </cell>
          <cell r="N6221">
            <v>0</v>
          </cell>
          <cell r="O6221">
            <v>900</v>
          </cell>
        </row>
        <row r="6222">
          <cell r="L6222" t="str">
            <v/>
          </cell>
          <cell r="M6222" t="str">
            <v/>
          </cell>
          <cell r="N6222">
            <v>0</v>
          </cell>
          <cell r="O6222">
            <v>900</v>
          </cell>
        </row>
        <row r="6223">
          <cell r="L6223" t="str">
            <v/>
          </cell>
          <cell r="M6223" t="str">
            <v/>
          </cell>
          <cell r="N6223">
            <v>137400</v>
          </cell>
          <cell r="O6223">
            <v>0</v>
          </cell>
        </row>
        <row r="6224">
          <cell r="L6224" t="str">
            <v/>
          </cell>
          <cell r="M6224" t="str">
            <v/>
          </cell>
          <cell r="N6224">
            <v>0</v>
          </cell>
          <cell r="O6224">
            <v>1790000</v>
          </cell>
        </row>
        <row r="6225">
          <cell r="L6225" t="str">
            <v/>
          </cell>
          <cell r="M6225" t="str">
            <v/>
          </cell>
          <cell r="N6225">
            <v>0</v>
          </cell>
          <cell r="O6225">
            <v>24000</v>
          </cell>
        </row>
        <row r="6226">
          <cell r="L6226" t="str">
            <v/>
          </cell>
          <cell r="M6226" t="str">
            <v/>
          </cell>
          <cell r="N6226">
            <v>0</v>
          </cell>
          <cell r="O6226">
            <v>900000</v>
          </cell>
        </row>
        <row r="6227">
          <cell r="L6227" t="str">
            <v/>
          </cell>
          <cell r="M6227" t="str">
            <v/>
          </cell>
          <cell r="N6227">
            <v>589499</v>
          </cell>
          <cell r="O6227">
            <v>0</v>
          </cell>
        </row>
        <row r="6228">
          <cell r="L6228" t="str">
            <v/>
          </cell>
          <cell r="M6228" t="str">
            <v/>
          </cell>
          <cell r="N6228">
            <v>2101687</v>
          </cell>
          <cell r="O6228">
            <v>0</v>
          </cell>
        </row>
        <row r="6229">
          <cell r="L6229" t="str">
            <v/>
          </cell>
          <cell r="M6229" t="str">
            <v/>
          </cell>
          <cell r="N6229">
            <v>15560</v>
          </cell>
          <cell r="O6229">
            <v>0</v>
          </cell>
        </row>
        <row r="6230">
          <cell r="L6230" t="str">
            <v/>
          </cell>
          <cell r="M6230" t="str">
            <v/>
          </cell>
          <cell r="N6230">
            <v>2930248</v>
          </cell>
          <cell r="O6230">
            <v>0</v>
          </cell>
        </row>
        <row r="6231">
          <cell r="L6231" t="str">
            <v/>
          </cell>
          <cell r="M6231" t="str">
            <v/>
          </cell>
          <cell r="N6231">
            <v>226188</v>
          </cell>
          <cell r="O6231">
            <v>0</v>
          </cell>
        </row>
        <row r="6232">
          <cell r="L6232" t="str">
            <v/>
          </cell>
          <cell r="M6232" t="str">
            <v/>
          </cell>
          <cell r="N6232">
            <v>25973</v>
          </cell>
          <cell r="O6232">
            <v>0</v>
          </cell>
        </row>
        <row r="6233">
          <cell r="L6233" t="str">
            <v/>
          </cell>
          <cell r="M6233" t="str">
            <v/>
          </cell>
          <cell r="N6233">
            <v>90324</v>
          </cell>
          <cell r="O6233">
            <v>0</v>
          </cell>
        </row>
        <row r="6234">
          <cell r="L6234" t="str">
            <v/>
          </cell>
          <cell r="M6234" t="str">
            <v/>
          </cell>
          <cell r="N6234">
            <v>110727</v>
          </cell>
          <cell r="O6234">
            <v>0</v>
          </cell>
        </row>
        <row r="6235">
          <cell r="L6235" t="str">
            <v/>
          </cell>
          <cell r="M6235" t="str">
            <v/>
          </cell>
          <cell r="N6235">
            <v>27228</v>
          </cell>
          <cell r="O6235">
            <v>0</v>
          </cell>
        </row>
        <row r="6236">
          <cell r="L6236" t="str">
            <v/>
          </cell>
          <cell r="M6236" t="str">
            <v/>
          </cell>
          <cell r="N6236">
            <v>23676</v>
          </cell>
          <cell r="O6236">
            <v>0</v>
          </cell>
        </row>
        <row r="6237">
          <cell r="L6237" t="str">
            <v/>
          </cell>
          <cell r="M6237" t="str">
            <v/>
          </cell>
          <cell r="N6237">
            <v>91037</v>
          </cell>
          <cell r="O6237">
            <v>0</v>
          </cell>
        </row>
        <row r="6238">
          <cell r="L6238" t="str">
            <v/>
          </cell>
          <cell r="M6238" t="str">
            <v/>
          </cell>
          <cell r="N6238">
            <v>131805</v>
          </cell>
          <cell r="O6238">
            <v>0</v>
          </cell>
        </row>
        <row r="6239">
          <cell r="L6239" t="str">
            <v/>
          </cell>
          <cell r="M6239" t="str">
            <v/>
          </cell>
          <cell r="N6239">
            <v>134263</v>
          </cell>
          <cell r="O6239">
            <v>0</v>
          </cell>
        </row>
        <row r="6240">
          <cell r="L6240" t="str">
            <v/>
          </cell>
          <cell r="M6240" t="str">
            <v/>
          </cell>
          <cell r="N6240">
            <v>245151</v>
          </cell>
          <cell r="O6240">
            <v>0</v>
          </cell>
        </row>
        <row r="6241">
          <cell r="L6241" t="str">
            <v/>
          </cell>
          <cell r="M6241" t="str">
            <v/>
          </cell>
          <cell r="N6241">
            <v>400900</v>
          </cell>
          <cell r="O6241">
            <v>0</v>
          </cell>
        </row>
        <row r="6242">
          <cell r="L6242" t="str">
            <v/>
          </cell>
          <cell r="M6242" t="str">
            <v/>
          </cell>
          <cell r="N6242">
            <v>402388</v>
          </cell>
          <cell r="O6242">
            <v>0</v>
          </cell>
        </row>
        <row r="6243">
          <cell r="L6243" t="str">
            <v/>
          </cell>
          <cell r="M6243" t="str">
            <v/>
          </cell>
          <cell r="N6243">
            <v>0</v>
          </cell>
          <cell r="O6243">
            <v>600</v>
          </cell>
        </row>
        <row r="6244">
          <cell r="L6244" t="str">
            <v/>
          </cell>
          <cell r="M6244" t="str">
            <v/>
          </cell>
          <cell r="N6244">
            <v>0</v>
          </cell>
          <cell r="O6244">
            <v>900</v>
          </cell>
        </row>
        <row r="6245">
          <cell r="L6245" t="str">
            <v/>
          </cell>
          <cell r="M6245" t="str">
            <v/>
          </cell>
          <cell r="N6245">
            <v>0</v>
          </cell>
          <cell r="O6245">
            <v>100000</v>
          </cell>
        </row>
        <row r="6246">
          <cell r="L6246" t="str">
            <v/>
          </cell>
          <cell r="M6246" t="str">
            <v/>
          </cell>
          <cell r="N6246">
            <v>0</v>
          </cell>
          <cell r="O6246">
            <v>29600</v>
          </cell>
        </row>
        <row r="6247">
          <cell r="L6247" t="str">
            <v/>
          </cell>
          <cell r="M6247" t="str">
            <v/>
          </cell>
          <cell r="N6247">
            <v>0</v>
          </cell>
          <cell r="O6247">
            <v>3800</v>
          </cell>
        </row>
        <row r="6248">
          <cell r="L6248" t="str">
            <v/>
          </cell>
          <cell r="M6248" t="str">
            <v/>
          </cell>
          <cell r="N6248">
            <v>0</v>
          </cell>
          <cell r="O6248">
            <v>3800</v>
          </cell>
        </row>
        <row r="6249">
          <cell r="L6249" t="str">
            <v/>
          </cell>
          <cell r="M6249" t="str">
            <v/>
          </cell>
          <cell r="N6249">
            <v>0</v>
          </cell>
          <cell r="O6249">
            <v>3800</v>
          </cell>
        </row>
        <row r="6250">
          <cell r="L6250" t="str">
            <v/>
          </cell>
          <cell r="M6250" t="str">
            <v/>
          </cell>
          <cell r="N6250">
            <v>0</v>
          </cell>
          <cell r="O6250">
            <v>3800</v>
          </cell>
        </row>
        <row r="6251">
          <cell r="L6251" t="str">
            <v/>
          </cell>
          <cell r="M6251" t="str">
            <v/>
          </cell>
          <cell r="N6251">
            <v>0</v>
          </cell>
          <cell r="O6251">
            <v>3800</v>
          </cell>
        </row>
        <row r="6252">
          <cell r="L6252" t="str">
            <v/>
          </cell>
          <cell r="M6252" t="str">
            <v/>
          </cell>
          <cell r="N6252">
            <v>0</v>
          </cell>
          <cell r="O6252">
            <v>900</v>
          </cell>
        </row>
        <row r="6253">
          <cell r="L6253" t="str">
            <v/>
          </cell>
          <cell r="M6253" t="str">
            <v/>
          </cell>
          <cell r="N6253">
            <v>0</v>
          </cell>
          <cell r="O6253">
            <v>3624</v>
          </cell>
        </row>
        <row r="6254">
          <cell r="L6254" t="str">
            <v/>
          </cell>
          <cell r="M6254" t="str">
            <v/>
          </cell>
          <cell r="N6254">
            <v>0</v>
          </cell>
          <cell r="O6254">
            <v>1750</v>
          </cell>
        </row>
        <row r="6255">
          <cell r="L6255" t="str">
            <v/>
          </cell>
          <cell r="M6255" t="str">
            <v/>
          </cell>
          <cell r="N6255">
            <v>0</v>
          </cell>
          <cell r="O6255">
            <v>400000</v>
          </cell>
        </row>
        <row r="6256">
          <cell r="L6256" t="str">
            <v/>
          </cell>
          <cell r="M6256" t="str">
            <v/>
          </cell>
          <cell r="N6256">
            <v>0</v>
          </cell>
          <cell r="O6256">
            <v>600</v>
          </cell>
        </row>
        <row r="6257">
          <cell r="L6257" t="str">
            <v/>
          </cell>
          <cell r="M6257" t="str">
            <v/>
          </cell>
          <cell r="N6257">
            <v>0</v>
          </cell>
          <cell r="O6257">
            <v>600</v>
          </cell>
        </row>
        <row r="6258">
          <cell r="L6258" t="str">
            <v/>
          </cell>
          <cell r="M6258" t="str">
            <v/>
          </cell>
          <cell r="N6258">
            <v>0</v>
          </cell>
          <cell r="O6258">
            <v>900</v>
          </cell>
        </row>
        <row r="6259">
          <cell r="L6259" t="str">
            <v/>
          </cell>
          <cell r="M6259" t="str">
            <v/>
          </cell>
          <cell r="N6259">
            <v>0</v>
          </cell>
          <cell r="O6259">
            <v>900</v>
          </cell>
        </row>
        <row r="6260">
          <cell r="L6260" t="str">
            <v/>
          </cell>
          <cell r="M6260" t="str">
            <v/>
          </cell>
          <cell r="N6260">
            <v>0</v>
          </cell>
          <cell r="O6260">
            <v>400000</v>
          </cell>
        </row>
        <row r="6261">
          <cell r="L6261" t="str">
            <v/>
          </cell>
          <cell r="M6261" t="str">
            <v/>
          </cell>
          <cell r="N6261">
            <v>0</v>
          </cell>
          <cell r="O6261">
            <v>400000</v>
          </cell>
        </row>
        <row r="6262">
          <cell r="L6262" t="str">
            <v/>
          </cell>
          <cell r="M6262" t="str">
            <v/>
          </cell>
          <cell r="N6262">
            <v>0</v>
          </cell>
          <cell r="O6262">
            <v>600</v>
          </cell>
        </row>
        <row r="6263">
          <cell r="L6263" t="str">
            <v/>
          </cell>
          <cell r="M6263" t="str">
            <v/>
          </cell>
          <cell r="N6263">
            <v>0</v>
          </cell>
          <cell r="O6263">
            <v>600</v>
          </cell>
        </row>
        <row r="6264">
          <cell r="L6264" t="str">
            <v/>
          </cell>
          <cell r="M6264" t="str">
            <v/>
          </cell>
          <cell r="N6264">
            <v>0</v>
          </cell>
          <cell r="O6264">
            <v>600</v>
          </cell>
        </row>
        <row r="6265">
          <cell r="L6265" t="str">
            <v/>
          </cell>
          <cell r="M6265" t="str">
            <v/>
          </cell>
          <cell r="N6265">
            <v>0</v>
          </cell>
          <cell r="O6265">
            <v>100000</v>
          </cell>
        </row>
        <row r="6266">
          <cell r="L6266" t="str">
            <v/>
          </cell>
          <cell r="M6266" t="str">
            <v/>
          </cell>
          <cell r="N6266">
            <v>0</v>
          </cell>
          <cell r="O6266">
            <v>300000</v>
          </cell>
        </row>
        <row r="6267">
          <cell r="L6267" t="str">
            <v/>
          </cell>
          <cell r="M6267" t="str">
            <v/>
          </cell>
          <cell r="N6267">
            <v>0</v>
          </cell>
          <cell r="O6267">
            <v>600</v>
          </cell>
        </row>
        <row r="6268">
          <cell r="L6268" t="str">
            <v/>
          </cell>
          <cell r="M6268" t="str">
            <v/>
          </cell>
          <cell r="N6268">
            <v>0</v>
          </cell>
          <cell r="O6268">
            <v>600</v>
          </cell>
        </row>
        <row r="6269">
          <cell r="L6269" t="str">
            <v/>
          </cell>
          <cell r="M6269" t="str">
            <v/>
          </cell>
          <cell r="N6269">
            <v>0</v>
          </cell>
          <cell r="O6269">
            <v>600</v>
          </cell>
        </row>
        <row r="6270">
          <cell r="L6270" t="str">
            <v/>
          </cell>
          <cell r="M6270" t="str">
            <v/>
          </cell>
          <cell r="N6270">
            <v>0</v>
          </cell>
          <cell r="O6270">
            <v>900</v>
          </cell>
        </row>
        <row r="6271">
          <cell r="L6271" t="str">
            <v/>
          </cell>
          <cell r="M6271" t="str">
            <v/>
          </cell>
          <cell r="N6271">
            <v>0</v>
          </cell>
          <cell r="O6271">
            <v>900</v>
          </cell>
        </row>
        <row r="6272">
          <cell r="L6272" t="str">
            <v/>
          </cell>
          <cell r="M6272" t="str">
            <v/>
          </cell>
          <cell r="N6272">
            <v>0</v>
          </cell>
          <cell r="O6272">
            <v>900</v>
          </cell>
        </row>
        <row r="6273">
          <cell r="L6273" t="str">
            <v/>
          </cell>
          <cell r="M6273" t="str">
            <v/>
          </cell>
          <cell r="N6273">
            <v>0</v>
          </cell>
          <cell r="O6273">
            <v>80000</v>
          </cell>
        </row>
        <row r="6274">
          <cell r="L6274" t="str">
            <v/>
          </cell>
          <cell r="M6274" t="str">
            <v/>
          </cell>
          <cell r="N6274">
            <v>0</v>
          </cell>
          <cell r="O6274">
            <v>100000</v>
          </cell>
        </row>
        <row r="6275">
          <cell r="L6275" t="str">
            <v/>
          </cell>
          <cell r="M6275" t="str">
            <v/>
          </cell>
          <cell r="N6275">
            <v>0</v>
          </cell>
          <cell r="O6275">
            <v>400500</v>
          </cell>
        </row>
        <row r="6276">
          <cell r="L6276" t="str">
            <v/>
          </cell>
          <cell r="M6276" t="str">
            <v/>
          </cell>
          <cell r="N6276">
            <v>0</v>
          </cell>
          <cell r="O6276">
            <v>600</v>
          </cell>
        </row>
        <row r="6277">
          <cell r="L6277" t="str">
            <v/>
          </cell>
          <cell r="M6277" t="str">
            <v/>
          </cell>
          <cell r="N6277">
            <v>0</v>
          </cell>
          <cell r="O6277">
            <v>600</v>
          </cell>
        </row>
        <row r="6278">
          <cell r="L6278" t="str">
            <v/>
          </cell>
          <cell r="M6278" t="str">
            <v/>
          </cell>
          <cell r="N6278">
            <v>0</v>
          </cell>
          <cell r="O6278">
            <v>900</v>
          </cell>
        </row>
        <row r="6279">
          <cell r="L6279" t="str">
            <v/>
          </cell>
          <cell r="M6279" t="str">
            <v/>
          </cell>
          <cell r="N6279">
            <v>0</v>
          </cell>
          <cell r="O6279">
            <v>900</v>
          </cell>
        </row>
        <row r="6280">
          <cell r="L6280" t="str">
            <v/>
          </cell>
          <cell r="M6280" t="str">
            <v/>
          </cell>
          <cell r="N6280">
            <v>0</v>
          </cell>
          <cell r="O6280">
            <v>50000</v>
          </cell>
        </row>
        <row r="6281">
          <cell r="L6281" t="str">
            <v/>
          </cell>
          <cell r="M6281" t="str">
            <v/>
          </cell>
          <cell r="N6281">
            <v>0</v>
          </cell>
          <cell r="O6281">
            <v>100000</v>
          </cell>
        </row>
        <row r="6282">
          <cell r="L6282" t="str">
            <v/>
          </cell>
          <cell r="M6282" t="str">
            <v/>
          </cell>
          <cell r="N6282">
            <v>0</v>
          </cell>
          <cell r="O6282">
            <v>600</v>
          </cell>
        </row>
        <row r="6283">
          <cell r="L6283" t="str">
            <v/>
          </cell>
          <cell r="M6283" t="str">
            <v/>
          </cell>
          <cell r="N6283">
            <v>0</v>
          </cell>
          <cell r="O6283">
            <v>900</v>
          </cell>
        </row>
        <row r="6284">
          <cell r="L6284" t="str">
            <v/>
          </cell>
          <cell r="M6284" t="str">
            <v/>
          </cell>
          <cell r="N6284">
            <v>0</v>
          </cell>
          <cell r="O6284">
            <v>52000</v>
          </cell>
        </row>
        <row r="6285">
          <cell r="L6285" t="str">
            <v/>
          </cell>
          <cell r="M6285" t="str">
            <v/>
          </cell>
          <cell r="N6285">
            <v>0</v>
          </cell>
          <cell r="O6285">
            <v>600</v>
          </cell>
        </row>
        <row r="6286">
          <cell r="L6286" t="str">
            <v/>
          </cell>
          <cell r="M6286" t="str">
            <v/>
          </cell>
          <cell r="N6286">
            <v>0</v>
          </cell>
          <cell r="O6286">
            <v>600</v>
          </cell>
        </row>
        <row r="6287">
          <cell r="L6287" t="str">
            <v/>
          </cell>
          <cell r="M6287" t="str">
            <v/>
          </cell>
          <cell r="N6287">
            <v>0</v>
          </cell>
          <cell r="O6287">
            <v>900</v>
          </cell>
        </row>
        <row r="6288">
          <cell r="L6288" t="str">
            <v/>
          </cell>
          <cell r="M6288" t="str">
            <v/>
          </cell>
          <cell r="N6288">
            <v>0</v>
          </cell>
          <cell r="O6288">
            <v>900</v>
          </cell>
        </row>
        <row r="6289">
          <cell r="L6289" t="str">
            <v/>
          </cell>
          <cell r="M6289" t="str">
            <v/>
          </cell>
          <cell r="N6289">
            <v>0</v>
          </cell>
          <cell r="O6289">
            <v>50000</v>
          </cell>
        </row>
        <row r="6290">
          <cell r="L6290" t="str">
            <v/>
          </cell>
          <cell r="M6290" t="str">
            <v/>
          </cell>
          <cell r="N6290">
            <v>0</v>
          </cell>
          <cell r="O6290">
            <v>50000</v>
          </cell>
        </row>
        <row r="6291">
          <cell r="L6291" t="str">
            <v/>
          </cell>
          <cell r="M6291" t="str">
            <v/>
          </cell>
          <cell r="N6291">
            <v>0</v>
          </cell>
          <cell r="O6291">
            <v>600</v>
          </cell>
        </row>
        <row r="6292">
          <cell r="L6292" t="str">
            <v/>
          </cell>
          <cell r="M6292" t="str">
            <v/>
          </cell>
          <cell r="N6292">
            <v>0</v>
          </cell>
          <cell r="O6292">
            <v>900</v>
          </cell>
        </row>
        <row r="6293">
          <cell r="L6293" t="str">
            <v/>
          </cell>
          <cell r="M6293" t="str">
            <v/>
          </cell>
          <cell r="N6293">
            <v>0</v>
          </cell>
          <cell r="O6293">
            <v>20000</v>
          </cell>
        </row>
        <row r="6294">
          <cell r="L6294" t="str">
            <v/>
          </cell>
          <cell r="M6294" t="str">
            <v/>
          </cell>
          <cell r="N6294">
            <v>0</v>
          </cell>
          <cell r="O6294">
            <v>2600000</v>
          </cell>
        </row>
        <row r="6295">
          <cell r="L6295" t="str">
            <v/>
          </cell>
          <cell r="M6295" t="str">
            <v/>
          </cell>
          <cell r="N6295">
            <v>0</v>
          </cell>
          <cell r="O6295">
            <v>400000</v>
          </cell>
        </row>
        <row r="6296">
          <cell r="L6296" t="str">
            <v/>
          </cell>
          <cell r="M6296" t="str">
            <v/>
          </cell>
          <cell r="N6296">
            <v>0</v>
          </cell>
          <cell r="O6296">
            <v>500000</v>
          </cell>
        </row>
        <row r="6297">
          <cell r="L6297" t="str">
            <v/>
          </cell>
          <cell r="M6297" t="str">
            <v/>
          </cell>
          <cell r="N6297">
            <v>0</v>
          </cell>
          <cell r="O6297">
            <v>39403</v>
          </cell>
        </row>
        <row r="6298">
          <cell r="L6298" t="str">
            <v/>
          </cell>
          <cell r="M6298" t="str">
            <v/>
          </cell>
          <cell r="N6298">
            <v>0</v>
          </cell>
          <cell r="O6298">
            <v>6000</v>
          </cell>
        </row>
        <row r="6299">
          <cell r="L6299" t="str">
            <v/>
          </cell>
          <cell r="M6299" t="str">
            <v/>
          </cell>
          <cell r="N6299">
            <v>0</v>
          </cell>
          <cell r="O6299">
            <v>50000</v>
          </cell>
        </row>
        <row r="6300">
          <cell r="L6300" t="str">
            <v/>
          </cell>
          <cell r="M6300" t="str">
            <v/>
          </cell>
          <cell r="N6300">
            <v>0</v>
          </cell>
          <cell r="O6300">
            <v>600</v>
          </cell>
        </row>
        <row r="6301">
          <cell r="L6301" t="str">
            <v/>
          </cell>
          <cell r="M6301" t="str">
            <v/>
          </cell>
          <cell r="N6301">
            <v>0</v>
          </cell>
          <cell r="O6301">
            <v>600</v>
          </cell>
        </row>
        <row r="6302">
          <cell r="L6302" t="str">
            <v/>
          </cell>
          <cell r="M6302" t="str">
            <v/>
          </cell>
          <cell r="N6302">
            <v>0</v>
          </cell>
          <cell r="O6302">
            <v>600</v>
          </cell>
        </row>
        <row r="6303">
          <cell r="L6303" t="str">
            <v/>
          </cell>
          <cell r="M6303" t="str">
            <v/>
          </cell>
          <cell r="N6303">
            <v>0</v>
          </cell>
          <cell r="O6303">
            <v>600</v>
          </cell>
        </row>
        <row r="6304">
          <cell r="L6304" t="str">
            <v/>
          </cell>
          <cell r="M6304" t="str">
            <v/>
          </cell>
          <cell r="N6304">
            <v>0</v>
          </cell>
          <cell r="O6304">
            <v>600</v>
          </cell>
        </row>
        <row r="6305">
          <cell r="L6305" t="str">
            <v/>
          </cell>
          <cell r="M6305" t="str">
            <v/>
          </cell>
          <cell r="N6305">
            <v>0</v>
          </cell>
          <cell r="O6305">
            <v>600</v>
          </cell>
        </row>
        <row r="6306">
          <cell r="L6306" t="str">
            <v/>
          </cell>
          <cell r="M6306" t="str">
            <v/>
          </cell>
          <cell r="N6306">
            <v>0</v>
          </cell>
          <cell r="O6306">
            <v>600</v>
          </cell>
        </row>
        <row r="6307">
          <cell r="L6307" t="str">
            <v/>
          </cell>
          <cell r="M6307" t="str">
            <v/>
          </cell>
          <cell r="N6307">
            <v>0</v>
          </cell>
          <cell r="O6307">
            <v>600</v>
          </cell>
        </row>
        <row r="6308">
          <cell r="L6308" t="str">
            <v/>
          </cell>
          <cell r="M6308" t="str">
            <v/>
          </cell>
          <cell r="N6308">
            <v>0</v>
          </cell>
          <cell r="O6308">
            <v>900</v>
          </cell>
        </row>
        <row r="6309">
          <cell r="L6309" t="str">
            <v/>
          </cell>
          <cell r="M6309" t="str">
            <v/>
          </cell>
          <cell r="N6309">
            <v>0</v>
          </cell>
          <cell r="O6309">
            <v>900</v>
          </cell>
        </row>
        <row r="6310">
          <cell r="L6310" t="str">
            <v/>
          </cell>
          <cell r="M6310" t="str">
            <v/>
          </cell>
          <cell r="N6310">
            <v>0</v>
          </cell>
          <cell r="O6310">
            <v>900</v>
          </cell>
        </row>
        <row r="6311">
          <cell r="L6311" t="str">
            <v/>
          </cell>
          <cell r="M6311" t="str">
            <v/>
          </cell>
          <cell r="N6311">
            <v>0</v>
          </cell>
          <cell r="O6311">
            <v>6000</v>
          </cell>
        </row>
        <row r="6312">
          <cell r="L6312" t="str">
            <v/>
          </cell>
          <cell r="M6312" t="str">
            <v/>
          </cell>
          <cell r="N6312">
            <v>0</v>
          </cell>
          <cell r="O6312">
            <v>900</v>
          </cell>
        </row>
        <row r="6313">
          <cell r="L6313" t="str">
            <v/>
          </cell>
          <cell r="M6313" t="str">
            <v/>
          </cell>
          <cell r="N6313">
            <v>0</v>
          </cell>
          <cell r="O6313">
            <v>900</v>
          </cell>
        </row>
        <row r="6314">
          <cell r="L6314" t="str">
            <v/>
          </cell>
          <cell r="M6314" t="str">
            <v/>
          </cell>
          <cell r="N6314">
            <v>0</v>
          </cell>
          <cell r="O6314">
            <v>900</v>
          </cell>
        </row>
        <row r="6315">
          <cell r="L6315" t="str">
            <v/>
          </cell>
          <cell r="M6315" t="str">
            <v/>
          </cell>
          <cell r="N6315">
            <v>0</v>
          </cell>
          <cell r="O6315">
            <v>550</v>
          </cell>
        </row>
        <row r="6316">
          <cell r="L6316" t="str">
            <v/>
          </cell>
          <cell r="M6316" t="str">
            <v/>
          </cell>
          <cell r="N6316">
            <v>0</v>
          </cell>
          <cell r="O6316">
            <v>900</v>
          </cell>
        </row>
        <row r="6317">
          <cell r="L6317" t="str">
            <v/>
          </cell>
          <cell r="M6317" t="str">
            <v/>
          </cell>
          <cell r="N6317">
            <v>1500</v>
          </cell>
          <cell r="O6317">
            <v>0</v>
          </cell>
        </row>
        <row r="6318">
          <cell r="L6318" t="str">
            <v/>
          </cell>
          <cell r="M6318" t="str">
            <v/>
          </cell>
          <cell r="N6318">
            <v>1500</v>
          </cell>
          <cell r="O6318">
            <v>0</v>
          </cell>
        </row>
        <row r="6319">
          <cell r="L6319" t="str">
            <v/>
          </cell>
          <cell r="M6319" t="str">
            <v/>
          </cell>
          <cell r="N6319">
            <v>384138</v>
          </cell>
          <cell r="O6319">
            <v>0</v>
          </cell>
        </row>
        <row r="6320">
          <cell r="L6320" t="str">
            <v/>
          </cell>
          <cell r="M6320" t="str">
            <v/>
          </cell>
          <cell r="N6320">
            <v>324</v>
          </cell>
          <cell r="O6320">
            <v>0</v>
          </cell>
        </row>
        <row r="6321">
          <cell r="L6321" t="str">
            <v/>
          </cell>
          <cell r="M6321" t="str">
            <v/>
          </cell>
          <cell r="N6321">
            <v>1500</v>
          </cell>
          <cell r="O6321">
            <v>0</v>
          </cell>
        </row>
        <row r="6322">
          <cell r="L6322" t="str">
            <v/>
          </cell>
          <cell r="M6322" t="str">
            <v/>
          </cell>
          <cell r="N6322">
            <v>0</v>
          </cell>
          <cell r="O6322">
            <v>18700</v>
          </cell>
        </row>
        <row r="6323">
          <cell r="L6323" t="str">
            <v/>
          </cell>
          <cell r="M6323" t="str">
            <v/>
          </cell>
          <cell r="N6323">
            <v>0</v>
          </cell>
          <cell r="O6323">
            <v>544000</v>
          </cell>
        </row>
        <row r="6324">
          <cell r="L6324" t="str">
            <v/>
          </cell>
          <cell r="M6324" t="str">
            <v/>
          </cell>
          <cell r="N6324">
            <v>0</v>
          </cell>
          <cell r="O6324">
            <v>1000000</v>
          </cell>
        </row>
        <row r="6325">
          <cell r="L6325" t="str">
            <v/>
          </cell>
          <cell r="M6325" t="str">
            <v/>
          </cell>
          <cell r="N6325">
            <v>0</v>
          </cell>
          <cell r="O6325">
            <v>1944000</v>
          </cell>
        </row>
        <row r="6326">
          <cell r="L6326" t="str">
            <v/>
          </cell>
          <cell r="M6326" t="str">
            <v/>
          </cell>
          <cell r="N6326">
            <v>17831</v>
          </cell>
          <cell r="O6326">
            <v>0</v>
          </cell>
        </row>
        <row r="6327">
          <cell r="L6327" t="str">
            <v/>
          </cell>
          <cell r="M6327" t="str">
            <v/>
          </cell>
          <cell r="N6327">
            <v>1221393</v>
          </cell>
          <cell r="O6327">
            <v>0</v>
          </cell>
        </row>
        <row r="6328">
          <cell r="L6328" t="str">
            <v/>
          </cell>
          <cell r="M6328" t="str">
            <v/>
          </cell>
          <cell r="N6328">
            <v>994955</v>
          </cell>
          <cell r="O6328">
            <v>0</v>
          </cell>
        </row>
        <row r="6329">
          <cell r="L6329" t="str">
            <v/>
          </cell>
          <cell r="M6329" t="str">
            <v/>
          </cell>
          <cell r="N6329">
            <v>0</v>
          </cell>
          <cell r="O6329">
            <v>1217950</v>
          </cell>
        </row>
        <row r="6330">
          <cell r="L6330" t="str">
            <v/>
          </cell>
          <cell r="M6330" t="str">
            <v/>
          </cell>
          <cell r="N6330">
            <v>20000</v>
          </cell>
          <cell r="O6330">
            <v>0</v>
          </cell>
        </row>
        <row r="6331">
          <cell r="L6331" t="str">
            <v/>
          </cell>
          <cell r="M6331" t="str">
            <v/>
          </cell>
          <cell r="N6331">
            <v>309826</v>
          </cell>
          <cell r="O6331">
            <v>0</v>
          </cell>
        </row>
        <row r="6332">
          <cell r="L6332" t="str">
            <v/>
          </cell>
          <cell r="M6332" t="str">
            <v/>
          </cell>
          <cell r="N6332">
            <v>85392</v>
          </cell>
          <cell r="O6332">
            <v>0</v>
          </cell>
        </row>
        <row r="6333">
          <cell r="L6333" t="str">
            <v/>
          </cell>
          <cell r="M6333" t="str">
            <v/>
          </cell>
          <cell r="N6333">
            <v>322669</v>
          </cell>
          <cell r="O6333">
            <v>0</v>
          </cell>
        </row>
        <row r="6334">
          <cell r="L6334" t="str">
            <v/>
          </cell>
          <cell r="M6334" t="str">
            <v/>
          </cell>
          <cell r="N6334">
            <v>200000</v>
          </cell>
          <cell r="O6334">
            <v>0</v>
          </cell>
        </row>
        <row r="6335">
          <cell r="L6335" t="str">
            <v/>
          </cell>
          <cell r="M6335" t="str">
            <v/>
          </cell>
          <cell r="N6335">
            <v>100000</v>
          </cell>
          <cell r="O6335">
            <v>0</v>
          </cell>
        </row>
        <row r="6336">
          <cell r="L6336" t="str">
            <v/>
          </cell>
          <cell r="M6336" t="str">
            <v/>
          </cell>
          <cell r="N6336">
            <v>1659599</v>
          </cell>
          <cell r="O6336">
            <v>0</v>
          </cell>
        </row>
        <row r="6337">
          <cell r="L6337" t="str">
            <v/>
          </cell>
          <cell r="M6337" t="str">
            <v/>
          </cell>
          <cell r="N6337">
            <v>46000</v>
          </cell>
          <cell r="O6337">
            <v>0</v>
          </cell>
        </row>
        <row r="6338">
          <cell r="L6338" t="str">
            <v/>
          </cell>
          <cell r="M6338" t="str">
            <v/>
          </cell>
          <cell r="N6338">
            <v>0</v>
          </cell>
          <cell r="O6338">
            <v>600</v>
          </cell>
        </row>
        <row r="6339">
          <cell r="L6339" t="str">
            <v/>
          </cell>
          <cell r="M6339" t="str">
            <v/>
          </cell>
          <cell r="N6339">
            <v>0</v>
          </cell>
          <cell r="O6339">
            <v>600</v>
          </cell>
        </row>
        <row r="6340">
          <cell r="L6340" t="str">
            <v/>
          </cell>
          <cell r="M6340" t="str">
            <v/>
          </cell>
          <cell r="N6340">
            <v>0</v>
          </cell>
          <cell r="O6340">
            <v>600</v>
          </cell>
        </row>
        <row r="6341">
          <cell r="L6341" t="str">
            <v/>
          </cell>
          <cell r="M6341" t="str">
            <v/>
          </cell>
          <cell r="N6341">
            <v>0</v>
          </cell>
          <cell r="O6341">
            <v>10000</v>
          </cell>
        </row>
        <row r="6342">
          <cell r="L6342" t="str">
            <v/>
          </cell>
          <cell r="M6342" t="str">
            <v/>
          </cell>
          <cell r="N6342">
            <v>0</v>
          </cell>
          <cell r="O6342">
            <v>20000</v>
          </cell>
        </row>
        <row r="6343">
          <cell r="L6343" t="str">
            <v/>
          </cell>
          <cell r="M6343" t="str">
            <v/>
          </cell>
          <cell r="N6343">
            <v>0</v>
          </cell>
          <cell r="O6343">
            <v>400000</v>
          </cell>
        </row>
        <row r="6344">
          <cell r="L6344" t="str">
            <v/>
          </cell>
          <cell r="M6344" t="str">
            <v/>
          </cell>
          <cell r="N6344">
            <v>0</v>
          </cell>
          <cell r="O6344">
            <v>600</v>
          </cell>
        </row>
        <row r="6345">
          <cell r="L6345" t="str">
            <v/>
          </cell>
          <cell r="M6345" t="str">
            <v/>
          </cell>
          <cell r="N6345">
            <v>0</v>
          </cell>
          <cell r="O6345">
            <v>400000</v>
          </cell>
        </row>
        <row r="6346">
          <cell r="L6346" t="str">
            <v/>
          </cell>
          <cell r="M6346" t="str">
            <v/>
          </cell>
          <cell r="N6346">
            <v>0</v>
          </cell>
          <cell r="O6346">
            <v>600</v>
          </cell>
        </row>
        <row r="6347">
          <cell r="L6347" t="str">
            <v/>
          </cell>
          <cell r="M6347" t="str">
            <v/>
          </cell>
          <cell r="N6347">
            <v>0</v>
          </cell>
          <cell r="O6347">
            <v>200000</v>
          </cell>
        </row>
        <row r="6348">
          <cell r="L6348" t="str">
            <v/>
          </cell>
          <cell r="M6348" t="str">
            <v/>
          </cell>
          <cell r="N6348">
            <v>0</v>
          </cell>
          <cell r="O6348">
            <v>600</v>
          </cell>
        </row>
        <row r="6349">
          <cell r="L6349" t="str">
            <v/>
          </cell>
          <cell r="M6349" t="str">
            <v/>
          </cell>
          <cell r="N6349">
            <v>0</v>
          </cell>
          <cell r="O6349">
            <v>900</v>
          </cell>
        </row>
        <row r="6350">
          <cell r="L6350" t="str">
            <v/>
          </cell>
          <cell r="M6350" t="str">
            <v/>
          </cell>
          <cell r="N6350">
            <v>0</v>
          </cell>
          <cell r="O6350">
            <v>60000</v>
          </cell>
        </row>
        <row r="6351">
          <cell r="L6351" t="str">
            <v/>
          </cell>
          <cell r="M6351" t="str">
            <v/>
          </cell>
          <cell r="N6351">
            <v>0</v>
          </cell>
          <cell r="O6351">
            <v>600</v>
          </cell>
        </row>
        <row r="6352">
          <cell r="L6352" t="str">
            <v/>
          </cell>
          <cell r="M6352" t="str">
            <v/>
          </cell>
          <cell r="N6352">
            <v>0</v>
          </cell>
          <cell r="O6352">
            <v>100000</v>
          </cell>
        </row>
        <row r="6353">
          <cell r="L6353" t="str">
            <v/>
          </cell>
          <cell r="M6353" t="str">
            <v/>
          </cell>
          <cell r="N6353">
            <v>0</v>
          </cell>
          <cell r="O6353">
            <v>600</v>
          </cell>
        </row>
        <row r="6354">
          <cell r="L6354" t="str">
            <v/>
          </cell>
          <cell r="M6354" t="str">
            <v/>
          </cell>
          <cell r="N6354">
            <v>0</v>
          </cell>
          <cell r="O6354">
            <v>600</v>
          </cell>
        </row>
        <row r="6355">
          <cell r="L6355" t="str">
            <v/>
          </cell>
          <cell r="M6355" t="str">
            <v/>
          </cell>
          <cell r="N6355">
            <v>0</v>
          </cell>
          <cell r="O6355">
            <v>900</v>
          </cell>
        </row>
        <row r="6356">
          <cell r="L6356" t="str">
            <v/>
          </cell>
          <cell r="M6356" t="str">
            <v/>
          </cell>
          <cell r="N6356">
            <v>0</v>
          </cell>
          <cell r="O6356">
            <v>900</v>
          </cell>
        </row>
        <row r="6357">
          <cell r="L6357" t="str">
            <v/>
          </cell>
          <cell r="M6357" t="str">
            <v/>
          </cell>
          <cell r="N6357">
            <v>0</v>
          </cell>
          <cell r="O6357">
            <v>200000</v>
          </cell>
        </row>
        <row r="6358">
          <cell r="L6358" t="str">
            <v/>
          </cell>
          <cell r="M6358" t="str">
            <v/>
          </cell>
          <cell r="N6358">
            <v>0</v>
          </cell>
          <cell r="O6358">
            <v>400000</v>
          </cell>
        </row>
        <row r="6359">
          <cell r="L6359" t="str">
            <v/>
          </cell>
          <cell r="M6359" t="str">
            <v/>
          </cell>
          <cell r="N6359">
            <v>0</v>
          </cell>
          <cell r="O6359">
            <v>600</v>
          </cell>
        </row>
        <row r="6360">
          <cell r="L6360" t="str">
            <v/>
          </cell>
          <cell r="M6360" t="str">
            <v/>
          </cell>
          <cell r="N6360">
            <v>0</v>
          </cell>
          <cell r="O6360">
            <v>600</v>
          </cell>
        </row>
        <row r="6361">
          <cell r="L6361" t="str">
            <v/>
          </cell>
          <cell r="M6361" t="str">
            <v/>
          </cell>
          <cell r="N6361">
            <v>0</v>
          </cell>
          <cell r="O6361">
            <v>600</v>
          </cell>
        </row>
        <row r="6362">
          <cell r="L6362" t="str">
            <v/>
          </cell>
          <cell r="M6362" t="str">
            <v/>
          </cell>
          <cell r="N6362">
            <v>0</v>
          </cell>
          <cell r="O6362">
            <v>600</v>
          </cell>
        </row>
        <row r="6363">
          <cell r="L6363" t="str">
            <v/>
          </cell>
          <cell r="M6363" t="str">
            <v/>
          </cell>
          <cell r="N6363">
            <v>0</v>
          </cell>
          <cell r="O6363">
            <v>600</v>
          </cell>
        </row>
        <row r="6364">
          <cell r="L6364" t="str">
            <v/>
          </cell>
          <cell r="M6364" t="str">
            <v/>
          </cell>
          <cell r="N6364">
            <v>0</v>
          </cell>
          <cell r="O6364">
            <v>600</v>
          </cell>
        </row>
        <row r="6365">
          <cell r="L6365" t="str">
            <v/>
          </cell>
          <cell r="M6365" t="str">
            <v/>
          </cell>
          <cell r="N6365">
            <v>0</v>
          </cell>
          <cell r="O6365">
            <v>600</v>
          </cell>
        </row>
        <row r="6366">
          <cell r="L6366" t="str">
            <v/>
          </cell>
          <cell r="M6366" t="str">
            <v/>
          </cell>
          <cell r="N6366">
            <v>0</v>
          </cell>
          <cell r="O6366">
            <v>550</v>
          </cell>
        </row>
        <row r="6367">
          <cell r="L6367" t="str">
            <v/>
          </cell>
          <cell r="M6367" t="str">
            <v/>
          </cell>
          <cell r="N6367">
            <v>0</v>
          </cell>
          <cell r="O6367">
            <v>550</v>
          </cell>
        </row>
        <row r="6368">
          <cell r="L6368" t="str">
            <v/>
          </cell>
          <cell r="M6368" t="str">
            <v/>
          </cell>
          <cell r="N6368">
            <v>0</v>
          </cell>
          <cell r="O6368">
            <v>900</v>
          </cell>
        </row>
        <row r="6369">
          <cell r="L6369" t="str">
            <v/>
          </cell>
          <cell r="M6369" t="str">
            <v/>
          </cell>
          <cell r="N6369">
            <v>0</v>
          </cell>
          <cell r="O6369">
            <v>550</v>
          </cell>
        </row>
        <row r="6370">
          <cell r="L6370" t="str">
            <v/>
          </cell>
          <cell r="M6370" t="str">
            <v/>
          </cell>
          <cell r="N6370">
            <v>0</v>
          </cell>
          <cell r="O6370">
            <v>550</v>
          </cell>
        </row>
        <row r="6371">
          <cell r="L6371" t="str">
            <v/>
          </cell>
          <cell r="M6371" t="str">
            <v/>
          </cell>
          <cell r="N6371">
            <v>0</v>
          </cell>
          <cell r="O6371">
            <v>300000</v>
          </cell>
        </row>
        <row r="6372">
          <cell r="L6372" t="str">
            <v/>
          </cell>
          <cell r="M6372" t="str">
            <v/>
          </cell>
          <cell r="N6372">
            <v>0</v>
          </cell>
          <cell r="O6372">
            <v>600</v>
          </cell>
        </row>
        <row r="6373">
          <cell r="L6373" t="str">
            <v/>
          </cell>
          <cell r="M6373" t="str">
            <v/>
          </cell>
          <cell r="N6373">
            <v>300000</v>
          </cell>
          <cell r="O6373">
            <v>0</v>
          </cell>
        </row>
        <row r="6374">
          <cell r="L6374" t="str">
            <v/>
          </cell>
          <cell r="M6374" t="str">
            <v/>
          </cell>
          <cell r="N6374">
            <v>52000</v>
          </cell>
          <cell r="O6374">
            <v>0</v>
          </cell>
        </row>
        <row r="6375">
          <cell r="L6375" t="str">
            <v/>
          </cell>
          <cell r="M6375" t="str">
            <v/>
          </cell>
          <cell r="N6375">
            <v>0</v>
          </cell>
          <cell r="O6375">
            <v>1590000</v>
          </cell>
        </row>
        <row r="6376">
          <cell r="L6376" t="str">
            <v/>
          </cell>
          <cell r="M6376" t="str">
            <v/>
          </cell>
          <cell r="N6376">
            <v>9159</v>
          </cell>
          <cell r="O6376">
            <v>0</v>
          </cell>
        </row>
        <row r="6377">
          <cell r="L6377" t="str">
            <v/>
          </cell>
          <cell r="M6377" t="str">
            <v/>
          </cell>
          <cell r="N6377">
            <v>0</v>
          </cell>
          <cell r="O6377">
            <v>0</v>
          </cell>
        </row>
        <row r="6378">
          <cell r="L6378" t="str">
            <v/>
          </cell>
          <cell r="M6378" t="str">
            <v/>
          </cell>
          <cell r="N6378">
            <v>0</v>
          </cell>
          <cell r="O6378">
            <v>600</v>
          </cell>
        </row>
        <row r="6379">
          <cell r="L6379" t="str">
            <v/>
          </cell>
          <cell r="M6379" t="str">
            <v/>
          </cell>
          <cell r="N6379">
            <v>0</v>
          </cell>
          <cell r="O6379">
            <v>900</v>
          </cell>
        </row>
        <row r="6380">
          <cell r="L6380" t="str">
            <v/>
          </cell>
          <cell r="M6380" t="str">
            <v/>
          </cell>
          <cell r="N6380">
            <v>0</v>
          </cell>
          <cell r="O6380">
            <v>50000</v>
          </cell>
        </row>
        <row r="6381">
          <cell r="L6381" t="str">
            <v/>
          </cell>
          <cell r="M6381" t="str">
            <v/>
          </cell>
          <cell r="N6381">
            <v>0</v>
          </cell>
          <cell r="O6381">
            <v>600</v>
          </cell>
        </row>
        <row r="6382">
          <cell r="L6382" t="str">
            <v/>
          </cell>
          <cell r="M6382" t="str">
            <v/>
          </cell>
          <cell r="N6382">
            <v>0</v>
          </cell>
          <cell r="O6382">
            <v>201000</v>
          </cell>
        </row>
        <row r="6383">
          <cell r="L6383" t="str">
            <v/>
          </cell>
          <cell r="M6383" t="str">
            <v/>
          </cell>
          <cell r="N6383">
            <v>0</v>
          </cell>
          <cell r="O6383">
            <v>600</v>
          </cell>
        </row>
        <row r="6384">
          <cell r="L6384" t="str">
            <v/>
          </cell>
          <cell r="M6384" t="str">
            <v/>
          </cell>
          <cell r="N6384">
            <v>0</v>
          </cell>
          <cell r="O6384">
            <v>600</v>
          </cell>
        </row>
        <row r="6385">
          <cell r="L6385" t="str">
            <v/>
          </cell>
          <cell r="M6385" t="str">
            <v/>
          </cell>
          <cell r="N6385">
            <v>0</v>
          </cell>
          <cell r="O6385">
            <v>600</v>
          </cell>
        </row>
        <row r="6386">
          <cell r="L6386" t="str">
            <v/>
          </cell>
          <cell r="M6386" t="str">
            <v/>
          </cell>
          <cell r="N6386">
            <v>0</v>
          </cell>
          <cell r="O6386">
            <v>90000</v>
          </cell>
        </row>
        <row r="6387">
          <cell r="L6387" t="str">
            <v/>
          </cell>
          <cell r="M6387" t="str">
            <v/>
          </cell>
          <cell r="N6387">
            <v>0</v>
          </cell>
          <cell r="O6387">
            <v>400000</v>
          </cell>
        </row>
        <row r="6388">
          <cell r="L6388" t="str">
            <v/>
          </cell>
          <cell r="M6388" t="str">
            <v/>
          </cell>
          <cell r="N6388">
            <v>0</v>
          </cell>
          <cell r="O6388">
            <v>400000</v>
          </cell>
        </row>
        <row r="6389">
          <cell r="L6389" t="str">
            <v/>
          </cell>
          <cell r="M6389" t="str">
            <v/>
          </cell>
          <cell r="N6389">
            <v>0</v>
          </cell>
          <cell r="O6389">
            <v>600</v>
          </cell>
        </row>
        <row r="6390">
          <cell r="L6390" t="str">
            <v/>
          </cell>
          <cell r="M6390" t="str">
            <v/>
          </cell>
          <cell r="N6390">
            <v>0</v>
          </cell>
          <cell r="O6390">
            <v>900</v>
          </cell>
        </row>
        <row r="6391">
          <cell r="L6391" t="str">
            <v/>
          </cell>
          <cell r="M6391" t="str">
            <v/>
          </cell>
          <cell r="N6391">
            <v>0</v>
          </cell>
          <cell r="O6391">
            <v>300000</v>
          </cell>
        </row>
        <row r="6392">
          <cell r="L6392" t="str">
            <v/>
          </cell>
          <cell r="M6392" t="str">
            <v/>
          </cell>
          <cell r="N6392">
            <v>0</v>
          </cell>
          <cell r="O6392">
            <v>600</v>
          </cell>
        </row>
        <row r="6393">
          <cell r="L6393" t="str">
            <v/>
          </cell>
          <cell r="M6393" t="str">
            <v/>
          </cell>
          <cell r="N6393">
            <v>0</v>
          </cell>
          <cell r="O6393">
            <v>600</v>
          </cell>
        </row>
        <row r="6394">
          <cell r="L6394" t="str">
            <v/>
          </cell>
          <cell r="M6394" t="str">
            <v/>
          </cell>
          <cell r="N6394">
            <v>0</v>
          </cell>
          <cell r="O6394">
            <v>900</v>
          </cell>
        </row>
        <row r="6395">
          <cell r="L6395" t="str">
            <v/>
          </cell>
          <cell r="M6395" t="str">
            <v/>
          </cell>
          <cell r="N6395">
            <v>0</v>
          </cell>
          <cell r="O6395">
            <v>900</v>
          </cell>
        </row>
        <row r="6396">
          <cell r="L6396" t="str">
            <v/>
          </cell>
          <cell r="M6396" t="str">
            <v/>
          </cell>
          <cell r="N6396">
            <v>0</v>
          </cell>
          <cell r="O6396">
            <v>200000</v>
          </cell>
        </row>
        <row r="6397">
          <cell r="L6397" t="str">
            <v/>
          </cell>
          <cell r="M6397" t="str">
            <v/>
          </cell>
          <cell r="N6397">
            <v>0</v>
          </cell>
          <cell r="O6397">
            <v>400000</v>
          </cell>
        </row>
        <row r="6398">
          <cell r="L6398" t="str">
            <v/>
          </cell>
          <cell r="M6398" t="str">
            <v/>
          </cell>
          <cell r="N6398">
            <v>0</v>
          </cell>
          <cell r="O6398">
            <v>40070</v>
          </cell>
        </row>
        <row r="6399">
          <cell r="L6399" t="str">
            <v/>
          </cell>
          <cell r="M6399" t="str">
            <v/>
          </cell>
          <cell r="N6399">
            <v>0</v>
          </cell>
          <cell r="O6399">
            <v>600</v>
          </cell>
        </row>
        <row r="6400">
          <cell r="L6400" t="str">
            <v/>
          </cell>
          <cell r="M6400" t="str">
            <v/>
          </cell>
          <cell r="N6400">
            <v>0</v>
          </cell>
          <cell r="O6400">
            <v>600</v>
          </cell>
        </row>
        <row r="6401">
          <cell r="L6401" t="str">
            <v/>
          </cell>
          <cell r="M6401" t="str">
            <v/>
          </cell>
          <cell r="N6401">
            <v>0</v>
          </cell>
          <cell r="O6401">
            <v>900</v>
          </cell>
        </row>
        <row r="6402">
          <cell r="L6402" t="str">
            <v/>
          </cell>
          <cell r="M6402" t="str">
            <v/>
          </cell>
          <cell r="N6402">
            <v>0</v>
          </cell>
          <cell r="O6402">
            <v>900</v>
          </cell>
        </row>
        <row r="6403">
          <cell r="L6403" t="str">
            <v/>
          </cell>
          <cell r="M6403" t="str">
            <v/>
          </cell>
          <cell r="N6403">
            <v>0</v>
          </cell>
          <cell r="O6403">
            <v>6000</v>
          </cell>
        </row>
        <row r="6404">
          <cell r="L6404" t="str">
            <v/>
          </cell>
          <cell r="M6404" t="str">
            <v/>
          </cell>
          <cell r="N6404">
            <v>2312</v>
          </cell>
          <cell r="O6404">
            <v>0</v>
          </cell>
        </row>
        <row r="6405">
          <cell r="L6405" t="str">
            <v/>
          </cell>
          <cell r="M6405" t="str">
            <v/>
          </cell>
          <cell r="N6405">
            <v>0</v>
          </cell>
          <cell r="O6405">
            <v>100000</v>
          </cell>
        </row>
        <row r="6406">
          <cell r="L6406" t="str">
            <v/>
          </cell>
          <cell r="M6406" t="str">
            <v/>
          </cell>
          <cell r="N6406">
            <v>0</v>
          </cell>
          <cell r="O6406">
            <v>2600000</v>
          </cell>
        </row>
        <row r="6407">
          <cell r="L6407" t="str">
            <v/>
          </cell>
          <cell r="M6407" t="str">
            <v/>
          </cell>
          <cell r="N6407">
            <v>0</v>
          </cell>
          <cell r="O6407">
            <v>270000</v>
          </cell>
        </row>
        <row r="6408">
          <cell r="L6408" t="str">
            <v/>
          </cell>
          <cell r="M6408" t="str">
            <v/>
          </cell>
          <cell r="N6408">
            <v>0</v>
          </cell>
          <cell r="O6408">
            <v>555000</v>
          </cell>
        </row>
        <row r="6409">
          <cell r="L6409" t="str">
            <v/>
          </cell>
          <cell r="M6409" t="str">
            <v/>
          </cell>
          <cell r="N6409">
            <v>0</v>
          </cell>
          <cell r="O6409">
            <v>35000</v>
          </cell>
        </row>
        <row r="6410">
          <cell r="L6410" t="str">
            <v/>
          </cell>
          <cell r="M6410" t="str">
            <v/>
          </cell>
          <cell r="N6410">
            <v>0</v>
          </cell>
          <cell r="O6410">
            <v>310000</v>
          </cell>
        </row>
        <row r="6411">
          <cell r="L6411" t="str">
            <v/>
          </cell>
          <cell r="M6411" t="str">
            <v/>
          </cell>
          <cell r="N6411">
            <v>0</v>
          </cell>
          <cell r="O6411">
            <v>150000</v>
          </cell>
        </row>
        <row r="6412">
          <cell r="L6412" t="str">
            <v/>
          </cell>
          <cell r="M6412" t="str">
            <v/>
          </cell>
          <cell r="N6412">
            <v>0</v>
          </cell>
          <cell r="O6412">
            <v>784000</v>
          </cell>
        </row>
        <row r="6413">
          <cell r="L6413" t="str">
            <v/>
          </cell>
          <cell r="M6413" t="str">
            <v/>
          </cell>
          <cell r="N6413">
            <v>0</v>
          </cell>
          <cell r="O6413">
            <v>2013</v>
          </cell>
        </row>
        <row r="6414">
          <cell r="L6414" t="str">
            <v/>
          </cell>
          <cell r="M6414" t="str">
            <v/>
          </cell>
          <cell r="N6414">
            <v>16120</v>
          </cell>
          <cell r="O6414">
            <v>0</v>
          </cell>
        </row>
        <row r="6415">
          <cell r="L6415" t="str">
            <v/>
          </cell>
          <cell r="M6415" t="str">
            <v/>
          </cell>
          <cell r="N6415">
            <v>803602</v>
          </cell>
          <cell r="O6415">
            <v>0</v>
          </cell>
        </row>
        <row r="6416">
          <cell r="L6416" t="str">
            <v/>
          </cell>
          <cell r="M6416" t="str">
            <v/>
          </cell>
          <cell r="N6416">
            <v>228060</v>
          </cell>
          <cell r="O6416">
            <v>0</v>
          </cell>
        </row>
        <row r="6417">
          <cell r="L6417" t="str">
            <v/>
          </cell>
          <cell r="M6417" t="str">
            <v/>
          </cell>
          <cell r="N6417">
            <v>1631820</v>
          </cell>
          <cell r="O6417">
            <v>0</v>
          </cell>
        </row>
        <row r="6418">
          <cell r="L6418" t="str">
            <v/>
          </cell>
          <cell r="M6418" t="str">
            <v/>
          </cell>
          <cell r="N6418">
            <v>836356</v>
          </cell>
          <cell r="O6418">
            <v>0</v>
          </cell>
        </row>
        <row r="6419">
          <cell r="L6419" t="str">
            <v/>
          </cell>
          <cell r="M6419" t="str">
            <v/>
          </cell>
          <cell r="N6419">
            <v>1276201</v>
          </cell>
          <cell r="O6419">
            <v>0</v>
          </cell>
        </row>
        <row r="6420">
          <cell r="L6420" t="str">
            <v/>
          </cell>
          <cell r="M6420" t="str">
            <v/>
          </cell>
          <cell r="N6420">
            <v>986169</v>
          </cell>
          <cell r="O6420">
            <v>0</v>
          </cell>
        </row>
        <row r="6421">
          <cell r="L6421" t="str">
            <v/>
          </cell>
          <cell r="M6421" t="str">
            <v/>
          </cell>
          <cell r="N6421">
            <v>35308</v>
          </cell>
          <cell r="O6421">
            <v>0</v>
          </cell>
        </row>
        <row r="6422">
          <cell r="L6422" t="str">
            <v/>
          </cell>
          <cell r="M6422" t="str">
            <v/>
          </cell>
          <cell r="N6422">
            <v>679886</v>
          </cell>
          <cell r="O6422">
            <v>0</v>
          </cell>
        </row>
        <row r="6423">
          <cell r="L6423" t="str">
            <v/>
          </cell>
          <cell r="M6423" t="str">
            <v/>
          </cell>
          <cell r="N6423">
            <v>288008</v>
          </cell>
          <cell r="O6423">
            <v>0</v>
          </cell>
        </row>
        <row r="6424">
          <cell r="L6424" t="str">
            <v/>
          </cell>
          <cell r="M6424" t="str">
            <v/>
          </cell>
          <cell r="N6424">
            <v>0</v>
          </cell>
          <cell r="O6424">
            <v>5000</v>
          </cell>
        </row>
        <row r="6425">
          <cell r="L6425" t="str">
            <v/>
          </cell>
          <cell r="M6425" t="str">
            <v/>
          </cell>
          <cell r="N6425">
            <v>5880</v>
          </cell>
          <cell r="O6425">
            <v>0</v>
          </cell>
        </row>
        <row r="6426">
          <cell r="L6426" t="str">
            <v/>
          </cell>
          <cell r="M6426" t="str">
            <v/>
          </cell>
          <cell r="N6426">
            <v>566867</v>
          </cell>
          <cell r="O6426">
            <v>0</v>
          </cell>
        </row>
        <row r="6427">
          <cell r="L6427" t="str">
            <v/>
          </cell>
          <cell r="M6427" t="str">
            <v/>
          </cell>
          <cell r="N6427">
            <v>37675</v>
          </cell>
          <cell r="O6427">
            <v>0</v>
          </cell>
        </row>
        <row r="6428">
          <cell r="L6428" t="str">
            <v/>
          </cell>
          <cell r="M6428" t="str">
            <v/>
          </cell>
          <cell r="N6428">
            <v>1797890</v>
          </cell>
          <cell r="O6428">
            <v>0</v>
          </cell>
        </row>
        <row r="6429">
          <cell r="L6429" t="str">
            <v/>
          </cell>
          <cell r="M6429" t="str">
            <v/>
          </cell>
          <cell r="N6429">
            <v>0</v>
          </cell>
          <cell r="O6429">
            <v>600</v>
          </cell>
        </row>
        <row r="6430">
          <cell r="L6430" t="str">
            <v/>
          </cell>
          <cell r="M6430" t="str">
            <v/>
          </cell>
          <cell r="N6430">
            <v>0</v>
          </cell>
          <cell r="O6430">
            <v>100000</v>
          </cell>
        </row>
        <row r="6431">
          <cell r="L6431" t="str">
            <v/>
          </cell>
          <cell r="M6431" t="str">
            <v/>
          </cell>
          <cell r="N6431">
            <v>0</v>
          </cell>
          <cell r="O6431">
            <v>600</v>
          </cell>
        </row>
        <row r="6432">
          <cell r="L6432" t="str">
            <v/>
          </cell>
          <cell r="M6432" t="str">
            <v/>
          </cell>
          <cell r="N6432">
            <v>0</v>
          </cell>
          <cell r="O6432">
            <v>400000</v>
          </cell>
        </row>
        <row r="6433">
          <cell r="L6433" t="str">
            <v/>
          </cell>
          <cell r="M6433" t="str">
            <v/>
          </cell>
          <cell r="N6433">
            <v>0</v>
          </cell>
          <cell r="O6433">
            <v>50000</v>
          </cell>
        </row>
        <row r="6434">
          <cell r="L6434" t="str">
            <v/>
          </cell>
          <cell r="M6434" t="str">
            <v/>
          </cell>
          <cell r="N6434">
            <v>0</v>
          </cell>
          <cell r="O6434">
            <v>600</v>
          </cell>
        </row>
        <row r="6435">
          <cell r="L6435" t="str">
            <v/>
          </cell>
          <cell r="M6435" t="str">
            <v/>
          </cell>
          <cell r="N6435">
            <v>0</v>
          </cell>
          <cell r="O6435">
            <v>600</v>
          </cell>
        </row>
        <row r="6436">
          <cell r="L6436" t="str">
            <v/>
          </cell>
          <cell r="M6436" t="str">
            <v/>
          </cell>
          <cell r="N6436">
            <v>0</v>
          </cell>
          <cell r="O6436">
            <v>600</v>
          </cell>
        </row>
        <row r="6437">
          <cell r="L6437" t="str">
            <v/>
          </cell>
          <cell r="M6437" t="str">
            <v/>
          </cell>
          <cell r="N6437">
            <v>0</v>
          </cell>
          <cell r="O6437">
            <v>900</v>
          </cell>
        </row>
        <row r="6438">
          <cell r="L6438" t="str">
            <v/>
          </cell>
          <cell r="M6438" t="str">
            <v/>
          </cell>
          <cell r="N6438">
            <v>0</v>
          </cell>
          <cell r="O6438">
            <v>900</v>
          </cell>
        </row>
        <row r="6439">
          <cell r="L6439" t="str">
            <v/>
          </cell>
          <cell r="M6439" t="str">
            <v/>
          </cell>
          <cell r="N6439">
            <v>0</v>
          </cell>
          <cell r="O6439">
            <v>900</v>
          </cell>
        </row>
        <row r="6440">
          <cell r="L6440" t="str">
            <v/>
          </cell>
          <cell r="M6440" t="str">
            <v/>
          </cell>
          <cell r="N6440">
            <v>0</v>
          </cell>
          <cell r="O6440">
            <v>30000</v>
          </cell>
        </row>
        <row r="6441">
          <cell r="L6441" t="str">
            <v/>
          </cell>
          <cell r="M6441" t="str">
            <v/>
          </cell>
          <cell r="N6441">
            <v>0</v>
          </cell>
          <cell r="O6441">
            <v>400000</v>
          </cell>
        </row>
        <row r="6442">
          <cell r="L6442" t="str">
            <v/>
          </cell>
          <cell r="M6442" t="str">
            <v/>
          </cell>
          <cell r="N6442">
            <v>0</v>
          </cell>
          <cell r="O6442">
            <v>400000</v>
          </cell>
        </row>
        <row r="6443">
          <cell r="L6443" t="str">
            <v/>
          </cell>
          <cell r="M6443" t="str">
            <v/>
          </cell>
          <cell r="N6443">
            <v>0</v>
          </cell>
          <cell r="O6443">
            <v>600</v>
          </cell>
        </row>
        <row r="6444">
          <cell r="L6444" t="str">
            <v/>
          </cell>
          <cell r="M6444" t="str">
            <v/>
          </cell>
          <cell r="N6444">
            <v>0</v>
          </cell>
          <cell r="O6444">
            <v>600</v>
          </cell>
        </row>
        <row r="6445">
          <cell r="L6445" t="str">
            <v/>
          </cell>
          <cell r="M6445" t="str">
            <v/>
          </cell>
          <cell r="N6445">
            <v>0</v>
          </cell>
          <cell r="O6445">
            <v>600</v>
          </cell>
        </row>
        <row r="6446">
          <cell r="L6446" t="str">
            <v/>
          </cell>
          <cell r="M6446" t="str">
            <v/>
          </cell>
          <cell r="N6446">
            <v>0</v>
          </cell>
          <cell r="O6446">
            <v>900</v>
          </cell>
        </row>
        <row r="6447">
          <cell r="L6447" t="str">
            <v/>
          </cell>
          <cell r="M6447" t="str">
            <v/>
          </cell>
          <cell r="N6447">
            <v>0</v>
          </cell>
          <cell r="O6447">
            <v>900</v>
          </cell>
        </row>
        <row r="6448">
          <cell r="L6448" t="str">
            <v/>
          </cell>
          <cell r="M6448" t="str">
            <v/>
          </cell>
          <cell r="N6448">
            <v>0</v>
          </cell>
          <cell r="O6448">
            <v>900</v>
          </cell>
        </row>
        <row r="6449">
          <cell r="L6449" t="str">
            <v/>
          </cell>
          <cell r="M6449" t="str">
            <v/>
          </cell>
          <cell r="N6449">
            <v>0</v>
          </cell>
          <cell r="O6449">
            <v>180000</v>
          </cell>
        </row>
        <row r="6450">
          <cell r="L6450" t="str">
            <v/>
          </cell>
          <cell r="M6450" t="str">
            <v/>
          </cell>
          <cell r="N6450">
            <v>0</v>
          </cell>
          <cell r="O6450">
            <v>400000</v>
          </cell>
        </row>
        <row r="6451">
          <cell r="L6451" t="str">
            <v/>
          </cell>
          <cell r="M6451" t="str">
            <v/>
          </cell>
          <cell r="N6451">
            <v>0</v>
          </cell>
          <cell r="O6451">
            <v>400000</v>
          </cell>
        </row>
        <row r="6452">
          <cell r="L6452" t="str">
            <v/>
          </cell>
          <cell r="M6452" t="str">
            <v/>
          </cell>
          <cell r="N6452">
            <v>0</v>
          </cell>
          <cell r="O6452">
            <v>1200000</v>
          </cell>
        </row>
        <row r="6453">
          <cell r="L6453" t="str">
            <v/>
          </cell>
          <cell r="M6453" t="str">
            <v/>
          </cell>
          <cell r="N6453">
            <v>0</v>
          </cell>
          <cell r="O6453">
            <v>3800</v>
          </cell>
        </row>
        <row r="6454">
          <cell r="L6454" t="str">
            <v/>
          </cell>
          <cell r="M6454" t="str">
            <v/>
          </cell>
          <cell r="N6454">
            <v>0</v>
          </cell>
          <cell r="O6454">
            <v>3800</v>
          </cell>
        </row>
        <row r="6455">
          <cell r="L6455" t="str">
            <v/>
          </cell>
          <cell r="M6455" t="str">
            <v/>
          </cell>
          <cell r="N6455">
            <v>0</v>
          </cell>
          <cell r="O6455">
            <v>3800</v>
          </cell>
        </row>
        <row r="6456">
          <cell r="L6456" t="str">
            <v/>
          </cell>
          <cell r="M6456" t="str">
            <v/>
          </cell>
          <cell r="N6456">
            <v>0</v>
          </cell>
          <cell r="O6456">
            <v>3800</v>
          </cell>
        </row>
        <row r="6457">
          <cell r="L6457" t="str">
            <v/>
          </cell>
          <cell r="M6457" t="str">
            <v/>
          </cell>
          <cell r="N6457">
            <v>0</v>
          </cell>
          <cell r="O6457">
            <v>3800</v>
          </cell>
        </row>
        <row r="6458">
          <cell r="L6458" t="str">
            <v/>
          </cell>
          <cell r="M6458" t="str">
            <v/>
          </cell>
          <cell r="N6458">
            <v>0</v>
          </cell>
          <cell r="O6458">
            <v>550</v>
          </cell>
        </row>
        <row r="6459">
          <cell r="L6459" t="str">
            <v/>
          </cell>
          <cell r="M6459" t="str">
            <v/>
          </cell>
          <cell r="N6459">
            <v>0</v>
          </cell>
          <cell r="O6459">
            <v>900</v>
          </cell>
        </row>
        <row r="6460">
          <cell r="L6460" t="str">
            <v/>
          </cell>
          <cell r="M6460" t="str">
            <v/>
          </cell>
          <cell r="N6460">
            <v>0</v>
          </cell>
          <cell r="O6460">
            <v>900</v>
          </cell>
        </row>
        <row r="6461">
          <cell r="L6461" t="str">
            <v/>
          </cell>
          <cell r="M6461" t="str">
            <v/>
          </cell>
          <cell r="N6461">
            <v>0</v>
          </cell>
          <cell r="O6461">
            <v>900</v>
          </cell>
        </row>
        <row r="6462">
          <cell r="L6462" t="str">
            <v/>
          </cell>
          <cell r="M6462" t="str">
            <v/>
          </cell>
          <cell r="N6462">
            <v>0</v>
          </cell>
          <cell r="O6462">
            <v>900</v>
          </cell>
        </row>
        <row r="6463">
          <cell r="L6463" t="str">
            <v/>
          </cell>
          <cell r="M6463" t="str">
            <v/>
          </cell>
          <cell r="N6463">
            <v>0</v>
          </cell>
          <cell r="O6463">
            <v>1089</v>
          </cell>
        </row>
        <row r="6464">
          <cell r="L6464" t="str">
            <v/>
          </cell>
          <cell r="M6464" t="str">
            <v/>
          </cell>
          <cell r="N6464">
            <v>0</v>
          </cell>
          <cell r="O6464">
            <v>708</v>
          </cell>
        </row>
        <row r="6465">
          <cell r="L6465" t="str">
            <v/>
          </cell>
          <cell r="M6465" t="str">
            <v/>
          </cell>
          <cell r="N6465">
            <v>0</v>
          </cell>
          <cell r="O6465">
            <v>3800</v>
          </cell>
        </row>
        <row r="6466">
          <cell r="L6466" t="str">
            <v/>
          </cell>
          <cell r="M6466" t="str">
            <v/>
          </cell>
          <cell r="N6466">
            <v>0</v>
          </cell>
          <cell r="O6466">
            <v>3800</v>
          </cell>
        </row>
        <row r="6467">
          <cell r="L6467" t="str">
            <v/>
          </cell>
          <cell r="M6467" t="str">
            <v/>
          </cell>
          <cell r="N6467">
            <v>0</v>
          </cell>
          <cell r="O6467">
            <v>2742</v>
          </cell>
        </row>
        <row r="6468">
          <cell r="L6468" t="str">
            <v/>
          </cell>
          <cell r="M6468" t="str">
            <v/>
          </cell>
          <cell r="N6468">
            <v>0</v>
          </cell>
          <cell r="O6468">
            <v>12000</v>
          </cell>
        </row>
        <row r="6469">
          <cell r="L6469" t="str">
            <v/>
          </cell>
          <cell r="M6469" t="str">
            <v/>
          </cell>
          <cell r="N6469">
            <v>0</v>
          </cell>
          <cell r="O6469">
            <v>1500</v>
          </cell>
        </row>
        <row r="6470">
          <cell r="L6470" t="str">
            <v/>
          </cell>
          <cell r="M6470" t="str">
            <v/>
          </cell>
          <cell r="N6470">
            <v>0</v>
          </cell>
          <cell r="O6470">
            <v>600</v>
          </cell>
        </row>
        <row r="6471">
          <cell r="L6471" t="str">
            <v/>
          </cell>
          <cell r="M6471" t="str">
            <v/>
          </cell>
          <cell r="N6471">
            <v>0</v>
          </cell>
          <cell r="O6471">
            <v>900</v>
          </cell>
        </row>
        <row r="6472">
          <cell r="L6472" t="str">
            <v/>
          </cell>
          <cell r="M6472" t="str">
            <v/>
          </cell>
          <cell r="N6472">
            <v>0</v>
          </cell>
          <cell r="O6472">
            <v>20000</v>
          </cell>
        </row>
        <row r="6473">
          <cell r="L6473" t="str">
            <v/>
          </cell>
          <cell r="M6473" t="str">
            <v/>
          </cell>
          <cell r="N6473">
            <v>0</v>
          </cell>
          <cell r="O6473">
            <v>6000</v>
          </cell>
        </row>
        <row r="6474">
          <cell r="L6474" t="str">
            <v/>
          </cell>
          <cell r="M6474" t="str">
            <v/>
          </cell>
          <cell r="N6474">
            <v>0</v>
          </cell>
          <cell r="O6474">
            <v>50000</v>
          </cell>
        </row>
        <row r="6475">
          <cell r="L6475" t="str">
            <v/>
          </cell>
          <cell r="M6475" t="str">
            <v/>
          </cell>
          <cell r="N6475">
            <v>0</v>
          </cell>
          <cell r="O6475">
            <v>600</v>
          </cell>
        </row>
        <row r="6476">
          <cell r="L6476" t="str">
            <v/>
          </cell>
          <cell r="M6476" t="str">
            <v/>
          </cell>
          <cell r="N6476">
            <v>0</v>
          </cell>
          <cell r="O6476">
            <v>600</v>
          </cell>
        </row>
        <row r="6477">
          <cell r="L6477" t="str">
            <v/>
          </cell>
          <cell r="M6477" t="str">
            <v/>
          </cell>
          <cell r="N6477">
            <v>0</v>
          </cell>
          <cell r="O6477">
            <v>600</v>
          </cell>
        </row>
        <row r="6478">
          <cell r="L6478" t="str">
            <v/>
          </cell>
          <cell r="M6478" t="str">
            <v/>
          </cell>
          <cell r="N6478">
            <v>0</v>
          </cell>
          <cell r="O6478">
            <v>600</v>
          </cell>
        </row>
        <row r="6479">
          <cell r="L6479" t="str">
            <v/>
          </cell>
          <cell r="M6479" t="str">
            <v/>
          </cell>
          <cell r="N6479">
            <v>0</v>
          </cell>
          <cell r="O6479">
            <v>600</v>
          </cell>
        </row>
        <row r="6480">
          <cell r="L6480" t="str">
            <v/>
          </cell>
          <cell r="M6480" t="str">
            <v/>
          </cell>
          <cell r="N6480">
            <v>0</v>
          </cell>
          <cell r="O6480">
            <v>600</v>
          </cell>
        </row>
        <row r="6481">
          <cell r="L6481" t="str">
            <v/>
          </cell>
          <cell r="M6481" t="str">
            <v/>
          </cell>
          <cell r="N6481">
            <v>0</v>
          </cell>
          <cell r="O6481">
            <v>600</v>
          </cell>
        </row>
        <row r="6482">
          <cell r="L6482" t="str">
            <v/>
          </cell>
          <cell r="M6482" t="str">
            <v/>
          </cell>
          <cell r="N6482">
            <v>0</v>
          </cell>
          <cell r="O6482">
            <v>600</v>
          </cell>
        </row>
        <row r="6483">
          <cell r="L6483" t="str">
            <v/>
          </cell>
          <cell r="M6483" t="str">
            <v/>
          </cell>
          <cell r="N6483">
            <v>0</v>
          </cell>
          <cell r="O6483">
            <v>600</v>
          </cell>
        </row>
        <row r="6484">
          <cell r="L6484" t="str">
            <v/>
          </cell>
          <cell r="M6484" t="str">
            <v/>
          </cell>
          <cell r="N6484">
            <v>0</v>
          </cell>
          <cell r="O6484">
            <v>900</v>
          </cell>
        </row>
        <row r="6485">
          <cell r="L6485" t="str">
            <v/>
          </cell>
          <cell r="M6485" t="str">
            <v/>
          </cell>
          <cell r="N6485">
            <v>0</v>
          </cell>
          <cell r="O6485">
            <v>900</v>
          </cell>
        </row>
        <row r="6486">
          <cell r="L6486" t="str">
            <v/>
          </cell>
          <cell r="M6486" t="str">
            <v/>
          </cell>
          <cell r="N6486">
            <v>0</v>
          </cell>
          <cell r="O6486">
            <v>550</v>
          </cell>
        </row>
        <row r="6487">
          <cell r="L6487" t="str">
            <v/>
          </cell>
          <cell r="M6487" t="str">
            <v/>
          </cell>
          <cell r="N6487">
            <v>0</v>
          </cell>
          <cell r="O6487">
            <v>550</v>
          </cell>
        </row>
        <row r="6488">
          <cell r="L6488" t="str">
            <v/>
          </cell>
          <cell r="M6488" t="str">
            <v/>
          </cell>
          <cell r="N6488">
            <v>0</v>
          </cell>
          <cell r="O6488">
            <v>550</v>
          </cell>
        </row>
        <row r="6489">
          <cell r="L6489" t="str">
            <v/>
          </cell>
          <cell r="M6489" t="str">
            <v/>
          </cell>
          <cell r="N6489">
            <v>0</v>
          </cell>
          <cell r="O6489">
            <v>900</v>
          </cell>
        </row>
        <row r="6490">
          <cell r="L6490" t="str">
            <v/>
          </cell>
          <cell r="M6490" t="str">
            <v/>
          </cell>
          <cell r="N6490">
            <v>0</v>
          </cell>
          <cell r="O6490">
            <v>200000</v>
          </cell>
        </row>
        <row r="6491">
          <cell r="L6491" t="str">
            <v/>
          </cell>
          <cell r="M6491" t="str">
            <v/>
          </cell>
          <cell r="N6491">
            <v>0</v>
          </cell>
          <cell r="O6491">
            <v>200000</v>
          </cell>
        </row>
        <row r="6492">
          <cell r="L6492" t="str">
            <v/>
          </cell>
          <cell r="M6492" t="str">
            <v/>
          </cell>
          <cell r="N6492">
            <v>0</v>
          </cell>
          <cell r="O6492">
            <v>300000</v>
          </cell>
        </row>
        <row r="6493">
          <cell r="L6493" t="str">
            <v/>
          </cell>
          <cell r="M6493" t="str">
            <v/>
          </cell>
          <cell r="N6493">
            <v>0</v>
          </cell>
          <cell r="O6493">
            <v>265078</v>
          </cell>
        </row>
        <row r="6494">
          <cell r="L6494" t="str">
            <v/>
          </cell>
          <cell r="M6494" t="str">
            <v/>
          </cell>
          <cell r="N6494">
            <v>0</v>
          </cell>
          <cell r="O6494">
            <v>600</v>
          </cell>
        </row>
        <row r="6495">
          <cell r="L6495" t="str">
            <v/>
          </cell>
          <cell r="M6495" t="str">
            <v/>
          </cell>
          <cell r="N6495">
            <v>0</v>
          </cell>
          <cell r="O6495">
            <v>600</v>
          </cell>
        </row>
        <row r="6496">
          <cell r="L6496" t="str">
            <v/>
          </cell>
          <cell r="M6496" t="str">
            <v/>
          </cell>
          <cell r="N6496">
            <v>0</v>
          </cell>
          <cell r="O6496">
            <v>600</v>
          </cell>
        </row>
        <row r="6497">
          <cell r="L6497" t="str">
            <v/>
          </cell>
          <cell r="M6497" t="str">
            <v/>
          </cell>
          <cell r="N6497">
            <v>786000</v>
          </cell>
          <cell r="O6497">
            <v>0</v>
          </cell>
        </row>
        <row r="6498">
          <cell r="L6498" t="str">
            <v/>
          </cell>
          <cell r="M6498" t="str">
            <v/>
          </cell>
          <cell r="N6498">
            <v>600000</v>
          </cell>
          <cell r="O6498">
            <v>0</v>
          </cell>
        </row>
        <row r="6499">
          <cell r="L6499" t="str">
            <v/>
          </cell>
          <cell r="M6499" t="str">
            <v/>
          </cell>
          <cell r="N6499">
            <v>680000</v>
          </cell>
          <cell r="O6499">
            <v>0</v>
          </cell>
        </row>
        <row r="6500">
          <cell r="L6500" t="str">
            <v/>
          </cell>
          <cell r="M6500" t="str">
            <v/>
          </cell>
          <cell r="N6500">
            <v>0</v>
          </cell>
          <cell r="O6500">
            <v>3387000</v>
          </cell>
        </row>
        <row r="6501">
          <cell r="L6501" t="str">
            <v/>
          </cell>
          <cell r="M6501" t="str">
            <v/>
          </cell>
          <cell r="N6501">
            <v>0</v>
          </cell>
          <cell r="O6501">
            <v>10441197</v>
          </cell>
        </row>
        <row r="6502">
          <cell r="L6502" t="str">
            <v/>
          </cell>
          <cell r="M6502" t="str">
            <v/>
          </cell>
          <cell r="N6502">
            <v>0</v>
          </cell>
          <cell r="O6502">
            <v>384000</v>
          </cell>
        </row>
        <row r="6503">
          <cell r="L6503" t="str">
            <v/>
          </cell>
          <cell r="M6503" t="str">
            <v/>
          </cell>
          <cell r="N6503">
            <v>0</v>
          </cell>
          <cell r="O6503">
            <v>200000</v>
          </cell>
        </row>
        <row r="6504">
          <cell r="L6504" t="str">
            <v/>
          </cell>
          <cell r="M6504" t="str">
            <v/>
          </cell>
          <cell r="N6504">
            <v>0</v>
          </cell>
          <cell r="O6504">
            <v>600000</v>
          </cell>
        </row>
        <row r="6505">
          <cell r="L6505" t="str">
            <v/>
          </cell>
          <cell r="M6505" t="str">
            <v/>
          </cell>
          <cell r="N6505">
            <v>0</v>
          </cell>
          <cell r="O6505">
            <v>77000</v>
          </cell>
        </row>
        <row r="6506">
          <cell r="L6506" t="str">
            <v/>
          </cell>
          <cell r="M6506" t="str">
            <v/>
          </cell>
          <cell r="N6506">
            <v>0</v>
          </cell>
          <cell r="O6506">
            <v>2600000</v>
          </cell>
        </row>
        <row r="6507">
          <cell r="L6507" t="str">
            <v/>
          </cell>
          <cell r="M6507" t="str">
            <v/>
          </cell>
          <cell r="N6507">
            <v>24985</v>
          </cell>
          <cell r="O6507">
            <v>0</v>
          </cell>
        </row>
        <row r="6508">
          <cell r="L6508" t="str">
            <v/>
          </cell>
          <cell r="M6508" t="str">
            <v/>
          </cell>
          <cell r="N6508">
            <v>692923</v>
          </cell>
          <cell r="O6508">
            <v>0</v>
          </cell>
        </row>
        <row r="6509">
          <cell r="L6509" t="str">
            <v/>
          </cell>
          <cell r="M6509" t="str">
            <v/>
          </cell>
          <cell r="N6509">
            <v>53050</v>
          </cell>
          <cell r="O6509">
            <v>0</v>
          </cell>
        </row>
        <row r="6510">
          <cell r="L6510" t="str">
            <v/>
          </cell>
          <cell r="M6510" t="str">
            <v/>
          </cell>
          <cell r="N6510">
            <v>0</v>
          </cell>
          <cell r="O6510">
            <v>5000</v>
          </cell>
        </row>
        <row r="6511">
          <cell r="L6511" t="str">
            <v/>
          </cell>
          <cell r="M6511" t="str">
            <v/>
          </cell>
          <cell r="N6511">
            <v>0</v>
          </cell>
          <cell r="O6511">
            <v>5000</v>
          </cell>
        </row>
        <row r="6512">
          <cell r="L6512" t="str">
            <v/>
          </cell>
          <cell r="M6512" t="str">
            <v/>
          </cell>
          <cell r="N6512">
            <v>65000</v>
          </cell>
          <cell r="O6512">
            <v>0</v>
          </cell>
        </row>
        <row r="6513">
          <cell r="L6513" t="str">
            <v/>
          </cell>
          <cell r="M6513" t="str">
            <v/>
          </cell>
          <cell r="N6513">
            <v>91445</v>
          </cell>
          <cell r="O6513">
            <v>0</v>
          </cell>
        </row>
        <row r="6514">
          <cell r="L6514" t="str">
            <v/>
          </cell>
          <cell r="M6514" t="str">
            <v/>
          </cell>
          <cell r="N6514">
            <v>81584</v>
          </cell>
          <cell r="O6514">
            <v>0</v>
          </cell>
        </row>
        <row r="6515">
          <cell r="L6515" t="str">
            <v/>
          </cell>
          <cell r="M6515" t="str">
            <v/>
          </cell>
          <cell r="N6515">
            <v>87515</v>
          </cell>
          <cell r="O6515">
            <v>0</v>
          </cell>
        </row>
        <row r="6516">
          <cell r="L6516" t="str">
            <v/>
          </cell>
          <cell r="M6516" t="str">
            <v/>
          </cell>
          <cell r="N6516">
            <v>62224</v>
          </cell>
          <cell r="O6516">
            <v>0</v>
          </cell>
        </row>
        <row r="6517">
          <cell r="L6517" t="str">
            <v/>
          </cell>
          <cell r="M6517" t="str">
            <v/>
          </cell>
          <cell r="N6517">
            <v>101147</v>
          </cell>
          <cell r="O6517">
            <v>0</v>
          </cell>
        </row>
        <row r="6518">
          <cell r="L6518" t="str">
            <v/>
          </cell>
          <cell r="M6518" t="str">
            <v/>
          </cell>
          <cell r="N6518">
            <v>96042</v>
          </cell>
          <cell r="O6518">
            <v>0</v>
          </cell>
        </row>
        <row r="6519">
          <cell r="L6519" t="str">
            <v/>
          </cell>
          <cell r="M6519" t="str">
            <v/>
          </cell>
          <cell r="N6519">
            <v>111492</v>
          </cell>
          <cell r="O6519">
            <v>0</v>
          </cell>
        </row>
        <row r="6520">
          <cell r="L6520" t="str">
            <v/>
          </cell>
          <cell r="M6520" t="str">
            <v/>
          </cell>
          <cell r="N6520">
            <v>185043</v>
          </cell>
          <cell r="O6520">
            <v>0</v>
          </cell>
        </row>
        <row r="6521">
          <cell r="L6521" t="str">
            <v/>
          </cell>
          <cell r="M6521" t="str">
            <v/>
          </cell>
          <cell r="N6521">
            <v>111570</v>
          </cell>
          <cell r="O6521">
            <v>0</v>
          </cell>
        </row>
        <row r="6522">
          <cell r="L6522" t="str">
            <v/>
          </cell>
          <cell r="M6522" t="str">
            <v/>
          </cell>
          <cell r="N6522">
            <v>142564</v>
          </cell>
          <cell r="O6522">
            <v>0</v>
          </cell>
        </row>
        <row r="6523">
          <cell r="L6523" t="str">
            <v/>
          </cell>
          <cell r="M6523" t="str">
            <v/>
          </cell>
          <cell r="N6523">
            <v>218515</v>
          </cell>
          <cell r="O6523">
            <v>0</v>
          </cell>
        </row>
        <row r="6524">
          <cell r="L6524" t="str">
            <v/>
          </cell>
          <cell r="M6524" t="str">
            <v/>
          </cell>
          <cell r="N6524">
            <v>111569</v>
          </cell>
          <cell r="O6524">
            <v>0</v>
          </cell>
        </row>
        <row r="6525">
          <cell r="L6525" t="str">
            <v/>
          </cell>
          <cell r="M6525" t="str">
            <v/>
          </cell>
          <cell r="N6525">
            <v>128230</v>
          </cell>
          <cell r="O6525">
            <v>0</v>
          </cell>
        </row>
        <row r="6526">
          <cell r="L6526" t="str">
            <v/>
          </cell>
          <cell r="M6526" t="str">
            <v/>
          </cell>
          <cell r="N6526">
            <v>537746</v>
          </cell>
          <cell r="O6526">
            <v>0</v>
          </cell>
        </row>
        <row r="6527">
          <cell r="L6527" t="str">
            <v/>
          </cell>
          <cell r="M6527" t="str">
            <v/>
          </cell>
          <cell r="N6527">
            <v>949278</v>
          </cell>
          <cell r="O6527">
            <v>0</v>
          </cell>
        </row>
        <row r="6528">
          <cell r="L6528" t="str">
            <v/>
          </cell>
          <cell r="M6528" t="str">
            <v/>
          </cell>
          <cell r="N6528">
            <v>514896</v>
          </cell>
          <cell r="O6528">
            <v>0</v>
          </cell>
        </row>
        <row r="6529">
          <cell r="L6529" t="str">
            <v/>
          </cell>
          <cell r="M6529" t="str">
            <v/>
          </cell>
          <cell r="N6529">
            <v>284428</v>
          </cell>
          <cell r="O6529">
            <v>0</v>
          </cell>
        </row>
        <row r="6530">
          <cell r="L6530" t="str">
            <v/>
          </cell>
          <cell r="M6530" t="str">
            <v/>
          </cell>
          <cell r="N6530">
            <v>335872</v>
          </cell>
          <cell r="O6530">
            <v>0</v>
          </cell>
        </row>
        <row r="6531">
          <cell r="L6531" t="str">
            <v/>
          </cell>
          <cell r="M6531" t="str">
            <v/>
          </cell>
          <cell r="N6531">
            <v>242400</v>
          </cell>
          <cell r="O6531">
            <v>0</v>
          </cell>
        </row>
        <row r="6532">
          <cell r="L6532" t="str">
            <v/>
          </cell>
          <cell r="M6532" t="str">
            <v/>
          </cell>
          <cell r="N6532">
            <v>400754</v>
          </cell>
          <cell r="O6532">
            <v>0</v>
          </cell>
        </row>
        <row r="6533">
          <cell r="L6533" t="str">
            <v/>
          </cell>
          <cell r="M6533" t="str">
            <v/>
          </cell>
          <cell r="N6533">
            <v>278309</v>
          </cell>
          <cell r="O6533">
            <v>0</v>
          </cell>
        </row>
        <row r="6534">
          <cell r="L6534" t="str">
            <v/>
          </cell>
          <cell r="M6534" t="str">
            <v/>
          </cell>
          <cell r="N6534">
            <v>268891</v>
          </cell>
          <cell r="O6534">
            <v>0</v>
          </cell>
        </row>
        <row r="6535">
          <cell r="L6535" t="str">
            <v/>
          </cell>
          <cell r="M6535" t="str">
            <v/>
          </cell>
          <cell r="N6535">
            <v>6178750</v>
          </cell>
          <cell r="O6535">
            <v>0</v>
          </cell>
        </row>
        <row r="6536">
          <cell r="L6536" t="str">
            <v/>
          </cell>
          <cell r="M6536" t="str">
            <v/>
          </cell>
          <cell r="N6536">
            <v>19511346</v>
          </cell>
          <cell r="O6536">
            <v>0</v>
          </cell>
        </row>
        <row r="6537">
          <cell r="L6537" t="str">
            <v/>
          </cell>
          <cell r="M6537" t="str">
            <v/>
          </cell>
          <cell r="N6537">
            <v>0</v>
          </cell>
          <cell r="O6537">
            <v>600</v>
          </cell>
        </row>
        <row r="6538">
          <cell r="L6538" t="str">
            <v/>
          </cell>
          <cell r="M6538" t="str">
            <v/>
          </cell>
          <cell r="N6538">
            <v>0</v>
          </cell>
          <cell r="O6538">
            <v>600</v>
          </cell>
        </row>
        <row r="6539">
          <cell r="L6539" t="str">
            <v/>
          </cell>
          <cell r="M6539" t="str">
            <v/>
          </cell>
          <cell r="N6539">
            <v>0</v>
          </cell>
          <cell r="O6539">
            <v>600</v>
          </cell>
        </row>
        <row r="6540">
          <cell r="L6540" t="str">
            <v/>
          </cell>
          <cell r="M6540" t="str">
            <v/>
          </cell>
          <cell r="N6540">
            <v>0</v>
          </cell>
          <cell r="O6540">
            <v>400000</v>
          </cell>
        </row>
        <row r="6541">
          <cell r="L6541" t="str">
            <v/>
          </cell>
          <cell r="M6541" t="str">
            <v/>
          </cell>
          <cell r="N6541">
            <v>0</v>
          </cell>
          <cell r="O6541">
            <v>400000</v>
          </cell>
        </row>
        <row r="6542">
          <cell r="L6542" t="str">
            <v/>
          </cell>
          <cell r="M6542" t="str">
            <v/>
          </cell>
          <cell r="N6542">
            <v>0</v>
          </cell>
          <cell r="O6542">
            <v>400000</v>
          </cell>
        </row>
        <row r="6543">
          <cell r="L6543" t="str">
            <v/>
          </cell>
          <cell r="M6543" t="str">
            <v/>
          </cell>
          <cell r="N6543">
            <v>0</v>
          </cell>
          <cell r="O6543">
            <v>600</v>
          </cell>
        </row>
        <row r="6544">
          <cell r="L6544" t="str">
            <v/>
          </cell>
          <cell r="M6544" t="str">
            <v/>
          </cell>
          <cell r="N6544">
            <v>0</v>
          </cell>
          <cell r="O6544">
            <v>140000</v>
          </cell>
        </row>
        <row r="6545">
          <cell r="L6545" t="str">
            <v/>
          </cell>
          <cell r="M6545" t="str">
            <v/>
          </cell>
          <cell r="N6545">
            <v>0</v>
          </cell>
          <cell r="O6545">
            <v>600</v>
          </cell>
        </row>
        <row r="6546">
          <cell r="L6546" t="str">
            <v/>
          </cell>
          <cell r="M6546" t="str">
            <v/>
          </cell>
          <cell r="N6546">
            <v>0</v>
          </cell>
          <cell r="O6546">
            <v>600</v>
          </cell>
        </row>
        <row r="6547">
          <cell r="L6547" t="str">
            <v/>
          </cell>
          <cell r="M6547" t="str">
            <v/>
          </cell>
          <cell r="N6547">
            <v>0</v>
          </cell>
          <cell r="O6547">
            <v>600</v>
          </cell>
        </row>
        <row r="6548">
          <cell r="L6548" t="str">
            <v/>
          </cell>
          <cell r="M6548" t="str">
            <v/>
          </cell>
          <cell r="N6548">
            <v>0</v>
          </cell>
          <cell r="O6548">
            <v>50000</v>
          </cell>
        </row>
        <row r="6549">
          <cell r="L6549" t="str">
            <v/>
          </cell>
          <cell r="M6549" t="str">
            <v/>
          </cell>
          <cell r="N6549">
            <v>0</v>
          </cell>
          <cell r="O6549">
            <v>300000</v>
          </cell>
        </row>
        <row r="6550">
          <cell r="L6550" t="str">
            <v/>
          </cell>
          <cell r="M6550" t="str">
            <v/>
          </cell>
          <cell r="N6550">
            <v>0</v>
          </cell>
          <cell r="O6550">
            <v>400000</v>
          </cell>
        </row>
        <row r="6551">
          <cell r="L6551" t="str">
            <v/>
          </cell>
          <cell r="M6551" t="str">
            <v/>
          </cell>
          <cell r="N6551">
            <v>0</v>
          </cell>
          <cell r="O6551">
            <v>600</v>
          </cell>
        </row>
        <row r="6552">
          <cell r="L6552" t="str">
            <v/>
          </cell>
          <cell r="M6552" t="str">
            <v/>
          </cell>
          <cell r="N6552">
            <v>0</v>
          </cell>
          <cell r="O6552">
            <v>300000</v>
          </cell>
        </row>
        <row r="6553">
          <cell r="L6553" t="str">
            <v/>
          </cell>
          <cell r="M6553" t="str">
            <v/>
          </cell>
          <cell r="N6553">
            <v>0</v>
          </cell>
          <cell r="O6553">
            <v>600</v>
          </cell>
        </row>
        <row r="6554">
          <cell r="L6554" t="str">
            <v/>
          </cell>
          <cell r="M6554" t="str">
            <v/>
          </cell>
          <cell r="N6554">
            <v>0</v>
          </cell>
          <cell r="O6554">
            <v>100000</v>
          </cell>
        </row>
        <row r="6555">
          <cell r="L6555" t="str">
            <v/>
          </cell>
          <cell r="M6555" t="str">
            <v/>
          </cell>
          <cell r="N6555">
            <v>0</v>
          </cell>
          <cell r="O6555">
            <v>600</v>
          </cell>
        </row>
        <row r="6556">
          <cell r="L6556" t="str">
            <v/>
          </cell>
          <cell r="M6556" t="str">
            <v/>
          </cell>
          <cell r="N6556">
            <v>0</v>
          </cell>
          <cell r="O6556">
            <v>600</v>
          </cell>
        </row>
        <row r="6557">
          <cell r="L6557" t="str">
            <v/>
          </cell>
          <cell r="M6557" t="str">
            <v/>
          </cell>
          <cell r="N6557">
            <v>0</v>
          </cell>
          <cell r="O6557">
            <v>300000</v>
          </cell>
        </row>
        <row r="6558">
          <cell r="L6558" t="str">
            <v/>
          </cell>
          <cell r="M6558" t="str">
            <v/>
          </cell>
          <cell r="N6558">
            <v>0</v>
          </cell>
          <cell r="O6558">
            <v>400000</v>
          </cell>
        </row>
        <row r="6559">
          <cell r="L6559" t="str">
            <v/>
          </cell>
          <cell r="M6559" t="str">
            <v/>
          </cell>
          <cell r="N6559">
            <v>0</v>
          </cell>
          <cell r="O6559">
            <v>600</v>
          </cell>
        </row>
        <row r="6560">
          <cell r="L6560" t="str">
            <v/>
          </cell>
          <cell r="M6560" t="str">
            <v/>
          </cell>
          <cell r="N6560">
            <v>0</v>
          </cell>
          <cell r="O6560">
            <v>600</v>
          </cell>
        </row>
        <row r="6561">
          <cell r="L6561" t="str">
            <v/>
          </cell>
          <cell r="M6561" t="str">
            <v/>
          </cell>
          <cell r="N6561">
            <v>0</v>
          </cell>
          <cell r="O6561">
            <v>200000</v>
          </cell>
        </row>
        <row r="6562">
          <cell r="L6562" t="str">
            <v/>
          </cell>
          <cell r="M6562" t="str">
            <v/>
          </cell>
          <cell r="N6562">
            <v>0</v>
          </cell>
          <cell r="O6562">
            <v>400000</v>
          </cell>
        </row>
        <row r="6563">
          <cell r="L6563" t="str">
            <v/>
          </cell>
          <cell r="M6563" t="str">
            <v/>
          </cell>
          <cell r="N6563">
            <v>0</v>
          </cell>
          <cell r="O6563">
            <v>6000</v>
          </cell>
        </row>
        <row r="6564">
          <cell r="L6564" t="str">
            <v/>
          </cell>
          <cell r="M6564" t="str">
            <v/>
          </cell>
          <cell r="N6564">
            <v>0</v>
          </cell>
          <cell r="O6564">
            <v>150000</v>
          </cell>
        </row>
        <row r="6565">
          <cell r="L6565" t="str">
            <v/>
          </cell>
          <cell r="M6565" t="str">
            <v/>
          </cell>
          <cell r="N6565">
            <v>0</v>
          </cell>
          <cell r="O6565">
            <v>9000</v>
          </cell>
        </row>
        <row r="6566">
          <cell r="L6566" t="str">
            <v/>
          </cell>
          <cell r="M6566" t="str">
            <v/>
          </cell>
          <cell r="N6566">
            <v>0</v>
          </cell>
          <cell r="O6566">
            <v>6325</v>
          </cell>
        </row>
        <row r="6567">
          <cell r="L6567" t="str">
            <v/>
          </cell>
          <cell r="M6567" t="str">
            <v/>
          </cell>
          <cell r="N6567">
            <v>0</v>
          </cell>
          <cell r="O6567">
            <v>1534</v>
          </cell>
        </row>
        <row r="6568">
          <cell r="L6568" t="str">
            <v/>
          </cell>
          <cell r="M6568" t="str">
            <v/>
          </cell>
          <cell r="N6568">
            <v>0</v>
          </cell>
          <cell r="O6568">
            <v>2958</v>
          </cell>
        </row>
        <row r="6569">
          <cell r="L6569" t="str">
            <v/>
          </cell>
          <cell r="M6569" t="str">
            <v/>
          </cell>
          <cell r="N6569">
            <v>0</v>
          </cell>
          <cell r="O6569">
            <v>3800</v>
          </cell>
        </row>
        <row r="6570">
          <cell r="L6570" t="str">
            <v/>
          </cell>
          <cell r="M6570" t="str">
            <v/>
          </cell>
          <cell r="N6570">
            <v>0</v>
          </cell>
          <cell r="O6570">
            <v>1689</v>
          </cell>
        </row>
        <row r="6571">
          <cell r="L6571" t="str">
            <v/>
          </cell>
          <cell r="M6571" t="str">
            <v/>
          </cell>
          <cell r="N6571">
            <v>0</v>
          </cell>
          <cell r="O6571">
            <v>1150</v>
          </cell>
        </row>
        <row r="6572">
          <cell r="L6572" t="str">
            <v/>
          </cell>
          <cell r="M6572" t="str">
            <v/>
          </cell>
          <cell r="N6572">
            <v>0</v>
          </cell>
          <cell r="O6572">
            <v>600</v>
          </cell>
        </row>
        <row r="6573">
          <cell r="L6573" t="str">
            <v/>
          </cell>
          <cell r="M6573" t="str">
            <v/>
          </cell>
          <cell r="N6573">
            <v>0</v>
          </cell>
          <cell r="O6573">
            <v>600</v>
          </cell>
        </row>
        <row r="6574">
          <cell r="L6574" t="str">
            <v/>
          </cell>
          <cell r="M6574" t="str">
            <v/>
          </cell>
          <cell r="N6574">
            <v>0</v>
          </cell>
          <cell r="O6574">
            <v>600</v>
          </cell>
        </row>
        <row r="6575">
          <cell r="L6575" t="str">
            <v/>
          </cell>
          <cell r="M6575" t="str">
            <v/>
          </cell>
          <cell r="N6575">
            <v>0</v>
          </cell>
          <cell r="O6575">
            <v>600</v>
          </cell>
        </row>
        <row r="6576">
          <cell r="L6576" t="str">
            <v/>
          </cell>
          <cell r="M6576" t="str">
            <v/>
          </cell>
          <cell r="N6576">
            <v>0</v>
          </cell>
          <cell r="O6576">
            <v>550</v>
          </cell>
        </row>
        <row r="6577">
          <cell r="L6577" t="str">
            <v/>
          </cell>
          <cell r="M6577" t="str">
            <v/>
          </cell>
          <cell r="N6577">
            <v>0</v>
          </cell>
          <cell r="O6577">
            <v>550</v>
          </cell>
        </row>
        <row r="6578">
          <cell r="L6578" t="str">
            <v/>
          </cell>
          <cell r="M6578" t="str">
            <v/>
          </cell>
          <cell r="N6578">
            <v>1200</v>
          </cell>
          <cell r="O6578">
            <v>0</v>
          </cell>
        </row>
        <row r="6579">
          <cell r="L6579" t="str">
            <v/>
          </cell>
          <cell r="M6579" t="str">
            <v/>
          </cell>
          <cell r="N6579">
            <v>0</v>
          </cell>
          <cell r="O6579">
            <v>600000</v>
          </cell>
        </row>
        <row r="6580">
          <cell r="L6580" t="str">
            <v/>
          </cell>
          <cell r="M6580" t="str">
            <v/>
          </cell>
          <cell r="N6580">
            <v>0</v>
          </cell>
          <cell r="O6580">
            <v>2086000</v>
          </cell>
        </row>
        <row r="6581">
          <cell r="L6581" t="str">
            <v/>
          </cell>
          <cell r="M6581" t="str">
            <v/>
          </cell>
          <cell r="N6581">
            <v>0</v>
          </cell>
          <cell r="O6581">
            <v>4956000</v>
          </cell>
        </row>
        <row r="6582">
          <cell r="L6582" t="str">
            <v/>
          </cell>
          <cell r="M6582" t="str">
            <v/>
          </cell>
          <cell r="N6582">
            <v>0</v>
          </cell>
          <cell r="O6582">
            <v>500000</v>
          </cell>
        </row>
        <row r="6583">
          <cell r="L6583" t="str">
            <v/>
          </cell>
          <cell r="M6583" t="str">
            <v/>
          </cell>
          <cell r="N6583">
            <v>0</v>
          </cell>
          <cell r="O6583">
            <v>150000</v>
          </cell>
        </row>
        <row r="6584">
          <cell r="L6584" t="str">
            <v/>
          </cell>
          <cell r="M6584" t="str">
            <v/>
          </cell>
          <cell r="N6584">
            <v>1179000</v>
          </cell>
          <cell r="O6584">
            <v>0</v>
          </cell>
        </row>
        <row r="6585">
          <cell r="L6585" t="str">
            <v/>
          </cell>
          <cell r="M6585" t="str">
            <v/>
          </cell>
          <cell r="N6585">
            <v>16552</v>
          </cell>
          <cell r="O6585">
            <v>0</v>
          </cell>
        </row>
        <row r="6586">
          <cell r="L6586" t="str">
            <v/>
          </cell>
          <cell r="M6586" t="str">
            <v/>
          </cell>
          <cell r="N6586">
            <v>2938432</v>
          </cell>
          <cell r="O6586">
            <v>0</v>
          </cell>
        </row>
        <row r="6587">
          <cell r="L6587" t="str">
            <v/>
          </cell>
          <cell r="M6587" t="str">
            <v/>
          </cell>
          <cell r="N6587">
            <v>6843728</v>
          </cell>
          <cell r="O6587">
            <v>0</v>
          </cell>
        </row>
        <row r="6588">
          <cell r="L6588" t="str">
            <v/>
          </cell>
          <cell r="M6588" t="str">
            <v/>
          </cell>
          <cell r="N6588">
            <v>1956988</v>
          </cell>
          <cell r="O6588">
            <v>0</v>
          </cell>
        </row>
        <row r="6589">
          <cell r="L6589" t="str">
            <v/>
          </cell>
          <cell r="M6589" t="str">
            <v/>
          </cell>
          <cell r="N6589">
            <v>4107177</v>
          </cell>
          <cell r="O6589">
            <v>0</v>
          </cell>
        </row>
        <row r="6590">
          <cell r="L6590" t="str">
            <v/>
          </cell>
          <cell r="M6590" t="str">
            <v/>
          </cell>
          <cell r="N6590">
            <v>0</v>
          </cell>
          <cell r="O6590">
            <v>5409000</v>
          </cell>
        </row>
        <row r="6591">
          <cell r="L6591" t="str">
            <v/>
          </cell>
          <cell r="M6591" t="str">
            <v/>
          </cell>
          <cell r="N6591">
            <v>0</v>
          </cell>
          <cell r="O6591">
            <v>4497000</v>
          </cell>
        </row>
        <row r="6592">
          <cell r="L6592" t="str">
            <v/>
          </cell>
          <cell r="M6592" t="str">
            <v/>
          </cell>
          <cell r="N6592">
            <v>0</v>
          </cell>
          <cell r="O6592">
            <v>4888000</v>
          </cell>
        </row>
        <row r="6593">
          <cell r="L6593" t="str">
            <v/>
          </cell>
          <cell r="M6593" t="str">
            <v/>
          </cell>
          <cell r="N6593">
            <v>2122721</v>
          </cell>
          <cell r="O6593">
            <v>0</v>
          </cell>
        </row>
        <row r="6594">
          <cell r="L6594" t="str">
            <v/>
          </cell>
          <cell r="M6594" t="str">
            <v/>
          </cell>
          <cell r="N6594">
            <v>0</v>
          </cell>
          <cell r="O6594">
            <v>25977</v>
          </cell>
        </row>
        <row r="6595">
          <cell r="L6595" t="str">
            <v/>
          </cell>
          <cell r="M6595" t="str">
            <v/>
          </cell>
          <cell r="N6595">
            <v>0</v>
          </cell>
          <cell r="O6595">
            <v>2000000</v>
          </cell>
        </row>
        <row r="6596">
          <cell r="L6596" t="str">
            <v/>
          </cell>
          <cell r="M6596" t="str">
            <v/>
          </cell>
          <cell r="N6596">
            <v>0</v>
          </cell>
          <cell r="O6596">
            <v>5000</v>
          </cell>
        </row>
        <row r="6597">
          <cell r="L6597" t="str">
            <v/>
          </cell>
          <cell r="M6597" t="str">
            <v/>
          </cell>
          <cell r="N6597">
            <v>400000</v>
          </cell>
          <cell r="O6597">
            <v>0</v>
          </cell>
        </row>
        <row r="6598">
          <cell r="L6598" t="str">
            <v/>
          </cell>
          <cell r="M6598" t="str">
            <v/>
          </cell>
          <cell r="N6598">
            <v>1617843</v>
          </cell>
          <cell r="O6598">
            <v>0</v>
          </cell>
        </row>
        <row r="6599">
          <cell r="L6599" t="str">
            <v/>
          </cell>
          <cell r="M6599" t="str">
            <v/>
          </cell>
          <cell r="N6599">
            <v>0</v>
          </cell>
          <cell r="O6599">
            <v>600</v>
          </cell>
        </row>
        <row r="6600">
          <cell r="L6600" t="str">
            <v/>
          </cell>
          <cell r="M6600" t="str">
            <v/>
          </cell>
          <cell r="N6600">
            <v>0</v>
          </cell>
          <cell r="O6600">
            <v>600</v>
          </cell>
        </row>
        <row r="6601">
          <cell r="L6601" t="str">
            <v/>
          </cell>
          <cell r="M6601" t="str">
            <v/>
          </cell>
          <cell r="N6601">
            <v>0</v>
          </cell>
          <cell r="O6601">
            <v>600</v>
          </cell>
        </row>
        <row r="6602">
          <cell r="L6602" t="str">
            <v/>
          </cell>
          <cell r="M6602" t="str">
            <v/>
          </cell>
          <cell r="N6602">
            <v>0</v>
          </cell>
          <cell r="O6602">
            <v>900</v>
          </cell>
        </row>
        <row r="6603">
          <cell r="L6603" t="str">
            <v/>
          </cell>
          <cell r="M6603" t="str">
            <v/>
          </cell>
          <cell r="N6603">
            <v>0</v>
          </cell>
          <cell r="O6603">
            <v>900</v>
          </cell>
        </row>
        <row r="6604">
          <cell r="L6604" t="str">
            <v/>
          </cell>
          <cell r="M6604" t="str">
            <v/>
          </cell>
          <cell r="N6604">
            <v>0</v>
          </cell>
          <cell r="O6604">
            <v>900</v>
          </cell>
        </row>
        <row r="6605">
          <cell r="L6605" t="str">
            <v/>
          </cell>
          <cell r="M6605" t="str">
            <v/>
          </cell>
          <cell r="N6605">
            <v>0</v>
          </cell>
          <cell r="O6605">
            <v>400000</v>
          </cell>
        </row>
        <row r="6606">
          <cell r="L6606" t="str">
            <v/>
          </cell>
          <cell r="M6606" t="str">
            <v/>
          </cell>
          <cell r="N6606">
            <v>0</v>
          </cell>
          <cell r="O6606">
            <v>400000</v>
          </cell>
        </row>
        <row r="6607">
          <cell r="L6607" t="str">
            <v/>
          </cell>
          <cell r="M6607" t="str">
            <v/>
          </cell>
          <cell r="N6607">
            <v>0</v>
          </cell>
          <cell r="O6607">
            <v>400500</v>
          </cell>
        </row>
        <row r="6608">
          <cell r="L6608" t="str">
            <v/>
          </cell>
          <cell r="M6608" t="str">
            <v/>
          </cell>
          <cell r="N6608">
            <v>0</v>
          </cell>
          <cell r="O6608">
            <v>600</v>
          </cell>
        </row>
        <row r="6609">
          <cell r="L6609" t="str">
            <v/>
          </cell>
          <cell r="M6609" t="str">
            <v/>
          </cell>
          <cell r="N6609">
            <v>0</v>
          </cell>
          <cell r="O6609">
            <v>900</v>
          </cell>
        </row>
        <row r="6610">
          <cell r="L6610" t="str">
            <v/>
          </cell>
          <cell r="M6610" t="str">
            <v/>
          </cell>
          <cell r="N6610">
            <v>0</v>
          </cell>
          <cell r="O6610">
            <v>200000</v>
          </cell>
        </row>
        <row r="6611">
          <cell r="L6611" t="str">
            <v/>
          </cell>
          <cell r="M6611" t="str">
            <v/>
          </cell>
          <cell r="N6611">
            <v>0</v>
          </cell>
          <cell r="O6611">
            <v>600</v>
          </cell>
        </row>
        <row r="6612">
          <cell r="L6612" t="str">
            <v/>
          </cell>
          <cell r="M6612" t="str">
            <v/>
          </cell>
          <cell r="N6612">
            <v>0</v>
          </cell>
          <cell r="O6612">
            <v>600</v>
          </cell>
        </row>
        <row r="6613">
          <cell r="L6613" t="str">
            <v/>
          </cell>
          <cell r="M6613" t="str">
            <v/>
          </cell>
          <cell r="N6613">
            <v>0</v>
          </cell>
          <cell r="O6613">
            <v>600</v>
          </cell>
        </row>
        <row r="6614">
          <cell r="L6614" t="str">
            <v/>
          </cell>
          <cell r="M6614" t="str">
            <v/>
          </cell>
          <cell r="N6614">
            <v>0</v>
          </cell>
          <cell r="O6614">
            <v>900</v>
          </cell>
        </row>
        <row r="6615">
          <cell r="L6615" t="str">
            <v/>
          </cell>
          <cell r="M6615" t="str">
            <v/>
          </cell>
          <cell r="N6615">
            <v>0</v>
          </cell>
          <cell r="O6615">
            <v>900</v>
          </cell>
        </row>
        <row r="6616">
          <cell r="L6616" t="str">
            <v/>
          </cell>
          <cell r="M6616" t="str">
            <v/>
          </cell>
          <cell r="N6616">
            <v>0</v>
          </cell>
          <cell r="O6616">
            <v>900</v>
          </cell>
        </row>
        <row r="6617">
          <cell r="L6617" t="str">
            <v/>
          </cell>
          <cell r="M6617" t="str">
            <v/>
          </cell>
          <cell r="N6617">
            <v>0</v>
          </cell>
          <cell r="O6617">
            <v>400000</v>
          </cell>
        </row>
        <row r="6618">
          <cell r="L6618" t="str">
            <v/>
          </cell>
          <cell r="M6618" t="str">
            <v/>
          </cell>
          <cell r="N6618">
            <v>0</v>
          </cell>
          <cell r="O6618">
            <v>400000</v>
          </cell>
        </row>
        <row r="6619">
          <cell r="L6619" t="str">
            <v/>
          </cell>
          <cell r="M6619" t="str">
            <v/>
          </cell>
          <cell r="N6619">
            <v>0</v>
          </cell>
          <cell r="O6619">
            <v>400000</v>
          </cell>
        </row>
        <row r="6620">
          <cell r="L6620" t="str">
            <v/>
          </cell>
          <cell r="M6620" t="str">
            <v/>
          </cell>
          <cell r="N6620">
            <v>0</v>
          </cell>
          <cell r="O6620">
            <v>600</v>
          </cell>
        </row>
        <row r="6621">
          <cell r="L6621" t="str">
            <v/>
          </cell>
          <cell r="M6621" t="str">
            <v/>
          </cell>
          <cell r="N6621">
            <v>0</v>
          </cell>
          <cell r="O6621">
            <v>600</v>
          </cell>
        </row>
        <row r="6622">
          <cell r="L6622" t="str">
            <v/>
          </cell>
          <cell r="M6622" t="str">
            <v/>
          </cell>
          <cell r="N6622">
            <v>0</v>
          </cell>
          <cell r="O6622">
            <v>240000</v>
          </cell>
        </row>
        <row r="6623">
          <cell r="L6623" t="str">
            <v/>
          </cell>
          <cell r="M6623" t="str">
            <v/>
          </cell>
          <cell r="N6623">
            <v>0</v>
          </cell>
          <cell r="O6623">
            <v>400000</v>
          </cell>
        </row>
        <row r="6624">
          <cell r="L6624" t="str">
            <v/>
          </cell>
          <cell r="M6624" t="str">
            <v/>
          </cell>
          <cell r="N6624">
            <v>0</v>
          </cell>
          <cell r="O6624">
            <v>600</v>
          </cell>
        </row>
        <row r="6625">
          <cell r="L6625" t="str">
            <v/>
          </cell>
          <cell r="M6625" t="str">
            <v/>
          </cell>
          <cell r="N6625">
            <v>0</v>
          </cell>
          <cell r="O6625">
            <v>600</v>
          </cell>
        </row>
        <row r="6626">
          <cell r="L6626" t="str">
            <v/>
          </cell>
          <cell r="M6626" t="str">
            <v/>
          </cell>
          <cell r="N6626">
            <v>0</v>
          </cell>
          <cell r="O6626">
            <v>900</v>
          </cell>
        </row>
        <row r="6627">
          <cell r="L6627" t="str">
            <v/>
          </cell>
          <cell r="M6627" t="str">
            <v/>
          </cell>
          <cell r="N6627">
            <v>0</v>
          </cell>
          <cell r="O6627">
            <v>900</v>
          </cell>
        </row>
        <row r="6628">
          <cell r="L6628" t="str">
            <v/>
          </cell>
          <cell r="M6628" t="str">
            <v/>
          </cell>
          <cell r="N6628">
            <v>0</v>
          </cell>
          <cell r="O6628">
            <v>10000</v>
          </cell>
        </row>
        <row r="6629">
          <cell r="L6629" t="str">
            <v/>
          </cell>
          <cell r="M6629" t="str">
            <v/>
          </cell>
          <cell r="N6629">
            <v>0</v>
          </cell>
          <cell r="O6629">
            <v>20000</v>
          </cell>
        </row>
        <row r="6630">
          <cell r="L6630" t="str">
            <v/>
          </cell>
          <cell r="M6630" t="str">
            <v/>
          </cell>
          <cell r="N6630">
            <v>0</v>
          </cell>
          <cell r="O6630">
            <v>600</v>
          </cell>
        </row>
        <row r="6631">
          <cell r="L6631" t="str">
            <v/>
          </cell>
          <cell r="M6631" t="str">
            <v/>
          </cell>
          <cell r="N6631">
            <v>0</v>
          </cell>
          <cell r="O6631">
            <v>600</v>
          </cell>
        </row>
        <row r="6632">
          <cell r="L6632" t="str">
            <v/>
          </cell>
          <cell r="M6632" t="str">
            <v/>
          </cell>
          <cell r="N6632">
            <v>0</v>
          </cell>
          <cell r="O6632">
            <v>10000</v>
          </cell>
        </row>
        <row r="6633">
          <cell r="L6633" t="str">
            <v/>
          </cell>
          <cell r="M6633" t="str">
            <v/>
          </cell>
          <cell r="N6633">
            <v>0</v>
          </cell>
          <cell r="O6633">
            <v>20000</v>
          </cell>
        </row>
        <row r="6634">
          <cell r="L6634" t="str">
            <v/>
          </cell>
          <cell r="M6634" t="str">
            <v/>
          </cell>
          <cell r="N6634">
            <v>0</v>
          </cell>
          <cell r="O6634">
            <v>600</v>
          </cell>
        </row>
        <row r="6635">
          <cell r="L6635" t="str">
            <v/>
          </cell>
          <cell r="M6635" t="str">
            <v/>
          </cell>
          <cell r="N6635">
            <v>0</v>
          </cell>
          <cell r="O6635">
            <v>600</v>
          </cell>
        </row>
        <row r="6636">
          <cell r="L6636" t="str">
            <v/>
          </cell>
          <cell r="M6636" t="str">
            <v/>
          </cell>
          <cell r="N6636">
            <v>0</v>
          </cell>
          <cell r="O6636">
            <v>600</v>
          </cell>
        </row>
        <row r="6637">
          <cell r="L6637" t="str">
            <v/>
          </cell>
          <cell r="M6637" t="str">
            <v/>
          </cell>
          <cell r="N6637">
            <v>0</v>
          </cell>
          <cell r="O6637">
            <v>600</v>
          </cell>
        </row>
        <row r="6638">
          <cell r="L6638" t="str">
            <v/>
          </cell>
          <cell r="M6638" t="str">
            <v/>
          </cell>
          <cell r="N6638">
            <v>0</v>
          </cell>
          <cell r="O6638">
            <v>900</v>
          </cell>
        </row>
        <row r="6639">
          <cell r="L6639" t="str">
            <v/>
          </cell>
          <cell r="M6639" t="str">
            <v/>
          </cell>
          <cell r="N6639">
            <v>0</v>
          </cell>
          <cell r="O6639">
            <v>900</v>
          </cell>
        </row>
        <row r="6640">
          <cell r="L6640" t="str">
            <v/>
          </cell>
          <cell r="M6640" t="str">
            <v/>
          </cell>
          <cell r="N6640">
            <v>0</v>
          </cell>
          <cell r="O6640">
            <v>900</v>
          </cell>
        </row>
        <row r="6641">
          <cell r="L6641" t="str">
            <v/>
          </cell>
          <cell r="M6641" t="str">
            <v/>
          </cell>
          <cell r="N6641">
            <v>0</v>
          </cell>
          <cell r="O6641">
            <v>900</v>
          </cell>
        </row>
        <row r="6642">
          <cell r="L6642" t="str">
            <v/>
          </cell>
          <cell r="M6642" t="str">
            <v/>
          </cell>
          <cell r="N6642">
            <v>0</v>
          </cell>
          <cell r="O6642">
            <v>300000</v>
          </cell>
        </row>
        <row r="6643">
          <cell r="L6643" t="str">
            <v/>
          </cell>
          <cell r="M6643" t="str">
            <v/>
          </cell>
          <cell r="N6643">
            <v>0</v>
          </cell>
          <cell r="O6643">
            <v>400000</v>
          </cell>
        </row>
        <row r="6644">
          <cell r="L6644" t="str">
            <v/>
          </cell>
          <cell r="M6644" t="str">
            <v/>
          </cell>
          <cell r="N6644">
            <v>0</v>
          </cell>
          <cell r="O6644">
            <v>400000</v>
          </cell>
        </row>
        <row r="6645">
          <cell r="L6645" t="str">
            <v/>
          </cell>
          <cell r="M6645" t="str">
            <v/>
          </cell>
          <cell r="N6645">
            <v>0</v>
          </cell>
          <cell r="O6645">
            <v>400000</v>
          </cell>
        </row>
        <row r="6646">
          <cell r="L6646" t="str">
            <v/>
          </cell>
          <cell r="M6646" t="str">
            <v/>
          </cell>
          <cell r="N6646">
            <v>0</v>
          </cell>
          <cell r="O6646">
            <v>6000</v>
          </cell>
        </row>
        <row r="6647">
          <cell r="L6647" t="str">
            <v/>
          </cell>
          <cell r="M6647" t="str">
            <v/>
          </cell>
          <cell r="N6647">
            <v>0</v>
          </cell>
          <cell r="O6647">
            <v>100000</v>
          </cell>
        </row>
        <row r="6648">
          <cell r="L6648" t="str">
            <v/>
          </cell>
          <cell r="M6648" t="str">
            <v/>
          </cell>
          <cell r="N6648">
            <v>0</v>
          </cell>
          <cell r="O6648">
            <v>6000</v>
          </cell>
        </row>
        <row r="6649">
          <cell r="L6649" t="str">
            <v/>
          </cell>
          <cell r="M6649" t="str">
            <v/>
          </cell>
          <cell r="N6649">
            <v>0</v>
          </cell>
          <cell r="O6649">
            <v>100500</v>
          </cell>
        </row>
        <row r="6650">
          <cell r="L6650" t="str">
            <v/>
          </cell>
          <cell r="M6650" t="str">
            <v/>
          </cell>
          <cell r="N6650">
            <v>0</v>
          </cell>
          <cell r="O6650">
            <v>15000</v>
          </cell>
        </row>
        <row r="6651">
          <cell r="L6651" t="str">
            <v/>
          </cell>
          <cell r="M6651" t="str">
            <v/>
          </cell>
          <cell r="N6651">
            <v>0</v>
          </cell>
          <cell r="O6651">
            <v>3800</v>
          </cell>
        </row>
        <row r="6652">
          <cell r="L6652" t="str">
            <v/>
          </cell>
          <cell r="M6652" t="str">
            <v/>
          </cell>
          <cell r="N6652">
            <v>0</v>
          </cell>
          <cell r="O6652">
            <v>3800</v>
          </cell>
        </row>
        <row r="6653">
          <cell r="L6653" t="str">
            <v/>
          </cell>
          <cell r="M6653" t="str">
            <v/>
          </cell>
          <cell r="N6653">
            <v>0</v>
          </cell>
          <cell r="O6653">
            <v>3800</v>
          </cell>
        </row>
        <row r="6654">
          <cell r="L6654" t="str">
            <v/>
          </cell>
          <cell r="M6654" t="str">
            <v/>
          </cell>
          <cell r="N6654">
            <v>0</v>
          </cell>
          <cell r="O6654">
            <v>3800</v>
          </cell>
        </row>
        <row r="6655">
          <cell r="L6655" t="str">
            <v/>
          </cell>
          <cell r="M6655" t="str">
            <v/>
          </cell>
          <cell r="N6655">
            <v>0</v>
          </cell>
          <cell r="O6655">
            <v>3800</v>
          </cell>
        </row>
        <row r="6656">
          <cell r="L6656" t="str">
            <v/>
          </cell>
          <cell r="M6656" t="str">
            <v/>
          </cell>
          <cell r="N6656">
            <v>0</v>
          </cell>
          <cell r="O6656">
            <v>957</v>
          </cell>
        </row>
        <row r="6657">
          <cell r="L6657" t="str">
            <v/>
          </cell>
          <cell r="M6657" t="str">
            <v/>
          </cell>
          <cell r="N6657">
            <v>0</v>
          </cell>
          <cell r="O6657">
            <v>3800</v>
          </cell>
        </row>
        <row r="6658">
          <cell r="L6658" t="str">
            <v/>
          </cell>
          <cell r="M6658" t="str">
            <v/>
          </cell>
          <cell r="N6658">
            <v>0</v>
          </cell>
          <cell r="O6658">
            <v>122350</v>
          </cell>
        </row>
        <row r="6659">
          <cell r="L6659" t="str">
            <v/>
          </cell>
          <cell r="M6659" t="str">
            <v/>
          </cell>
          <cell r="N6659">
            <v>0</v>
          </cell>
          <cell r="O6659">
            <v>2900</v>
          </cell>
        </row>
        <row r="6660">
          <cell r="L6660" t="str">
            <v/>
          </cell>
          <cell r="M6660" t="str">
            <v/>
          </cell>
          <cell r="N6660">
            <v>0</v>
          </cell>
          <cell r="O6660">
            <v>600</v>
          </cell>
        </row>
        <row r="6661">
          <cell r="L6661" t="str">
            <v/>
          </cell>
          <cell r="M6661" t="str">
            <v/>
          </cell>
          <cell r="N6661">
            <v>0</v>
          </cell>
          <cell r="O6661">
            <v>600</v>
          </cell>
        </row>
        <row r="6662">
          <cell r="L6662" t="str">
            <v/>
          </cell>
          <cell r="M6662" t="str">
            <v/>
          </cell>
          <cell r="N6662">
            <v>0</v>
          </cell>
          <cell r="O6662">
            <v>600</v>
          </cell>
        </row>
        <row r="6663">
          <cell r="L6663" t="str">
            <v/>
          </cell>
          <cell r="M6663" t="str">
            <v/>
          </cell>
          <cell r="N6663">
            <v>0</v>
          </cell>
          <cell r="O6663">
            <v>600</v>
          </cell>
        </row>
        <row r="6664">
          <cell r="L6664" t="str">
            <v/>
          </cell>
          <cell r="M6664" t="str">
            <v/>
          </cell>
          <cell r="N6664">
            <v>0</v>
          </cell>
          <cell r="O6664">
            <v>600</v>
          </cell>
        </row>
        <row r="6665">
          <cell r="L6665" t="str">
            <v/>
          </cell>
          <cell r="M6665" t="str">
            <v/>
          </cell>
          <cell r="N6665">
            <v>0</v>
          </cell>
          <cell r="O6665">
            <v>600</v>
          </cell>
        </row>
        <row r="6666">
          <cell r="L6666" t="str">
            <v/>
          </cell>
          <cell r="M6666" t="str">
            <v/>
          </cell>
          <cell r="N6666">
            <v>0</v>
          </cell>
          <cell r="O6666">
            <v>600</v>
          </cell>
        </row>
        <row r="6667">
          <cell r="L6667" t="str">
            <v/>
          </cell>
          <cell r="M6667" t="str">
            <v/>
          </cell>
          <cell r="N6667">
            <v>0</v>
          </cell>
          <cell r="O6667">
            <v>600</v>
          </cell>
        </row>
        <row r="6668">
          <cell r="L6668" t="str">
            <v/>
          </cell>
          <cell r="M6668" t="str">
            <v/>
          </cell>
          <cell r="N6668">
            <v>0</v>
          </cell>
          <cell r="O6668">
            <v>600</v>
          </cell>
        </row>
        <row r="6669">
          <cell r="L6669" t="str">
            <v/>
          </cell>
          <cell r="M6669" t="str">
            <v/>
          </cell>
          <cell r="N6669">
            <v>0</v>
          </cell>
          <cell r="O6669">
            <v>550</v>
          </cell>
        </row>
        <row r="6670">
          <cell r="L6670" t="str">
            <v/>
          </cell>
          <cell r="M6670" t="str">
            <v/>
          </cell>
          <cell r="N6670">
            <v>0</v>
          </cell>
          <cell r="O6670">
            <v>550</v>
          </cell>
        </row>
        <row r="6671">
          <cell r="L6671" t="str">
            <v/>
          </cell>
          <cell r="M6671" t="str">
            <v/>
          </cell>
          <cell r="N6671">
            <v>0</v>
          </cell>
          <cell r="O6671">
            <v>6000</v>
          </cell>
        </row>
        <row r="6672">
          <cell r="L6672" t="str">
            <v/>
          </cell>
          <cell r="M6672" t="str">
            <v/>
          </cell>
          <cell r="N6672">
            <v>0</v>
          </cell>
          <cell r="O6672">
            <v>900</v>
          </cell>
        </row>
        <row r="6673">
          <cell r="L6673" t="str">
            <v/>
          </cell>
          <cell r="M6673" t="str">
            <v/>
          </cell>
          <cell r="N6673">
            <v>0</v>
          </cell>
          <cell r="O6673">
            <v>900</v>
          </cell>
        </row>
        <row r="6674">
          <cell r="L6674" t="str">
            <v/>
          </cell>
          <cell r="M6674" t="str">
            <v/>
          </cell>
          <cell r="N6674">
            <v>0</v>
          </cell>
          <cell r="O6674">
            <v>900</v>
          </cell>
        </row>
        <row r="6675">
          <cell r="L6675" t="str">
            <v/>
          </cell>
          <cell r="M6675" t="str">
            <v/>
          </cell>
          <cell r="N6675">
            <v>0</v>
          </cell>
          <cell r="O6675">
            <v>550</v>
          </cell>
        </row>
        <row r="6676">
          <cell r="L6676" t="str">
            <v/>
          </cell>
          <cell r="M6676" t="str">
            <v/>
          </cell>
          <cell r="N6676">
            <v>0</v>
          </cell>
          <cell r="O6676">
            <v>900</v>
          </cell>
        </row>
        <row r="6677">
          <cell r="L6677" t="str">
            <v/>
          </cell>
          <cell r="M6677" t="str">
            <v/>
          </cell>
          <cell r="N6677">
            <v>0</v>
          </cell>
          <cell r="O6677">
            <v>900</v>
          </cell>
        </row>
        <row r="6678">
          <cell r="L6678" t="str">
            <v/>
          </cell>
          <cell r="M6678" t="str">
            <v/>
          </cell>
          <cell r="N6678">
            <v>0</v>
          </cell>
          <cell r="O6678">
            <v>6000</v>
          </cell>
        </row>
        <row r="6679">
          <cell r="L6679" t="str">
            <v/>
          </cell>
          <cell r="M6679" t="str">
            <v/>
          </cell>
          <cell r="N6679">
            <v>6000</v>
          </cell>
          <cell r="O6679">
            <v>0</v>
          </cell>
        </row>
        <row r="6680">
          <cell r="L6680" t="str">
            <v/>
          </cell>
          <cell r="M6680" t="str">
            <v/>
          </cell>
          <cell r="N6680">
            <v>3000</v>
          </cell>
          <cell r="O6680">
            <v>0</v>
          </cell>
        </row>
        <row r="6681">
          <cell r="L6681" t="str">
            <v/>
          </cell>
          <cell r="M6681" t="str">
            <v/>
          </cell>
          <cell r="N6681">
            <v>6000</v>
          </cell>
          <cell r="O6681">
            <v>0</v>
          </cell>
        </row>
        <row r="6682">
          <cell r="L6682" t="str">
            <v/>
          </cell>
          <cell r="M6682" t="str">
            <v/>
          </cell>
          <cell r="N6682">
            <v>2000000</v>
          </cell>
          <cell r="O6682">
            <v>0</v>
          </cell>
        </row>
        <row r="6683">
          <cell r="L6683" t="str">
            <v/>
          </cell>
          <cell r="M6683" t="str">
            <v/>
          </cell>
          <cell r="N6683">
            <v>0</v>
          </cell>
          <cell r="O6683">
            <v>140000</v>
          </cell>
        </row>
        <row r="6684">
          <cell r="L6684" t="str">
            <v/>
          </cell>
          <cell r="M6684" t="str">
            <v/>
          </cell>
          <cell r="N6684">
            <v>0</v>
          </cell>
          <cell r="O6684">
            <v>82000</v>
          </cell>
        </row>
        <row r="6685">
          <cell r="L6685" t="str">
            <v/>
          </cell>
          <cell r="M6685" t="str">
            <v/>
          </cell>
          <cell r="N6685">
            <v>0</v>
          </cell>
          <cell r="O6685">
            <v>80000</v>
          </cell>
        </row>
        <row r="6686">
          <cell r="L6686" t="str">
            <v/>
          </cell>
          <cell r="M6686" t="str">
            <v/>
          </cell>
          <cell r="N6686">
            <v>0</v>
          </cell>
          <cell r="O6686">
            <v>449000</v>
          </cell>
        </row>
        <row r="6687">
          <cell r="L6687" t="str">
            <v/>
          </cell>
          <cell r="M6687" t="str">
            <v/>
          </cell>
          <cell r="N6687">
            <v>0</v>
          </cell>
          <cell r="O6687">
            <v>1059000</v>
          </cell>
        </row>
        <row r="6688">
          <cell r="L6688" t="str">
            <v/>
          </cell>
          <cell r="M6688" t="str">
            <v/>
          </cell>
          <cell r="N6688">
            <v>0</v>
          </cell>
          <cell r="O6688">
            <v>1940000</v>
          </cell>
        </row>
        <row r="6689">
          <cell r="L6689" t="str">
            <v/>
          </cell>
          <cell r="M6689" t="str">
            <v/>
          </cell>
          <cell r="N6689">
            <v>16111</v>
          </cell>
          <cell r="O6689">
            <v>0</v>
          </cell>
        </row>
        <row r="6690">
          <cell r="L6690" t="str">
            <v/>
          </cell>
          <cell r="M6690" t="str">
            <v/>
          </cell>
          <cell r="N6690">
            <v>2055133</v>
          </cell>
          <cell r="O6690">
            <v>0</v>
          </cell>
        </row>
        <row r="6691">
          <cell r="L6691" t="str">
            <v/>
          </cell>
          <cell r="M6691" t="str">
            <v/>
          </cell>
          <cell r="N6691">
            <v>1953880</v>
          </cell>
          <cell r="O6691">
            <v>0</v>
          </cell>
        </row>
        <row r="6692">
          <cell r="L6692" t="str">
            <v/>
          </cell>
          <cell r="M6692" t="str">
            <v/>
          </cell>
          <cell r="N6692">
            <v>609</v>
          </cell>
          <cell r="O6692">
            <v>0</v>
          </cell>
        </row>
        <row r="6693">
          <cell r="L6693" t="str">
            <v/>
          </cell>
          <cell r="M6693" t="str">
            <v/>
          </cell>
          <cell r="N6693">
            <v>0</v>
          </cell>
          <cell r="O6693">
            <v>1</v>
          </cell>
        </row>
        <row r="6694">
          <cell r="L6694" t="str">
            <v/>
          </cell>
          <cell r="M6694" t="str">
            <v/>
          </cell>
          <cell r="N6694">
            <v>300000</v>
          </cell>
          <cell r="O6694">
            <v>0</v>
          </cell>
        </row>
        <row r="6695">
          <cell r="L6695" t="str">
            <v/>
          </cell>
          <cell r="M6695" t="str">
            <v/>
          </cell>
          <cell r="N6695">
            <v>100000</v>
          </cell>
          <cell r="O6695">
            <v>0</v>
          </cell>
        </row>
        <row r="6696">
          <cell r="L6696" t="str">
            <v/>
          </cell>
          <cell r="M6696" t="str">
            <v/>
          </cell>
          <cell r="N6696">
            <v>1164831</v>
          </cell>
          <cell r="O6696">
            <v>0</v>
          </cell>
        </row>
        <row r="6697">
          <cell r="L6697" t="str">
            <v/>
          </cell>
          <cell r="M6697" t="str">
            <v/>
          </cell>
          <cell r="N6697">
            <v>0</v>
          </cell>
          <cell r="O6697">
            <v>600</v>
          </cell>
        </row>
        <row r="6698">
          <cell r="L6698" t="str">
            <v/>
          </cell>
          <cell r="M6698" t="str">
            <v/>
          </cell>
          <cell r="N6698">
            <v>0</v>
          </cell>
          <cell r="O6698">
            <v>900</v>
          </cell>
        </row>
        <row r="6699">
          <cell r="L6699" t="str">
            <v/>
          </cell>
          <cell r="M6699" t="str">
            <v/>
          </cell>
          <cell r="N6699">
            <v>0</v>
          </cell>
          <cell r="O6699">
            <v>50000</v>
          </cell>
        </row>
        <row r="6700">
          <cell r="L6700" t="str">
            <v/>
          </cell>
          <cell r="M6700" t="str">
            <v/>
          </cell>
          <cell r="N6700">
            <v>0</v>
          </cell>
          <cell r="O6700">
            <v>600</v>
          </cell>
        </row>
        <row r="6701">
          <cell r="L6701" t="str">
            <v/>
          </cell>
          <cell r="M6701" t="str">
            <v/>
          </cell>
          <cell r="N6701">
            <v>0</v>
          </cell>
          <cell r="O6701">
            <v>600</v>
          </cell>
        </row>
        <row r="6702">
          <cell r="L6702" t="str">
            <v/>
          </cell>
          <cell r="M6702" t="str">
            <v/>
          </cell>
          <cell r="N6702">
            <v>0</v>
          </cell>
          <cell r="O6702">
            <v>900</v>
          </cell>
        </row>
        <row r="6703">
          <cell r="L6703" t="str">
            <v/>
          </cell>
          <cell r="M6703" t="str">
            <v/>
          </cell>
          <cell r="N6703">
            <v>0</v>
          </cell>
          <cell r="O6703">
            <v>900</v>
          </cell>
        </row>
        <row r="6704">
          <cell r="L6704" t="str">
            <v/>
          </cell>
          <cell r="M6704" t="str">
            <v/>
          </cell>
          <cell r="N6704">
            <v>0</v>
          </cell>
          <cell r="O6704">
            <v>300000</v>
          </cell>
        </row>
        <row r="6705">
          <cell r="L6705" t="str">
            <v/>
          </cell>
          <cell r="M6705" t="str">
            <v/>
          </cell>
          <cell r="N6705">
            <v>0</v>
          </cell>
          <cell r="O6705">
            <v>300000</v>
          </cell>
        </row>
        <row r="6706">
          <cell r="L6706" t="str">
            <v/>
          </cell>
          <cell r="M6706" t="str">
            <v/>
          </cell>
          <cell r="N6706">
            <v>0</v>
          </cell>
          <cell r="O6706">
            <v>600</v>
          </cell>
        </row>
        <row r="6707">
          <cell r="L6707" t="str">
            <v/>
          </cell>
          <cell r="M6707" t="str">
            <v/>
          </cell>
          <cell r="N6707">
            <v>0</v>
          </cell>
          <cell r="O6707">
            <v>600</v>
          </cell>
        </row>
        <row r="6708">
          <cell r="L6708" t="str">
            <v/>
          </cell>
          <cell r="M6708" t="str">
            <v/>
          </cell>
          <cell r="N6708">
            <v>0</v>
          </cell>
          <cell r="O6708">
            <v>900</v>
          </cell>
        </row>
        <row r="6709">
          <cell r="L6709" t="str">
            <v/>
          </cell>
          <cell r="M6709" t="str">
            <v/>
          </cell>
          <cell r="N6709">
            <v>0</v>
          </cell>
          <cell r="O6709">
            <v>900</v>
          </cell>
        </row>
        <row r="6710">
          <cell r="L6710" t="str">
            <v/>
          </cell>
          <cell r="M6710" t="str">
            <v/>
          </cell>
          <cell r="N6710">
            <v>0</v>
          </cell>
          <cell r="O6710">
            <v>300000</v>
          </cell>
        </row>
        <row r="6711">
          <cell r="L6711" t="str">
            <v/>
          </cell>
          <cell r="M6711" t="str">
            <v/>
          </cell>
          <cell r="N6711">
            <v>0</v>
          </cell>
          <cell r="O6711">
            <v>400000</v>
          </cell>
        </row>
        <row r="6712">
          <cell r="L6712" t="str">
            <v/>
          </cell>
          <cell r="M6712" t="str">
            <v/>
          </cell>
          <cell r="N6712">
            <v>0</v>
          </cell>
          <cell r="O6712">
            <v>600</v>
          </cell>
        </row>
        <row r="6713">
          <cell r="L6713" t="str">
            <v/>
          </cell>
          <cell r="M6713" t="str">
            <v/>
          </cell>
          <cell r="N6713">
            <v>0</v>
          </cell>
          <cell r="O6713">
            <v>900</v>
          </cell>
        </row>
        <row r="6714">
          <cell r="L6714" t="str">
            <v/>
          </cell>
          <cell r="M6714" t="str">
            <v/>
          </cell>
          <cell r="N6714">
            <v>0</v>
          </cell>
          <cell r="O6714">
            <v>100000</v>
          </cell>
        </row>
        <row r="6715">
          <cell r="L6715" t="str">
            <v/>
          </cell>
          <cell r="M6715" t="str">
            <v/>
          </cell>
          <cell r="N6715">
            <v>0</v>
          </cell>
          <cell r="O6715">
            <v>600</v>
          </cell>
        </row>
        <row r="6716">
          <cell r="L6716" t="str">
            <v/>
          </cell>
          <cell r="M6716" t="str">
            <v/>
          </cell>
          <cell r="N6716">
            <v>0</v>
          </cell>
          <cell r="O6716">
            <v>600</v>
          </cell>
        </row>
        <row r="6717">
          <cell r="L6717" t="str">
            <v/>
          </cell>
          <cell r="M6717" t="str">
            <v/>
          </cell>
          <cell r="N6717">
            <v>0</v>
          </cell>
          <cell r="O6717">
            <v>600</v>
          </cell>
        </row>
        <row r="6718">
          <cell r="L6718" t="str">
            <v/>
          </cell>
          <cell r="M6718" t="str">
            <v/>
          </cell>
          <cell r="N6718">
            <v>0</v>
          </cell>
          <cell r="O6718">
            <v>20000</v>
          </cell>
        </row>
        <row r="6719">
          <cell r="L6719" t="str">
            <v/>
          </cell>
          <cell r="M6719" t="str">
            <v/>
          </cell>
          <cell r="N6719">
            <v>0</v>
          </cell>
          <cell r="O6719">
            <v>100000</v>
          </cell>
        </row>
        <row r="6720">
          <cell r="L6720" t="str">
            <v/>
          </cell>
          <cell r="M6720" t="str">
            <v/>
          </cell>
          <cell r="N6720">
            <v>0</v>
          </cell>
          <cell r="O6720">
            <v>300000</v>
          </cell>
        </row>
        <row r="6721">
          <cell r="L6721" t="str">
            <v/>
          </cell>
          <cell r="M6721" t="str">
            <v/>
          </cell>
          <cell r="N6721">
            <v>0</v>
          </cell>
          <cell r="O6721">
            <v>600</v>
          </cell>
        </row>
        <row r="6722">
          <cell r="L6722" t="str">
            <v/>
          </cell>
          <cell r="M6722" t="str">
            <v/>
          </cell>
          <cell r="N6722">
            <v>0</v>
          </cell>
          <cell r="O6722">
            <v>600</v>
          </cell>
        </row>
        <row r="6723">
          <cell r="L6723" t="str">
            <v/>
          </cell>
          <cell r="M6723" t="str">
            <v/>
          </cell>
          <cell r="N6723">
            <v>0</v>
          </cell>
          <cell r="O6723">
            <v>600</v>
          </cell>
        </row>
        <row r="6724">
          <cell r="L6724" t="str">
            <v/>
          </cell>
          <cell r="M6724" t="str">
            <v/>
          </cell>
          <cell r="N6724">
            <v>0</v>
          </cell>
          <cell r="O6724">
            <v>100000</v>
          </cell>
        </row>
        <row r="6725">
          <cell r="L6725" t="str">
            <v/>
          </cell>
          <cell r="M6725" t="str">
            <v/>
          </cell>
          <cell r="N6725">
            <v>0</v>
          </cell>
          <cell r="O6725">
            <v>300000</v>
          </cell>
        </row>
        <row r="6726">
          <cell r="L6726" t="str">
            <v/>
          </cell>
          <cell r="M6726" t="str">
            <v/>
          </cell>
          <cell r="N6726">
            <v>0</v>
          </cell>
          <cell r="O6726">
            <v>400000</v>
          </cell>
        </row>
        <row r="6727">
          <cell r="L6727" t="str">
            <v/>
          </cell>
          <cell r="M6727" t="str">
            <v/>
          </cell>
          <cell r="N6727">
            <v>0</v>
          </cell>
          <cell r="O6727">
            <v>600</v>
          </cell>
        </row>
        <row r="6728">
          <cell r="L6728" t="str">
            <v/>
          </cell>
          <cell r="M6728" t="str">
            <v/>
          </cell>
          <cell r="N6728">
            <v>0</v>
          </cell>
          <cell r="O6728">
            <v>900</v>
          </cell>
        </row>
        <row r="6729">
          <cell r="L6729" t="str">
            <v/>
          </cell>
          <cell r="M6729" t="str">
            <v/>
          </cell>
          <cell r="N6729">
            <v>0</v>
          </cell>
          <cell r="O6729">
            <v>320000</v>
          </cell>
        </row>
        <row r="6730">
          <cell r="L6730" t="str">
            <v/>
          </cell>
          <cell r="M6730" t="str">
            <v/>
          </cell>
          <cell r="N6730">
            <v>0</v>
          </cell>
          <cell r="O6730">
            <v>196000</v>
          </cell>
        </row>
        <row r="6731">
          <cell r="L6731" t="str">
            <v/>
          </cell>
          <cell r="M6731" t="str">
            <v/>
          </cell>
          <cell r="N6731">
            <v>0</v>
          </cell>
          <cell r="O6731">
            <v>260000</v>
          </cell>
        </row>
        <row r="6732">
          <cell r="L6732" t="str">
            <v/>
          </cell>
          <cell r="M6732" t="str">
            <v/>
          </cell>
          <cell r="N6732">
            <v>0</v>
          </cell>
          <cell r="O6732">
            <v>600</v>
          </cell>
        </row>
        <row r="6733">
          <cell r="L6733" t="str">
            <v/>
          </cell>
          <cell r="M6733" t="str">
            <v/>
          </cell>
          <cell r="N6733">
            <v>0</v>
          </cell>
          <cell r="O6733">
            <v>900</v>
          </cell>
        </row>
        <row r="6734">
          <cell r="L6734" t="str">
            <v/>
          </cell>
          <cell r="M6734" t="str">
            <v/>
          </cell>
          <cell r="N6734">
            <v>0</v>
          </cell>
          <cell r="O6734">
            <v>120000</v>
          </cell>
        </row>
        <row r="6735">
          <cell r="L6735" t="str">
            <v/>
          </cell>
          <cell r="M6735" t="str">
            <v/>
          </cell>
          <cell r="N6735">
            <v>0</v>
          </cell>
          <cell r="O6735">
            <v>600</v>
          </cell>
        </row>
        <row r="6736">
          <cell r="L6736" t="str">
            <v/>
          </cell>
          <cell r="M6736" t="str">
            <v/>
          </cell>
          <cell r="N6736">
            <v>0</v>
          </cell>
          <cell r="O6736">
            <v>900</v>
          </cell>
        </row>
        <row r="6737">
          <cell r="L6737" t="str">
            <v/>
          </cell>
          <cell r="M6737" t="str">
            <v/>
          </cell>
          <cell r="N6737">
            <v>0</v>
          </cell>
          <cell r="O6737">
            <v>10000</v>
          </cell>
        </row>
        <row r="6738">
          <cell r="L6738" t="str">
            <v/>
          </cell>
          <cell r="M6738" t="str">
            <v/>
          </cell>
          <cell r="N6738">
            <v>0</v>
          </cell>
          <cell r="O6738">
            <v>600</v>
          </cell>
        </row>
        <row r="6739">
          <cell r="L6739" t="str">
            <v/>
          </cell>
          <cell r="M6739" t="str">
            <v/>
          </cell>
          <cell r="N6739">
            <v>0</v>
          </cell>
          <cell r="O6739">
            <v>300000</v>
          </cell>
        </row>
        <row r="6740">
          <cell r="L6740" t="str">
            <v/>
          </cell>
          <cell r="M6740" t="str">
            <v/>
          </cell>
          <cell r="N6740">
            <v>0</v>
          </cell>
          <cell r="O6740">
            <v>109730</v>
          </cell>
        </row>
        <row r="6741">
          <cell r="L6741" t="str">
            <v/>
          </cell>
          <cell r="M6741" t="str">
            <v/>
          </cell>
          <cell r="N6741">
            <v>0</v>
          </cell>
          <cell r="O6741">
            <v>300000</v>
          </cell>
        </row>
        <row r="6742">
          <cell r="L6742" t="str">
            <v/>
          </cell>
          <cell r="M6742" t="str">
            <v/>
          </cell>
          <cell r="N6742">
            <v>0</v>
          </cell>
          <cell r="O6742">
            <v>600</v>
          </cell>
        </row>
        <row r="6743">
          <cell r="L6743" t="str">
            <v/>
          </cell>
          <cell r="M6743" t="str">
            <v/>
          </cell>
          <cell r="N6743">
            <v>0</v>
          </cell>
          <cell r="O6743">
            <v>600</v>
          </cell>
        </row>
        <row r="6744">
          <cell r="L6744" t="str">
            <v/>
          </cell>
          <cell r="M6744" t="str">
            <v/>
          </cell>
          <cell r="N6744">
            <v>0</v>
          </cell>
          <cell r="O6744">
            <v>600</v>
          </cell>
        </row>
        <row r="6745">
          <cell r="L6745" t="str">
            <v/>
          </cell>
          <cell r="M6745" t="str">
            <v/>
          </cell>
          <cell r="N6745">
            <v>0</v>
          </cell>
          <cell r="O6745">
            <v>600</v>
          </cell>
        </row>
        <row r="6746">
          <cell r="L6746" t="str">
            <v/>
          </cell>
          <cell r="M6746" t="str">
            <v/>
          </cell>
          <cell r="N6746">
            <v>0</v>
          </cell>
          <cell r="O6746">
            <v>600</v>
          </cell>
        </row>
        <row r="6747">
          <cell r="L6747" t="str">
            <v/>
          </cell>
          <cell r="M6747" t="str">
            <v/>
          </cell>
          <cell r="N6747">
            <v>0</v>
          </cell>
          <cell r="O6747">
            <v>600</v>
          </cell>
        </row>
        <row r="6748">
          <cell r="L6748" t="str">
            <v/>
          </cell>
          <cell r="M6748" t="str">
            <v/>
          </cell>
          <cell r="N6748">
            <v>0</v>
          </cell>
          <cell r="O6748">
            <v>600</v>
          </cell>
        </row>
        <row r="6749">
          <cell r="L6749" t="str">
            <v/>
          </cell>
          <cell r="M6749" t="str">
            <v/>
          </cell>
          <cell r="N6749">
            <v>0</v>
          </cell>
          <cell r="O6749">
            <v>900</v>
          </cell>
        </row>
        <row r="6750">
          <cell r="L6750" t="str">
            <v/>
          </cell>
          <cell r="M6750" t="str">
            <v/>
          </cell>
          <cell r="N6750">
            <v>0</v>
          </cell>
          <cell r="O6750">
            <v>900</v>
          </cell>
        </row>
        <row r="6751">
          <cell r="L6751" t="str">
            <v/>
          </cell>
          <cell r="M6751" t="str">
            <v/>
          </cell>
          <cell r="N6751">
            <v>0</v>
          </cell>
          <cell r="O6751">
            <v>900</v>
          </cell>
        </row>
        <row r="6752">
          <cell r="L6752" t="str">
            <v/>
          </cell>
          <cell r="M6752" t="str">
            <v/>
          </cell>
          <cell r="N6752">
            <v>0</v>
          </cell>
          <cell r="O6752">
            <v>900</v>
          </cell>
        </row>
        <row r="6753">
          <cell r="L6753" t="str">
            <v/>
          </cell>
          <cell r="M6753" t="str">
            <v/>
          </cell>
          <cell r="N6753">
            <v>0</v>
          </cell>
          <cell r="O6753">
            <v>6000</v>
          </cell>
        </row>
        <row r="6754">
          <cell r="L6754" t="str">
            <v/>
          </cell>
          <cell r="M6754" t="str">
            <v/>
          </cell>
          <cell r="N6754">
            <v>0</v>
          </cell>
          <cell r="O6754">
            <v>100000</v>
          </cell>
        </row>
        <row r="6755">
          <cell r="L6755" t="str">
            <v/>
          </cell>
          <cell r="M6755" t="str">
            <v/>
          </cell>
          <cell r="N6755">
            <v>0</v>
          </cell>
          <cell r="O6755">
            <v>600</v>
          </cell>
        </row>
        <row r="6756">
          <cell r="L6756" t="str">
            <v/>
          </cell>
          <cell r="M6756" t="str">
            <v/>
          </cell>
          <cell r="N6756">
            <v>0</v>
          </cell>
          <cell r="O6756">
            <v>900</v>
          </cell>
        </row>
        <row r="6757">
          <cell r="L6757" t="str">
            <v/>
          </cell>
          <cell r="M6757" t="str">
            <v/>
          </cell>
          <cell r="N6757">
            <v>253125</v>
          </cell>
          <cell r="O6757">
            <v>0</v>
          </cell>
        </row>
        <row r="6758">
          <cell r="L6758" t="str">
            <v/>
          </cell>
          <cell r="M6758" t="str">
            <v/>
          </cell>
          <cell r="N6758">
            <v>0</v>
          </cell>
          <cell r="O6758">
            <v>5340000</v>
          </cell>
        </row>
        <row r="6759">
          <cell r="L6759" t="str">
            <v/>
          </cell>
          <cell r="M6759" t="str">
            <v/>
          </cell>
          <cell r="N6759">
            <v>0</v>
          </cell>
          <cell r="O6759">
            <v>334000</v>
          </cell>
        </row>
        <row r="6760">
          <cell r="L6760" t="str">
            <v/>
          </cell>
          <cell r="M6760" t="str">
            <v/>
          </cell>
          <cell r="N6760">
            <v>0</v>
          </cell>
          <cell r="O6760">
            <v>200000</v>
          </cell>
        </row>
        <row r="6761">
          <cell r="L6761" t="str">
            <v/>
          </cell>
          <cell r="M6761" t="str">
            <v/>
          </cell>
          <cell r="N6761">
            <v>0</v>
          </cell>
          <cell r="O6761">
            <v>22801000</v>
          </cell>
        </row>
        <row r="6762">
          <cell r="L6762" t="str">
            <v/>
          </cell>
          <cell r="M6762" t="str">
            <v/>
          </cell>
          <cell r="N6762">
            <v>0</v>
          </cell>
          <cell r="O6762">
            <v>7366</v>
          </cell>
        </row>
        <row r="6763">
          <cell r="L6763" t="str">
            <v/>
          </cell>
          <cell r="M6763" t="str">
            <v/>
          </cell>
          <cell r="N6763">
            <v>0</v>
          </cell>
          <cell r="O6763">
            <v>5976</v>
          </cell>
        </row>
        <row r="6764">
          <cell r="L6764" t="str">
            <v/>
          </cell>
          <cell r="M6764" t="str">
            <v/>
          </cell>
          <cell r="N6764">
            <v>20039</v>
          </cell>
          <cell r="O6764">
            <v>0</v>
          </cell>
        </row>
        <row r="6765">
          <cell r="L6765" t="str">
            <v/>
          </cell>
          <cell r="M6765" t="str">
            <v/>
          </cell>
          <cell r="N6765">
            <v>0</v>
          </cell>
          <cell r="O6765">
            <v>5000</v>
          </cell>
        </row>
        <row r="6766">
          <cell r="L6766" t="str">
            <v/>
          </cell>
          <cell r="M6766" t="str">
            <v/>
          </cell>
          <cell r="N6766">
            <v>0</v>
          </cell>
          <cell r="O6766">
            <v>5000</v>
          </cell>
        </row>
        <row r="6767">
          <cell r="L6767" t="str">
            <v/>
          </cell>
          <cell r="M6767" t="str">
            <v/>
          </cell>
          <cell r="N6767">
            <v>200000</v>
          </cell>
          <cell r="O6767">
            <v>0</v>
          </cell>
        </row>
        <row r="6768">
          <cell r="L6768" t="str">
            <v/>
          </cell>
          <cell r="M6768" t="str">
            <v/>
          </cell>
          <cell r="N6768">
            <v>0</v>
          </cell>
          <cell r="O6768">
            <v>5000</v>
          </cell>
        </row>
        <row r="6769">
          <cell r="L6769" t="str">
            <v/>
          </cell>
          <cell r="M6769" t="str">
            <v/>
          </cell>
          <cell r="N6769">
            <v>0</v>
          </cell>
          <cell r="O6769">
            <v>5000</v>
          </cell>
        </row>
        <row r="6770">
          <cell r="L6770" t="str">
            <v/>
          </cell>
          <cell r="M6770" t="str">
            <v/>
          </cell>
          <cell r="N6770">
            <v>20000</v>
          </cell>
          <cell r="O6770">
            <v>0</v>
          </cell>
        </row>
        <row r="6771">
          <cell r="L6771" t="str">
            <v/>
          </cell>
          <cell r="M6771" t="str">
            <v/>
          </cell>
          <cell r="N6771">
            <v>50000</v>
          </cell>
          <cell r="O6771">
            <v>0</v>
          </cell>
        </row>
        <row r="6772">
          <cell r="L6772" t="str">
            <v/>
          </cell>
          <cell r="M6772" t="str">
            <v/>
          </cell>
          <cell r="N6772">
            <v>0</v>
          </cell>
          <cell r="O6772">
            <v>600</v>
          </cell>
        </row>
        <row r="6773">
          <cell r="L6773" t="str">
            <v/>
          </cell>
          <cell r="M6773" t="str">
            <v/>
          </cell>
          <cell r="N6773">
            <v>0</v>
          </cell>
          <cell r="O6773">
            <v>50000</v>
          </cell>
        </row>
        <row r="6774">
          <cell r="L6774" t="str">
            <v/>
          </cell>
          <cell r="M6774" t="str">
            <v/>
          </cell>
          <cell r="N6774">
            <v>0</v>
          </cell>
          <cell r="O6774">
            <v>150166</v>
          </cell>
        </row>
        <row r="6775">
          <cell r="L6775" t="str">
            <v/>
          </cell>
          <cell r="M6775" t="str">
            <v/>
          </cell>
          <cell r="N6775">
            <v>0</v>
          </cell>
          <cell r="O6775">
            <v>80000</v>
          </cell>
        </row>
        <row r="6776">
          <cell r="L6776" t="str">
            <v/>
          </cell>
          <cell r="M6776" t="str">
            <v/>
          </cell>
          <cell r="N6776">
            <v>0</v>
          </cell>
          <cell r="O6776">
            <v>600</v>
          </cell>
        </row>
        <row r="6777">
          <cell r="L6777" t="str">
            <v/>
          </cell>
          <cell r="M6777" t="str">
            <v/>
          </cell>
          <cell r="N6777">
            <v>0</v>
          </cell>
          <cell r="O6777">
            <v>300000</v>
          </cell>
        </row>
        <row r="6778">
          <cell r="L6778" t="str">
            <v/>
          </cell>
          <cell r="M6778" t="str">
            <v/>
          </cell>
          <cell r="N6778">
            <v>0</v>
          </cell>
          <cell r="O6778">
            <v>600</v>
          </cell>
        </row>
        <row r="6779">
          <cell r="L6779" t="str">
            <v/>
          </cell>
          <cell r="M6779" t="str">
            <v/>
          </cell>
          <cell r="N6779">
            <v>0</v>
          </cell>
          <cell r="O6779">
            <v>900</v>
          </cell>
        </row>
        <row r="6780">
          <cell r="L6780" t="str">
            <v/>
          </cell>
          <cell r="M6780" t="str">
            <v/>
          </cell>
          <cell r="N6780">
            <v>0</v>
          </cell>
          <cell r="O6780">
            <v>400000</v>
          </cell>
        </row>
        <row r="6781">
          <cell r="L6781" t="str">
            <v/>
          </cell>
          <cell r="M6781" t="str">
            <v/>
          </cell>
          <cell r="N6781">
            <v>0</v>
          </cell>
          <cell r="O6781">
            <v>600</v>
          </cell>
        </row>
        <row r="6782">
          <cell r="L6782" t="str">
            <v/>
          </cell>
          <cell r="M6782" t="str">
            <v/>
          </cell>
          <cell r="N6782">
            <v>0</v>
          </cell>
          <cell r="O6782">
            <v>20000</v>
          </cell>
        </row>
        <row r="6783">
          <cell r="L6783" t="str">
            <v/>
          </cell>
          <cell r="M6783" t="str">
            <v/>
          </cell>
          <cell r="N6783">
            <v>0</v>
          </cell>
          <cell r="O6783">
            <v>600</v>
          </cell>
        </row>
        <row r="6784">
          <cell r="L6784" t="str">
            <v/>
          </cell>
          <cell r="M6784" t="str">
            <v/>
          </cell>
          <cell r="N6784">
            <v>0</v>
          </cell>
          <cell r="O6784">
            <v>900</v>
          </cell>
        </row>
        <row r="6785">
          <cell r="L6785" t="str">
            <v/>
          </cell>
          <cell r="M6785" t="str">
            <v/>
          </cell>
          <cell r="N6785">
            <v>0</v>
          </cell>
          <cell r="O6785">
            <v>100000</v>
          </cell>
        </row>
        <row r="6786">
          <cell r="L6786" t="str">
            <v/>
          </cell>
          <cell r="M6786" t="str">
            <v/>
          </cell>
          <cell r="N6786">
            <v>0</v>
          </cell>
          <cell r="O6786">
            <v>6000</v>
          </cell>
        </row>
        <row r="6787">
          <cell r="L6787" t="str">
            <v/>
          </cell>
          <cell r="M6787" t="str">
            <v/>
          </cell>
          <cell r="N6787">
            <v>0</v>
          </cell>
          <cell r="O6787">
            <v>100000</v>
          </cell>
        </row>
        <row r="6788">
          <cell r="L6788" t="str">
            <v/>
          </cell>
          <cell r="M6788" t="str">
            <v/>
          </cell>
          <cell r="N6788">
            <v>0</v>
          </cell>
          <cell r="O6788">
            <v>600</v>
          </cell>
        </row>
        <row r="6789">
          <cell r="L6789" t="str">
            <v/>
          </cell>
          <cell r="M6789" t="str">
            <v/>
          </cell>
          <cell r="N6789">
            <v>0</v>
          </cell>
          <cell r="O6789">
            <v>600</v>
          </cell>
        </row>
        <row r="6790">
          <cell r="L6790" t="str">
            <v/>
          </cell>
          <cell r="M6790" t="str">
            <v/>
          </cell>
          <cell r="N6790">
            <v>0</v>
          </cell>
          <cell r="O6790">
            <v>600</v>
          </cell>
        </row>
        <row r="6791">
          <cell r="L6791" t="str">
            <v/>
          </cell>
          <cell r="M6791" t="str">
            <v/>
          </cell>
          <cell r="N6791">
            <v>0</v>
          </cell>
          <cell r="O6791">
            <v>6000</v>
          </cell>
        </row>
        <row r="6792">
          <cell r="L6792" t="str">
            <v/>
          </cell>
          <cell r="M6792" t="str">
            <v/>
          </cell>
          <cell r="N6792">
            <v>0</v>
          </cell>
          <cell r="O6792">
            <v>6000</v>
          </cell>
        </row>
        <row r="6793">
          <cell r="L6793" t="str">
            <v/>
          </cell>
          <cell r="M6793" t="str">
            <v/>
          </cell>
          <cell r="N6793">
            <v>0</v>
          </cell>
          <cell r="O6793">
            <v>550</v>
          </cell>
        </row>
        <row r="6794">
          <cell r="L6794" t="str">
            <v/>
          </cell>
          <cell r="M6794" t="str">
            <v/>
          </cell>
          <cell r="N6794">
            <v>0</v>
          </cell>
          <cell r="O6794">
            <v>550</v>
          </cell>
        </row>
        <row r="6795">
          <cell r="L6795" t="str">
            <v/>
          </cell>
          <cell r="M6795" t="str">
            <v/>
          </cell>
          <cell r="N6795">
            <v>1938</v>
          </cell>
          <cell r="O6795">
            <v>0</v>
          </cell>
        </row>
        <row r="6796">
          <cell r="L6796" t="str">
            <v/>
          </cell>
          <cell r="M6796" t="str">
            <v/>
          </cell>
          <cell r="N6796">
            <v>3539</v>
          </cell>
          <cell r="O6796">
            <v>0</v>
          </cell>
        </row>
        <row r="6797">
          <cell r="L6797" t="str">
            <v/>
          </cell>
          <cell r="M6797" t="str">
            <v/>
          </cell>
          <cell r="N6797">
            <v>0</v>
          </cell>
          <cell r="O6797">
            <v>100000</v>
          </cell>
        </row>
        <row r="6798">
          <cell r="L6798" t="str">
            <v/>
          </cell>
          <cell r="M6798" t="str">
            <v/>
          </cell>
          <cell r="N6798">
            <v>0</v>
          </cell>
          <cell r="O6798">
            <v>200000</v>
          </cell>
        </row>
        <row r="6799">
          <cell r="L6799" t="str">
            <v/>
          </cell>
          <cell r="M6799" t="str">
            <v/>
          </cell>
          <cell r="N6799">
            <v>0</v>
          </cell>
          <cell r="O6799">
            <v>150000</v>
          </cell>
        </row>
        <row r="6800">
          <cell r="L6800" t="str">
            <v/>
          </cell>
          <cell r="M6800" t="str">
            <v/>
          </cell>
          <cell r="N6800">
            <v>0</v>
          </cell>
          <cell r="O6800">
            <v>600</v>
          </cell>
        </row>
        <row r="6801">
          <cell r="L6801" t="str">
            <v/>
          </cell>
          <cell r="M6801" t="str">
            <v/>
          </cell>
          <cell r="N6801">
            <v>0</v>
          </cell>
          <cell r="O6801">
            <v>600</v>
          </cell>
        </row>
        <row r="6802">
          <cell r="L6802" t="str">
            <v/>
          </cell>
          <cell r="M6802" t="str">
            <v/>
          </cell>
          <cell r="N6802">
            <v>100000</v>
          </cell>
          <cell r="O6802">
            <v>0</v>
          </cell>
        </row>
        <row r="6803">
          <cell r="L6803" t="str">
            <v/>
          </cell>
          <cell r="M6803" t="str">
            <v/>
          </cell>
          <cell r="N6803">
            <v>210000</v>
          </cell>
          <cell r="O6803">
            <v>0</v>
          </cell>
        </row>
        <row r="6804">
          <cell r="L6804" t="str">
            <v/>
          </cell>
          <cell r="M6804" t="str">
            <v/>
          </cell>
          <cell r="N6804">
            <v>0</v>
          </cell>
          <cell r="O6804">
            <v>440000</v>
          </cell>
        </row>
        <row r="6805">
          <cell r="L6805" t="str">
            <v/>
          </cell>
          <cell r="M6805" t="str">
            <v/>
          </cell>
          <cell r="N6805">
            <v>0</v>
          </cell>
          <cell r="O6805">
            <v>180000</v>
          </cell>
        </row>
        <row r="6806">
          <cell r="L6806" t="str">
            <v/>
          </cell>
          <cell r="M6806" t="str">
            <v/>
          </cell>
          <cell r="N6806">
            <v>0</v>
          </cell>
          <cell r="O6806">
            <v>910000</v>
          </cell>
        </row>
        <row r="6807">
          <cell r="L6807" t="str">
            <v/>
          </cell>
          <cell r="M6807" t="str">
            <v/>
          </cell>
          <cell r="N6807">
            <v>0</v>
          </cell>
          <cell r="O6807">
            <v>1262000</v>
          </cell>
        </row>
        <row r="6808">
          <cell r="L6808" t="str">
            <v/>
          </cell>
          <cell r="M6808" t="str">
            <v/>
          </cell>
          <cell r="N6808">
            <v>0</v>
          </cell>
          <cell r="O6808">
            <v>3495000</v>
          </cell>
        </row>
        <row r="6809">
          <cell r="L6809" t="str">
            <v/>
          </cell>
          <cell r="M6809" t="str">
            <v/>
          </cell>
          <cell r="N6809">
            <v>0</v>
          </cell>
          <cell r="O6809">
            <v>200000</v>
          </cell>
        </row>
        <row r="6810">
          <cell r="L6810" t="str">
            <v/>
          </cell>
          <cell r="M6810" t="str">
            <v/>
          </cell>
          <cell r="N6810">
            <v>0</v>
          </cell>
          <cell r="O6810">
            <v>9788000</v>
          </cell>
        </row>
        <row r="6811">
          <cell r="L6811" t="str">
            <v/>
          </cell>
          <cell r="M6811" t="str">
            <v/>
          </cell>
          <cell r="N6811">
            <v>0</v>
          </cell>
          <cell r="O6811">
            <v>980000</v>
          </cell>
        </row>
        <row r="6812">
          <cell r="L6812" t="str">
            <v/>
          </cell>
          <cell r="M6812" t="str">
            <v/>
          </cell>
          <cell r="N6812">
            <v>0</v>
          </cell>
          <cell r="O6812">
            <v>37000</v>
          </cell>
        </row>
        <row r="6813">
          <cell r="L6813" t="str">
            <v/>
          </cell>
          <cell r="M6813" t="str">
            <v/>
          </cell>
          <cell r="N6813">
            <v>0</v>
          </cell>
          <cell r="O6813">
            <v>120000</v>
          </cell>
        </row>
        <row r="6814">
          <cell r="L6814" t="str">
            <v/>
          </cell>
          <cell r="M6814" t="str">
            <v/>
          </cell>
          <cell r="N6814">
            <v>0</v>
          </cell>
          <cell r="O6814">
            <v>2838000</v>
          </cell>
        </row>
        <row r="6815">
          <cell r="L6815" t="str">
            <v/>
          </cell>
          <cell r="M6815" t="str">
            <v/>
          </cell>
          <cell r="N6815">
            <v>0</v>
          </cell>
          <cell r="O6815">
            <v>93778</v>
          </cell>
        </row>
        <row r="6816">
          <cell r="L6816" t="str">
            <v/>
          </cell>
          <cell r="M6816" t="str">
            <v/>
          </cell>
          <cell r="N6816">
            <v>0</v>
          </cell>
          <cell r="O6816">
            <v>410000</v>
          </cell>
        </row>
        <row r="6817">
          <cell r="L6817" t="str">
            <v/>
          </cell>
          <cell r="M6817" t="str">
            <v/>
          </cell>
          <cell r="N6817">
            <v>0</v>
          </cell>
          <cell r="O6817">
            <v>80000</v>
          </cell>
        </row>
        <row r="6818">
          <cell r="L6818" t="str">
            <v/>
          </cell>
          <cell r="M6818" t="str">
            <v/>
          </cell>
          <cell r="N6818">
            <v>0</v>
          </cell>
          <cell r="O6818">
            <v>20000</v>
          </cell>
        </row>
        <row r="6819">
          <cell r="L6819" t="str">
            <v/>
          </cell>
          <cell r="M6819" t="str">
            <v/>
          </cell>
          <cell r="N6819">
            <v>0</v>
          </cell>
          <cell r="O6819">
            <v>100000</v>
          </cell>
        </row>
        <row r="6820">
          <cell r="L6820" t="str">
            <v/>
          </cell>
          <cell r="M6820" t="str">
            <v/>
          </cell>
          <cell r="N6820">
            <v>0</v>
          </cell>
          <cell r="O6820">
            <v>150000</v>
          </cell>
        </row>
        <row r="6821">
          <cell r="L6821" t="str">
            <v/>
          </cell>
          <cell r="M6821" t="str">
            <v/>
          </cell>
          <cell r="N6821">
            <v>0</v>
          </cell>
          <cell r="O6821">
            <v>200000</v>
          </cell>
        </row>
        <row r="6822">
          <cell r="L6822" t="str">
            <v/>
          </cell>
          <cell r="M6822" t="str">
            <v/>
          </cell>
          <cell r="N6822">
            <v>0</v>
          </cell>
          <cell r="O6822">
            <v>300000</v>
          </cell>
        </row>
        <row r="6823">
          <cell r="L6823" t="str">
            <v/>
          </cell>
          <cell r="M6823" t="str">
            <v/>
          </cell>
          <cell r="N6823">
            <v>0</v>
          </cell>
          <cell r="O6823">
            <v>2280000</v>
          </cell>
        </row>
        <row r="6824">
          <cell r="L6824" t="str">
            <v/>
          </cell>
          <cell r="M6824" t="str">
            <v/>
          </cell>
          <cell r="N6824">
            <v>0</v>
          </cell>
          <cell r="O6824">
            <v>15000</v>
          </cell>
        </row>
        <row r="6825">
          <cell r="L6825" t="str">
            <v/>
          </cell>
          <cell r="M6825" t="str">
            <v/>
          </cell>
          <cell r="N6825">
            <v>0</v>
          </cell>
          <cell r="O6825">
            <v>461000</v>
          </cell>
        </row>
        <row r="6826">
          <cell r="L6826" t="str">
            <v/>
          </cell>
          <cell r="M6826" t="str">
            <v/>
          </cell>
          <cell r="N6826">
            <v>0</v>
          </cell>
          <cell r="O6826">
            <v>300000</v>
          </cell>
        </row>
        <row r="6827">
          <cell r="L6827" t="str">
            <v/>
          </cell>
          <cell r="M6827" t="str">
            <v/>
          </cell>
          <cell r="N6827">
            <v>0</v>
          </cell>
          <cell r="O6827">
            <v>100000</v>
          </cell>
        </row>
        <row r="6828">
          <cell r="L6828" t="str">
            <v/>
          </cell>
          <cell r="M6828" t="str">
            <v/>
          </cell>
          <cell r="N6828">
            <v>0</v>
          </cell>
          <cell r="O6828">
            <v>1240600</v>
          </cell>
        </row>
        <row r="6829">
          <cell r="L6829" t="str">
            <v/>
          </cell>
          <cell r="M6829" t="str">
            <v/>
          </cell>
          <cell r="N6829">
            <v>0</v>
          </cell>
          <cell r="O6829">
            <v>25000</v>
          </cell>
        </row>
        <row r="6830">
          <cell r="L6830" t="str">
            <v/>
          </cell>
          <cell r="M6830" t="str">
            <v/>
          </cell>
          <cell r="N6830">
            <v>0</v>
          </cell>
          <cell r="O6830">
            <v>483000</v>
          </cell>
        </row>
        <row r="6831">
          <cell r="L6831" t="str">
            <v/>
          </cell>
          <cell r="M6831" t="str">
            <v/>
          </cell>
          <cell r="N6831">
            <v>0</v>
          </cell>
          <cell r="O6831">
            <v>300000</v>
          </cell>
        </row>
        <row r="6832">
          <cell r="L6832" t="str">
            <v/>
          </cell>
          <cell r="M6832" t="str">
            <v/>
          </cell>
          <cell r="N6832">
            <v>0</v>
          </cell>
          <cell r="O6832">
            <v>825000</v>
          </cell>
        </row>
        <row r="6833">
          <cell r="L6833" t="str">
            <v/>
          </cell>
          <cell r="M6833" t="str">
            <v/>
          </cell>
          <cell r="N6833">
            <v>0</v>
          </cell>
          <cell r="O6833">
            <v>1030000</v>
          </cell>
        </row>
        <row r="6834">
          <cell r="L6834" t="str">
            <v/>
          </cell>
          <cell r="M6834" t="str">
            <v/>
          </cell>
          <cell r="N6834">
            <v>0</v>
          </cell>
          <cell r="O6834">
            <v>1000000</v>
          </cell>
        </row>
        <row r="6835">
          <cell r="L6835" t="str">
            <v/>
          </cell>
          <cell r="M6835" t="str">
            <v/>
          </cell>
          <cell r="N6835">
            <v>0</v>
          </cell>
          <cell r="O6835">
            <v>157000</v>
          </cell>
        </row>
        <row r="6836">
          <cell r="L6836" t="str">
            <v/>
          </cell>
          <cell r="M6836" t="str">
            <v/>
          </cell>
          <cell r="N6836">
            <v>1179000</v>
          </cell>
          <cell r="O6836">
            <v>0</v>
          </cell>
        </row>
        <row r="6837">
          <cell r="L6837" t="str">
            <v/>
          </cell>
          <cell r="M6837" t="str">
            <v/>
          </cell>
          <cell r="N6837">
            <v>497998</v>
          </cell>
          <cell r="O6837">
            <v>0</v>
          </cell>
        </row>
        <row r="6838">
          <cell r="L6838" t="str">
            <v/>
          </cell>
          <cell r="M6838" t="str">
            <v/>
          </cell>
          <cell r="N6838">
            <v>25780</v>
          </cell>
          <cell r="O6838">
            <v>0</v>
          </cell>
        </row>
        <row r="6839">
          <cell r="L6839" t="str">
            <v/>
          </cell>
          <cell r="M6839" t="str">
            <v/>
          </cell>
          <cell r="N6839">
            <v>483947</v>
          </cell>
          <cell r="O6839">
            <v>0</v>
          </cell>
        </row>
        <row r="6840">
          <cell r="L6840" t="str">
            <v/>
          </cell>
          <cell r="M6840" t="str">
            <v/>
          </cell>
          <cell r="N6840">
            <v>2936116</v>
          </cell>
          <cell r="O6840">
            <v>0</v>
          </cell>
        </row>
        <row r="6841">
          <cell r="L6841" t="str">
            <v/>
          </cell>
          <cell r="M6841" t="str">
            <v/>
          </cell>
          <cell r="N6841">
            <v>894378</v>
          </cell>
          <cell r="O6841">
            <v>0</v>
          </cell>
        </row>
        <row r="6842">
          <cell r="L6842" t="str">
            <v/>
          </cell>
          <cell r="M6842" t="str">
            <v/>
          </cell>
          <cell r="N6842">
            <v>988177</v>
          </cell>
          <cell r="O6842">
            <v>0</v>
          </cell>
        </row>
        <row r="6843">
          <cell r="L6843" t="str">
            <v/>
          </cell>
          <cell r="M6843" t="str">
            <v/>
          </cell>
          <cell r="N6843">
            <v>219430</v>
          </cell>
          <cell r="O6843">
            <v>0</v>
          </cell>
        </row>
        <row r="6844">
          <cell r="L6844" t="str">
            <v/>
          </cell>
          <cell r="M6844" t="str">
            <v/>
          </cell>
          <cell r="N6844">
            <v>2700425</v>
          </cell>
          <cell r="O6844">
            <v>0</v>
          </cell>
        </row>
        <row r="6845">
          <cell r="L6845" t="str">
            <v/>
          </cell>
          <cell r="M6845" t="str">
            <v/>
          </cell>
          <cell r="N6845">
            <v>2443334</v>
          </cell>
          <cell r="O6845">
            <v>0</v>
          </cell>
        </row>
        <row r="6846">
          <cell r="L6846" t="str">
            <v/>
          </cell>
          <cell r="M6846" t="str">
            <v/>
          </cell>
          <cell r="N6846">
            <v>8275886</v>
          </cell>
          <cell r="O6846">
            <v>0</v>
          </cell>
        </row>
        <row r="6847">
          <cell r="L6847" t="str">
            <v/>
          </cell>
          <cell r="M6847" t="str">
            <v/>
          </cell>
          <cell r="N6847">
            <v>18400</v>
          </cell>
          <cell r="O6847">
            <v>0</v>
          </cell>
        </row>
        <row r="6848">
          <cell r="L6848" t="str">
            <v/>
          </cell>
          <cell r="M6848" t="str">
            <v/>
          </cell>
          <cell r="N6848">
            <v>0</v>
          </cell>
          <cell r="O6848">
            <v>5000</v>
          </cell>
        </row>
        <row r="6849">
          <cell r="L6849" t="str">
            <v/>
          </cell>
          <cell r="M6849" t="str">
            <v/>
          </cell>
          <cell r="N6849">
            <v>0</v>
          </cell>
          <cell r="O6849">
            <v>5000</v>
          </cell>
        </row>
        <row r="6850">
          <cell r="L6850" t="str">
            <v/>
          </cell>
          <cell r="M6850" t="str">
            <v/>
          </cell>
          <cell r="N6850">
            <v>0</v>
          </cell>
          <cell r="O6850">
            <v>5000</v>
          </cell>
        </row>
        <row r="6851">
          <cell r="L6851" t="str">
            <v/>
          </cell>
          <cell r="M6851" t="str">
            <v/>
          </cell>
          <cell r="N6851">
            <v>350000</v>
          </cell>
          <cell r="O6851">
            <v>0</v>
          </cell>
        </row>
        <row r="6852">
          <cell r="L6852" t="str">
            <v/>
          </cell>
          <cell r="M6852" t="str">
            <v/>
          </cell>
          <cell r="N6852">
            <v>367411</v>
          </cell>
          <cell r="O6852">
            <v>0</v>
          </cell>
        </row>
        <row r="6853">
          <cell r="L6853" t="str">
            <v/>
          </cell>
          <cell r="M6853" t="str">
            <v/>
          </cell>
          <cell r="N6853">
            <v>299307</v>
          </cell>
          <cell r="O6853">
            <v>0</v>
          </cell>
        </row>
        <row r="6854">
          <cell r="L6854" t="str">
            <v/>
          </cell>
          <cell r="M6854" t="str">
            <v/>
          </cell>
          <cell r="N6854">
            <v>534747</v>
          </cell>
          <cell r="O6854">
            <v>0</v>
          </cell>
        </row>
        <row r="6855">
          <cell r="L6855" t="str">
            <v/>
          </cell>
          <cell r="M6855" t="str">
            <v/>
          </cell>
          <cell r="N6855">
            <v>345984</v>
          </cell>
          <cell r="O6855">
            <v>0</v>
          </cell>
        </row>
        <row r="6856">
          <cell r="L6856" t="str">
            <v/>
          </cell>
          <cell r="M6856" t="str">
            <v/>
          </cell>
          <cell r="N6856">
            <v>309206</v>
          </cell>
          <cell r="O6856">
            <v>0</v>
          </cell>
        </row>
        <row r="6857">
          <cell r="L6857" t="str">
            <v/>
          </cell>
          <cell r="M6857" t="str">
            <v/>
          </cell>
          <cell r="N6857">
            <v>0</v>
          </cell>
          <cell r="O6857">
            <v>3194685</v>
          </cell>
        </row>
        <row r="6858">
          <cell r="L6858" t="str">
            <v/>
          </cell>
          <cell r="M6858" t="str">
            <v/>
          </cell>
          <cell r="N6858">
            <v>2403054</v>
          </cell>
          <cell r="O6858">
            <v>0</v>
          </cell>
        </row>
        <row r="6859">
          <cell r="L6859" t="str">
            <v/>
          </cell>
          <cell r="M6859" t="str">
            <v/>
          </cell>
          <cell r="N6859">
            <v>3505000</v>
          </cell>
          <cell r="O6859">
            <v>0</v>
          </cell>
        </row>
        <row r="6860">
          <cell r="L6860" t="str">
            <v/>
          </cell>
          <cell r="M6860" t="str">
            <v/>
          </cell>
          <cell r="N6860">
            <v>1360000</v>
          </cell>
          <cell r="O6860">
            <v>0</v>
          </cell>
        </row>
        <row r="6861">
          <cell r="L6861" t="str">
            <v/>
          </cell>
          <cell r="M6861" t="str">
            <v/>
          </cell>
          <cell r="N6861">
            <v>15000</v>
          </cell>
          <cell r="O6861">
            <v>0</v>
          </cell>
        </row>
        <row r="6862">
          <cell r="L6862" t="str">
            <v/>
          </cell>
          <cell r="M6862" t="str">
            <v/>
          </cell>
          <cell r="N6862">
            <v>1689</v>
          </cell>
          <cell r="O6862">
            <v>0</v>
          </cell>
        </row>
        <row r="6863">
          <cell r="L6863" t="str">
            <v/>
          </cell>
          <cell r="M6863" t="str">
            <v/>
          </cell>
          <cell r="N6863">
            <v>100000</v>
          </cell>
          <cell r="O6863">
            <v>0</v>
          </cell>
        </row>
        <row r="6864">
          <cell r="L6864" t="str">
            <v/>
          </cell>
          <cell r="M6864" t="str">
            <v/>
          </cell>
          <cell r="N6864">
            <v>12000</v>
          </cell>
          <cell r="O6864">
            <v>0</v>
          </cell>
        </row>
        <row r="6865">
          <cell r="L6865" t="str">
            <v/>
          </cell>
          <cell r="M6865" t="str">
            <v/>
          </cell>
          <cell r="N6865">
            <v>120000</v>
          </cell>
          <cell r="O6865">
            <v>0</v>
          </cell>
        </row>
        <row r="6866">
          <cell r="L6866" t="str">
            <v/>
          </cell>
          <cell r="M6866" t="str">
            <v/>
          </cell>
          <cell r="N6866">
            <v>104638</v>
          </cell>
          <cell r="O6866">
            <v>0</v>
          </cell>
        </row>
        <row r="6867">
          <cell r="L6867" t="str">
            <v/>
          </cell>
          <cell r="M6867" t="str">
            <v/>
          </cell>
          <cell r="N6867">
            <v>100000</v>
          </cell>
          <cell r="O6867">
            <v>0</v>
          </cell>
        </row>
        <row r="6868">
          <cell r="L6868" t="str">
            <v/>
          </cell>
          <cell r="M6868" t="str">
            <v/>
          </cell>
          <cell r="N6868">
            <v>74000</v>
          </cell>
          <cell r="O6868">
            <v>0</v>
          </cell>
        </row>
        <row r="6869">
          <cell r="L6869" t="str">
            <v/>
          </cell>
          <cell r="M6869" t="str">
            <v/>
          </cell>
          <cell r="N6869">
            <v>93778</v>
          </cell>
          <cell r="O6869">
            <v>0</v>
          </cell>
        </row>
        <row r="6870">
          <cell r="L6870" t="str">
            <v/>
          </cell>
          <cell r="M6870" t="str">
            <v/>
          </cell>
          <cell r="N6870">
            <v>16667</v>
          </cell>
          <cell r="O6870">
            <v>0</v>
          </cell>
        </row>
        <row r="6871">
          <cell r="L6871" t="str">
            <v/>
          </cell>
          <cell r="M6871" t="str">
            <v/>
          </cell>
          <cell r="N6871">
            <v>5000</v>
          </cell>
          <cell r="O6871">
            <v>0</v>
          </cell>
        </row>
        <row r="6872">
          <cell r="L6872" t="str">
            <v/>
          </cell>
          <cell r="M6872" t="str">
            <v/>
          </cell>
          <cell r="N6872">
            <v>26267</v>
          </cell>
          <cell r="O6872">
            <v>0</v>
          </cell>
        </row>
        <row r="6873">
          <cell r="L6873" t="str">
            <v/>
          </cell>
          <cell r="M6873" t="str">
            <v/>
          </cell>
          <cell r="N6873">
            <v>241011</v>
          </cell>
          <cell r="O6873">
            <v>0</v>
          </cell>
        </row>
        <row r="6874">
          <cell r="L6874" t="str">
            <v/>
          </cell>
          <cell r="M6874" t="str">
            <v/>
          </cell>
          <cell r="N6874">
            <v>11317</v>
          </cell>
          <cell r="O6874">
            <v>0</v>
          </cell>
        </row>
        <row r="6875">
          <cell r="L6875" t="str">
            <v/>
          </cell>
          <cell r="M6875" t="str">
            <v/>
          </cell>
          <cell r="N6875">
            <v>3000</v>
          </cell>
          <cell r="O6875">
            <v>0</v>
          </cell>
        </row>
        <row r="6876">
          <cell r="L6876" t="str">
            <v/>
          </cell>
          <cell r="M6876" t="str">
            <v/>
          </cell>
          <cell r="N6876">
            <v>100000</v>
          </cell>
          <cell r="O6876">
            <v>0</v>
          </cell>
        </row>
        <row r="6877">
          <cell r="L6877" t="str">
            <v/>
          </cell>
          <cell r="M6877" t="str">
            <v/>
          </cell>
          <cell r="N6877">
            <v>1625</v>
          </cell>
          <cell r="O6877">
            <v>0</v>
          </cell>
        </row>
        <row r="6878">
          <cell r="L6878" t="str">
            <v/>
          </cell>
          <cell r="M6878" t="str">
            <v/>
          </cell>
          <cell r="N6878">
            <v>446523</v>
          </cell>
          <cell r="O6878">
            <v>0</v>
          </cell>
        </row>
        <row r="6879">
          <cell r="L6879" t="str">
            <v/>
          </cell>
          <cell r="M6879" t="str">
            <v/>
          </cell>
          <cell r="N6879">
            <v>161157</v>
          </cell>
          <cell r="O6879">
            <v>0</v>
          </cell>
        </row>
        <row r="6880">
          <cell r="L6880" t="str">
            <v/>
          </cell>
          <cell r="M6880" t="str">
            <v/>
          </cell>
          <cell r="N6880">
            <v>30667</v>
          </cell>
          <cell r="O6880">
            <v>0</v>
          </cell>
        </row>
        <row r="6881">
          <cell r="L6881" t="str">
            <v/>
          </cell>
          <cell r="M6881" t="str">
            <v/>
          </cell>
          <cell r="N6881">
            <v>2000</v>
          </cell>
          <cell r="O6881">
            <v>0</v>
          </cell>
        </row>
        <row r="6882">
          <cell r="L6882" t="str">
            <v/>
          </cell>
          <cell r="M6882" t="str">
            <v/>
          </cell>
          <cell r="N6882">
            <v>41035</v>
          </cell>
          <cell r="O6882">
            <v>0</v>
          </cell>
        </row>
        <row r="6883">
          <cell r="L6883" t="str">
            <v/>
          </cell>
          <cell r="M6883" t="str">
            <v/>
          </cell>
          <cell r="N6883">
            <v>251682</v>
          </cell>
          <cell r="O6883">
            <v>0</v>
          </cell>
        </row>
        <row r="6884">
          <cell r="L6884" t="str">
            <v/>
          </cell>
          <cell r="M6884" t="str">
            <v/>
          </cell>
          <cell r="N6884">
            <v>21585</v>
          </cell>
          <cell r="O6884">
            <v>0</v>
          </cell>
        </row>
        <row r="6885">
          <cell r="L6885" t="str">
            <v/>
          </cell>
          <cell r="M6885" t="str">
            <v/>
          </cell>
          <cell r="N6885">
            <v>149889</v>
          </cell>
          <cell r="O6885">
            <v>0</v>
          </cell>
        </row>
        <row r="6886">
          <cell r="L6886" t="str">
            <v/>
          </cell>
          <cell r="M6886" t="str">
            <v/>
          </cell>
          <cell r="N6886">
            <v>257399</v>
          </cell>
          <cell r="O6886">
            <v>0</v>
          </cell>
        </row>
        <row r="6887">
          <cell r="L6887" t="str">
            <v/>
          </cell>
          <cell r="M6887" t="str">
            <v/>
          </cell>
          <cell r="N6887">
            <v>60000</v>
          </cell>
          <cell r="O6887">
            <v>0</v>
          </cell>
        </row>
        <row r="6888">
          <cell r="L6888" t="str">
            <v/>
          </cell>
          <cell r="M6888" t="str">
            <v/>
          </cell>
          <cell r="N6888">
            <v>90043</v>
          </cell>
          <cell r="O6888">
            <v>0</v>
          </cell>
        </row>
        <row r="6889">
          <cell r="L6889" t="str">
            <v/>
          </cell>
          <cell r="M6889" t="str">
            <v/>
          </cell>
          <cell r="N6889">
            <v>90000</v>
          </cell>
          <cell r="O6889">
            <v>0</v>
          </cell>
        </row>
        <row r="6890">
          <cell r="L6890" t="str">
            <v/>
          </cell>
          <cell r="M6890" t="str">
            <v/>
          </cell>
          <cell r="N6890">
            <v>588</v>
          </cell>
          <cell r="O6890">
            <v>0</v>
          </cell>
        </row>
        <row r="6891">
          <cell r="L6891" t="str">
            <v/>
          </cell>
          <cell r="M6891" t="str">
            <v/>
          </cell>
          <cell r="N6891">
            <v>5000</v>
          </cell>
          <cell r="O6891">
            <v>0</v>
          </cell>
        </row>
        <row r="6892">
          <cell r="L6892" t="str">
            <v/>
          </cell>
          <cell r="M6892" t="str">
            <v/>
          </cell>
          <cell r="N6892">
            <v>58000</v>
          </cell>
          <cell r="O6892">
            <v>0</v>
          </cell>
        </row>
        <row r="6893">
          <cell r="L6893" t="str">
            <v/>
          </cell>
          <cell r="M6893" t="str">
            <v/>
          </cell>
          <cell r="N6893">
            <v>13</v>
          </cell>
          <cell r="O6893">
            <v>0</v>
          </cell>
        </row>
        <row r="6894">
          <cell r="L6894" t="str">
            <v/>
          </cell>
          <cell r="M6894" t="str">
            <v/>
          </cell>
          <cell r="N6894">
            <v>173962</v>
          </cell>
          <cell r="O6894">
            <v>0</v>
          </cell>
        </row>
        <row r="6895">
          <cell r="L6895" t="str">
            <v/>
          </cell>
          <cell r="M6895" t="str">
            <v/>
          </cell>
          <cell r="N6895">
            <v>301581</v>
          </cell>
          <cell r="O6895">
            <v>0</v>
          </cell>
        </row>
        <row r="6896">
          <cell r="L6896" t="str">
            <v/>
          </cell>
          <cell r="M6896" t="str">
            <v/>
          </cell>
          <cell r="N6896">
            <v>105000</v>
          </cell>
          <cell r="O6896">
            <v>0</v>
          </cell>
        </row>
        <row r="6897">
          <cell r="L6897" t="str">
            <v/>
          </cell>
          <cell r="M6897" t="str">
            <v/>
          </cell>
          <cell r="N6897">
            <v>291429</v>
          </cell>
          <cell r="O6897">
            <v>0</v>
          </cell>
        </row>
        <row r="6898">
          <cell r="L6898" t="str">
            <v/>
          </cell>
          <cell r="M6898" t="str">
            <v/>
          </cell>
          <cell r="N6898">
            <v>10700</v>
          </cell>
          <cell r="O6898">
            <v>0</v>
          </cell>
        </row>
        <row r="6899">
          <cell r="L6899" t="str">
            <v/>
          </cell>
          <cell r="M6899" t="str">
            <v/>
          </cell>
          <cell r="N6899">
            <v>371594</v>
          </cell>
          <cell r="O6899">
            <v>0</v>
          </cell>
        </row>
        <row r="6900">
          <cell r="L6900" t="str">
            <v/>
          </cell>
          <cell r="M6900" t="str">
            <v/>
          </cell>
          <cell r="N6900">
            <v>2500000</v>
          </cell>
          <cell r="O6900">
            <v>0</v>
          </cell>
        </row>
        <row r="6901">
          <cell r="L6901" t="str">
            <v/>
          </cell>
          <cell r="M6901" t="str">
            <v/>
          </cell>
          <cell r="N6901">
            <v>5000</v>
          </cell>
          <cell r="O6901">
            <v>0</v>
          </cell>
        </row>
        <row r="6902">
          <cell r="L6902" t="str">
            <v/>
          </cell>
          <cell r="M6902" t="str">
            <v/>
          </cell>
          <cell r="N6902">
            <v>91584</v>
          </cell>
          <cell r="O6902">
            <v>0</v>
          </cell>
        </row>
        <row r="6903">
          <cell r="L6903" t="str">
            <v/>
          </cell>
          <cell r="M6903" t="str">
            <v/>
          </cell>
          <cell r="N6903">
            <v>10200</v>
          </cell>
          <cell r="O6903">
            <v>0</v>
          </cell>
        </row>
        <row r="6904">
          <cell r="L6904" t="str">
            <v/>
          </cell>
          <cell r="M6904" t="str">
            <v/>
          </cell>
          <cell r="N6904">
            <v>33156</v>
          </cell>
          <cell r="O6904">
            <v>0</v>
          </cell>
        </row>
        <row r="6905">
          <cell r="L6905" t="str">
            <v/>
          </cell>
          <cell r="M6905" t="str">
            <v/>
          </cell>
          <cell r="N6905">
            <v>271377</v>
          </cell>
          <cell r="O6905">
            <v>0</v>
          </cell>
        </row>
        <row r="6906">
          <cell r="L6906" t="str">
            <v/>
          </cell>
          <cell r="M6906" t="str">
            <v/>
          </cell>
          <cell r="N6906">
            <v>210000</v>
          </cell>
          <cell r="O6906">
            <v>0</v>
          </cell>
        </row>
        <row r="6907">
          <cell r="L6907" t="str">
            <v/>
          </cell>
          <cell r="M6907" t="str">
            <v/>
          </cell>
          <cell r="N6907">
            <v>10835</v>
          </cell>
          <cell r="O6907">
            <v>0</v>
          </cell>
        </row>
        <row r="6908">
          <cell r="L6908" t="str">
            <v/>
          </cell>
          <cell r="M6908" t="str">
            <v/>
          </cell>
          <cell r="N6908">
            <v>0</v>
          </cell>
          <cell r="O6908">
            <v>600</v>
          </cell>
        </row>
        <row r="6909">
          <cell r="L6909" t="str">
            <v/>
          </cell>
          <cell r="M6909" t="str">
            <v/>
          </cell>
          <cell r="N6909">
            <v>0</v>
          </cell>
          <cell r="O6909">
            <v>400000</v>
          </cell>
        </row>
        <row r="6910">
          <cell r="L6910" t="str">
            <v/>
          </cell>
          <cell r="M6910" t="str">
            <v/>
          </cell>
          <cell r="N6910">
            <v>0</v>
          </cell>
          <cell r="O6910">
            <v>600</v>
          </cell>
        </row>
        <row r="6911">
          <cell r="L6911" t="str">
            <v/>
          </cell>
          <cell r="M6911" t="str">
            <v/>
          </cell>
          <cell r="N6911">
            <v>0</v>
          </cell>
          <cell r="O6911">
            <v>100000</v>
          </cell>
        </row>
        <row r="6912">
          <cell r="L6912" t="str">
            <v/>
          </cell>
          <cell r="M6912" t="str">
            <v/>
          </cell>
          <cell r="N6912">
            <v>0</v>
          </cell>
          <cell r="O6912">
            <v>6000</v>
          </cell>
        </row>
        <row r="6913">
          <cell r="L6913" t="str">
            <v/>
          </cell>
          <cell r="M6913" t="str">
            <v/>
          </cell>
          <cell r="N6913">
            <v>0</v>
          </cell>
          <cell r="O6913">
            <v>200000</v>
          </cell>
        </row>
        <row r="6914">
          <cell r="L6914" t="str">
            <v/>
          </cell>
          <cell r="M6914" t="str">
            <v/>
          </cell>
          <cell r="N6914">
            <v>0</v>
          </cell>
          <cell r="O6914">
            <v>6000</v>
          </cell>
        </row>
        <row r="6915">
          <cell r="L6915" t="str">
            <v/>
          </cell>
          <cell r="M6915" t="str">
            <v/>
          </cell>
          <cell r="N6915">
            <v>0</v>
          </cell>
          <cell r="O6915">
            <v>100000</v>
          </cell>
        </row>
        <row r="6916">
          <cell r="L6916" t="str">
            <v/>
          </cell>
          <cell r="M6916" t="str">
            <v/>
          </cell>
          <cell r="N6916">
            <v>0</v>
          </cell>
          <cell r="O6916">
            <v>900</v>
          </cell>
        </row>
        <row r="6917">
          <cell r="L6917" t="str">
            <v/>
          </cell>
          <cell r="M6917" t="str">
            <v/>
          </cell>
          <cell r="N6917">
            <v>0</v>
          </cell>
          <cell r="O6917">
            <v>550</v>
          </cell>
        </row>
        <row r="6918">
          <cell r="L6918" t="str">
            <v/>
          </cell>
          <cell r="M6918" t="str">
            <v/>
          </cell>
          <cell r="N6918">
            <v>0</v>
          </cell>
          <cell r="O6918">
            <v>550</v>
          </cell>
        </row>
        <row r="6919">
          <cell r="L6919" t="str">
            <v/>
          </cell>
          <cell r="M6919" t="str">
            <v/>
          </cell>
          <cell r="N6919">
            <v>0</v>
          </cell>
          <cell r="O6919">
            <v>900</v>
          </cell>
        </row>
        <row r="6920">
          <cell r="L6920" t="str">
            <v/>
          </cell>
          <cell r="M6920" t="str">
            <v/>
          </cell>
          <cell r="N6920">
            <v>0</v>
          </cell>
          <cell r="O6920">
            <v>3800</v>
          </cell>
        </row>
        <row r="6921">
          <cell r="L6921" t="str">
            <v/>
          </cell>
          <cell r="M6921" t="str">
            <v/>
          </cell>
          <cell r="N6921">
            <v>0</v>
          </cell>
          <cell r="O6921">
            <v>900</v>
          </cell>
        </row>
        <row r="6922">
          <cell r="L6922" t="str">
            <v/>
          </cell>
          <cell r="M6922" t="str">
            <v/>
          </cell>
          <cell r="N6922">
            <v>0</v>
          </cell>
          <cell r="O6922">
            <v>900</v>
          </cell>
        </row>
        <row r="6923">
          <cell r="L6923" t="str">
            <v/>
          </cell>
          <cell r="M6923" t="str">
            <v/>
          </cell>
          <cell r="N6923">
            <v>0</v>
          </cell>
          <cell r="O6923">
            <v>3486</v>
          </cell>
        </row>
        <row r="6924">
          <cell r="L6924" t="str">
            <v/>
          </cell>
          <cell r="M6924" t="str">
            <v/>
          </cell>
          <cell r="N6924">
            <v>0</v>
          </cell>
          <cell r="O6924">
            <v>22</v>
          </cell>
        </row>
        <row r="6925">
          <cell r="L6925" t="str">
            <v/>
          </cell>
          <cell r="M6925" t="str">
            <v/>
          </cell>
          <cell r="N6925">
            <v>0</v>
          </cell>
          <cell r="O6925">
            <v>600</v>
          </cell>
        </row>
        <row r="6926">
          <cell r="L6926" t="str">
            <v/>
          </cell>
          <cell r="M6926" t="str">
            <v/>
          </cell>
          <cell r="N6926">
            <v>0</v>
          </cell>
          <cell r="O6926">
            <v>140000</v>
          </cell>
        </row>
        <row r="6927">
          <cell r="L6927" t="str">
            <v/>
          </cell>
          <cell r="M6927" t="str">
            <v/>
          </cell>
          <cell r="N6927">
            <v>0</v>
          </cell>
          <cell r="O6927">
            <v>600</v>
          </cell>
        </row>
        <row r="6928">
          <cell r="L6928" t="str">
            <v/>
          </cell>
          <cell r="M6928" t="str">
            <v/>
          </cell>
          <cell r="N6928">
            <v>0</v>
          </cell>
          <cell r="O6928">
            <v>900</v>
          </cell>
        </row>
        <row r="6929">
          <cell r="L6929" t="str">
            <v/>
          </cell>
          <cell r="M6929" t="str">
            <v/>
          </cell>
          <cell r="N6929">
            <v>0</v>
          </cell>
          <cell r="O6929">
            <v>20000</v>
          </cell>
        </row>
        <row r="6930">
          <cell r="L6930" t="str">
            <v/>
          </cell>
          <cell r="M6930" t="str">
            <v/>
          </cell>
          <cell r="N6930">
            <v>0</v>
          </cell>
          <cell r="O6930">
            <v>600</v>
          </cell>
        </row>
        <row r="6931">
          <cell r="L6931" t="str">
            <v/>
          </cell>
          <cell r="M6931" t="str">
            <v/>
          </cell>
          <cell r="N6931">
            <v>0</v>
          </cell>
          <cell r="O6931">
            <v>600</v>
          </cell>
        </row>
        <row r="6932">
          <cell r="L6932" t="str">
            <v/>
          </cell>
          <cell r="M6932" t="str">
            <v/>
          </cell>
          <cell r="N6932">
            <v>0</v>
          </cell>
          <cell r="O6932">
            <v>6000</v>
          </cell>
        </row>
        <row r="6933">
          <cell r="L6933" t="str">
            <v/>
          </cell>
          <cell r="M6933" t="str">
            <v/>
          </cell>
          <cell r="N6933">
            <v>0</v>
          </cell>
          <cell r="O6933">
            <v>6000</v>
          </cell>
        </row>
        <row r="6934">
          <cell r="L6934" t="str">
            <v/>
          </cell>
          <cell r="M6934" t="str">
            <v/>
          </cell>
          <cell r="N6934">
            <v>0</v>
          </cell>
          <cell r="O6934">
            <v>900</v>
          </cell>
        </row>
        <row r="6935">
          <cell r="L6935" t="str">
            <v/>
          </cell>
          <cell r="M6935" t="str">
            <v/>
          </cell>
          <cell r="N6935">
            <v>0</v>
          </cell>
          <cell r="O6935">
            <v>900</v>
          </cell>
        </row>
        <row r="6936">
          <cell r="L6936" t="str">
            <v/>
          </cell>
          <cell r="M6936" t="str">
            <v/>
          </cell>
          <cell r="N6936">
            <v>0</v>
          </cell>
          <cell r="O6936">
            <v>6000</v>
          </cell>
        </row>
        <row r="6937">
          <cell r="L6937" t="str">
            <v/>
          </cell>
          <cell r="M6937" t="str">
            <v/>
          </cell>
          <cell r="N6937">
            <v>0</v>
          </cell>
          <cell r="O6937">
            <v>6000</v>
          </cell>
        </row>
        <row r="6938">
          <cell r="L6938" t="str">
            <v/>
          </cell>
          <cell r="M6938" t="str">
            <v/>
          </cell>
          <cell r="N6938">
            <v>7352</v>
          </cell>
          <cell r="O6938">
            <v>0</v>
          </cell>
        </row>
        <row r="6939">
          <cell r="L6939" t="str">
            <v/>
          </cell>
          <cell r="M6939" t="str">
            <v/>
          </cell>
          <cell r="N6939">
            <v>6000</v>
          </cell>
          <cell r="O6939">
            <v>0</v>
          </cell>
        </row>
        <row r="6940">
          <cell r="L6940" t="str">
            <v/>
          </cell>
          <cell r="M6940" t="str">
            <v/>
          </cell>
          <cell r="N6940">
            <v>800000</v>
          </cell>
          <cell r="O6940">
            <v>0</v>
          </cell>
        </row>
        <row r="6941">
          <cell r="L6941" t="str">
            <v/>
          </cell>
          <cell r="M6941" t="str">
            <v/>
          </cell>
          <cell r="N6941">
            <v>43000</v>
          </cell>
          <cell r="O6941">
            <v>0</v>
          </cell>
        </row>
        <row r="6942">
          <cell r="L6942" t="str">
            <v/>
          </cell>
          <cell r="M6942" t="str">
            <v/>
          </cell>
          <cell r="N6942">
            <v>7998</v>
          </cell>
          <cell r="O6942">
            <v>0</v>
          </cell>
        </row>
        <row r="6943">
          <cell r="L6943" t="str">
            <v/>
          </cell>
          <cell r="M6943" t="str">
            <v/>
          </cell>
          <cell r="N6943">
            <v>14689121</v>
          </cell>
          <cell r="O6943">
            <v>0</v>
          </cell>
        </row>
        <row r="6944">
          <cell r="L6944" t="str">
            <v/>
          </cell>
          <cell r="M6944" t="str">
            <v/>
          </cell>
          <cell r="N6944">
            <v>6875370</v>
          </cell>
          <cell r="O6944">
            <v>0</v>
          </cell>
        </row>
        <row r="6945">
          <cell r="L6945" t="str">
            <v/>
          </cell>
          <cell r="M6945" t="str">
            <v/>
          </cell>
          <cell r="N6945">
            <v>462020</v>
          </cell>
          <cell r="O6945">
            <v>0</v>
          </cell>
        </row>
        <row r="6946">
          <cell r="L6946" t="str">
            <v/>
          </cell>
          <cell r="M6946" t="str">
            <v/>
          </cell>
          <cell r="N6946">
            <v>274852</v>
          </cell>
          <cell r="O6946">
            <v>0</v>
          </cell>
        </row>
        <row r="6947">
          <cell r="L6947" t="str">
            <v/>
          </cell>
          <cell r="M6947" t="str">
            <v/>
          </cell>
          <cell r="N6947">
            <v>415228</v>
          </cell>
          <cell r="O6947">
            <v>0</v>
          </cell>
        </row>
        <row r="6948">
          <cell r="L6948" t="str">
            <v/>
          </cell>
          <cell r="M6948" t="str">
            <v/>
          </cell>
          <cell r="N6948">
            <v>415228</v>
          </cell>
          <cell r="O6948">
            <v>0</v>
          </cell>
        </row>
        <row r="6949">
          <cell r="L6949" t="str">
            <v/>
          </cell>
          <cell r="M6949" t="str">
            <v/>
          </cell>
          <cell r="N6949">
            <v>462020</v>
          </cell>
          <cell r="O6949">
            <v>0</v>
          </cell>
        </row>
        <row r="6950">
          <cell r="L6950" t="str">
            <v/>
          </cell>
          <cell r="M6950" t="str">
            <v/>
          </cell>
          <cell r="N6950">
            <v>153462</v>
          </cell>
          <cell r="O6950">
            <v>0</v>
          </cell>
        </row>
        <row r="6951">
          <cell r="L6951" t="str">
            <v/>
          </cell>
          <cell r="M6951" t="str">
            <v/>
          </cell>
          <cell r="N6951">
            <v>235397</v>
          </cell>
          <cell r="O6951">
            <v>0</v>
          </cell>
        </row>
        <row r="6952">
          <cell r="L6952" t="str">
            <v/>
          </cell>
          <cell r="M6952" t="str">
            <v/>
          </cell>
          <cell r="N6952">
            <v>85976</v>
          </cell>
          <cell r="O6952">
            <v>0</v>
          </cell>
        </row>
        <row r="6953">
          <cell r="L6953" t="str">
            <v/>
          </cell>
          <cell r="M6953" t="str">
            <v/>
          </cell>
          <cell r="N6953">
            <v>0</v>
          </cell>
          <cell r="O6953">
            <v>3800</v>
          </cell>
        </row>
        <row r="6954">
          <cell r="L6954" t="str">
            <v/>
          </cell>
          <cell r="M6954" t="str">
            <v/>
          </cell>
          <cell r="N6954">
            <v>0</v>
          </cell>
          <cell r="O6954">
            <v>3800</v>
          </cell>
        </row>
        <row r="6955">
          <cell r="L6955" t="str">
            <v/>
          </cell>
          <cell r="M6955" t="str">
            <v/>
          </cell>
          <cell r="N6955">
            <v>0</v>
          </cell>
          <cell r="O6955">
            <v>3800</v>
          </cell>
        </row>
        <row r="6956">
          <cell r="L6956" t="str">
            <v/>
          </cell>
          <cell r="M6956" t="str">
            <v/>
          </cell>
          <cell r="N6956">
            <v>0</v>
          </cell>
          <cell r="O6956">
            <v>596</v>
          </cell>
        </row>
        <row r="6957">
          <cell r="L6957" t="str">
            <v/>
          </cell>
          <cell r="M6957" t="str">
            <v/>
          </cell>
          <cell r="N6957">
            <v>0</v>
          </cell>
          <cell r="O6957">
            <v>1077</v>
          </cell>
        </row>
        <row r="6958">
          <cell r="L6958" t="str">
            <v/>
          </cell>
          <cell r="M6958" t="str">
            <v/>
          </cell>
          <cell r="N6958">
            <v>0</v>
          </cell>
          <cell r="O6958">
            <v>600</v>
          </cell>
        </row>
        <row r="6959">
          <cell r="L6959" t="str">
            <v/>
          </cell>
          <cell r="M6959" t="str">
            <v/>
          </cell>
          <cell r="N6959">
            <v>0</v>
          </cell>
          <cell r="O6959">
            <v>600</v>
          </cell>
        </row>
        <row r="6960">
          <cell r="L6960" t="str">
            <v/>
          </cell>
          <cell r="M6960" t="str">
            <v/>
          </cell>
          <cell r="N6960">
            <v>0</v>
          </cell>
          <cell r="O6960">
            <v>600</v>
          </cell>
        </row>
        <row r="6961">
          <cell r="L6961" t="str">
            <v/>
          </cell>
          <cell r="M6961" t="str">
            <v/>
          </cell>
          <cell r="N6961">
            <v>0</v>
          </cell>
          <cell r="O6961">
            <v>600</v>
          </cell>
        </row>
        <row r="6962">
          <cell r="L6962" t="str">
            <v/>
          </cell>
          <cell r="M6962" t="str">
            <v/>
          </cell>
          <cell r="N6962">
            <v>0</v>
          </cell>
          <cell r="O6962">
            <v>300000</v>
          </cell>
        </row>
        <row r="6963">
          <cell r="L6963" t="str">
            <v/>
          </cell>
          <cell r="M6963" t="str">
            <v/>
          </cell>
          <cell r="N6963">
            <v>0</v>
          </cell>
          <cell r="O6963">
            <v>400000</v>
          </cell>
        </row>
        <row r="6964">
          <cell r="L6964" t="str">
            <v/>
          </cell>
          <cell r="M6964" t="str">
            <v/>
          </cell>
          <cell r="N6964">
            <v>0</v>
          </cell>
          <cell r="O6964">
            <v>400000</v>
          </cell>
        </row>
        <row r="6965">
          <cell r="L6965" t="str">
            <v/>
          </cell>
          <cell r="M6965" t="str">
            <v/>
          </cell>
          <cell r="N6965">
            <v>0</v>
          </cell>
          <cell r="O6965">
            <v>400000</v>
          </cell>
        </row>
        <row r="6966">
          <cell r="L6966" t="str">
            <v/>
          </cell>
          <cell r="M6966" t="str">
            <v/>
          </cell>
          <cell r="N6966">
            <v>0</v>
          </cell>
          <cell r="O6966">
            <v>600</v>
          </cell>
        </row>
        <row r="6967">
          <cell r="L6967" t="str">
            <v/>
          </cell>
          <cell r="M6967" t="str">
            <v/>
          </cell>
          <cell r="N6967">
            <v>0</v>
          </cell>
          <cell r="O6967">
            <v>400000</v>
          </cell>
        </row>
        <row r="6968">
          <cell r="L6968" t="str">
            <v/>
          </cell>
          <cell r="M6968" t="str">
            <v/>
          </cell>
          <cell r="N6968">
            <v>0</v>
          </cell>
          <cell r="O6968">
            <v>600</v>
          </cell>
        </row>
        <row r="6969">
          <cell r="L6969" t="str">
            <v/>
          </cell>
          <cell r="M6969" t="str">
            <v/>
          </cell>
          <cell r="N6969">
            <v>0</v>
          </cell>
          <cell r="O6969">
            <v>600</v>
          </cell>
        </row>
        <row r="6970">
          <cell r="L6970" t="str">
            <v/>
          </cell>
          <cell r="M6970" t="str">
            <v/>
          </cell>
          <cell r="N6970">
            <v>0</v>
          </cell>
          <cell r="O6970">
            <v>600</v>
          </cell>
        </row>
        <row r="6971">
          <cell r="L6971" t="str">
            <v/>
          </cell>
          <cell r="M6971" t="str">
            <v/>
          </cell>
          <cell r="N6971">
            <v>0</v>
          </cell>
          <cell r="O6971">
            <v>400000</v>
          </cell>
        </row>
        <row r="6972">
          <cell r="L6972" t="str">
            <v/>
          </cell>
          <cell r="M6972" t="str">
            <v/>
          </cell>
          <cell r="N6972">
            <v>0</v>
          </cell>
          <cell r="O6972">
            <v>400000</v>
          </cell>
        </row>
        <row r="6973">
          <cell r="L6973" t="str">
            <v/>
          </cell>
          <cell r="M6973" t="str">
            <v/>
          </cell>
          <cell r="N6973">
            <v>0</v>
          </cell>
          <cell r="O6973">
            <v>400000</v>
          </cell>
        </row>
        <row r="6974">
          <cell r="L6974" t="str">
            <v/>
          </cell>
          <cell r="M6974" t="str">
            <v/>
          </cell>
          <cell r="N6974">
            <v>0</v>
          </cell>
          <cell r="O6974">
            <v>600</v>
          </cell>
        </row>
        <row r="6975">
          <cell r="L6975" t="str">
            <v/>
          </cell>
          <cell r="M6975" t="str">
            <v/>
          </cell>
          <cell r="N6975">
            <v>0</v>
          </cell>
          <cell r="O6975">
            <v>900</v>
          </cell>
        </row>
        <row r="6976">
          <cell r="L6976" t="str">
            <v/>
          </cell>
          <cell r="M6976" t="str">
            <v/>
          </cell>
          <cell r="N6976">
            <v>0</v>
          </cell>
          <cell r="O6976">
            <v>70000</v>
          </cell>
        </row>
        <row r="6977">
          <cell r="L6977" t="str">
            <v/>
          </cell>
          <cell r="M6977" t="str">
            <v/>
          </cell>
          <cell r="N6977">
            <v>0</v>
          </cell>
          <cell r="O6977">
            <v>600</v>
          </cell>
        </row>
        <row r="6978">
          <cell r="L6978" t="str">
            <v/>
          </cell>
          <cell r="M6978" t="str">
            <v/>
          </cell>
          <cell r="N6978">
            <v>0</v>
          </cell>
          <cell r="O6978">
            <v>600</v>
          </cell>
        </row>
        <row r="6979">
          <cell r="L6979" t="str">
            <v/>
          </cell>
          <cell r="M6979" t="str">
            <v/>
          </cell>
          <cell r="N6979">
            <v>0</v>
          </cell>
          <cell r="O6979">
            <v>600</v>
          </cell>
        </row>
        <row r="6980">
          <cell r="L6980" t="str">
            <v/>
          </cell>
          <cell r="M6980" t="str">
            <v/>
          </cell>
          <cell r="N6980">
            <v>0</v>
          </cell>
          <cell r="O6980">
            <v>600</v>
          </cell>
        </row>
        <row r="6981">
          <cell r="L6981" t="str">
            <v/>
          </cell>
          <cell r="M6981" t="str">
            <v/>
          </cell>
          <cell r="N6981">
            <v>0</v>
          </cell>
          <cell r="O6981">
            <v>900</v>
          </cell>
        </row>
        <row r="6982">
          <cell r="L6982" t="str">
            <v/>
          </cell>
          <cell r="M6982" t="str">
            <v/>
          </cell>
          <cell r="N6982">
            <v>0</v>
          </cell>
          <cell r="O6982">
            <v>550</v>
          </cell>
        </row>
        <row r="6983">
          <cell r="L6983" t="str">
            <v/>
          </cell>
          <cell r="M6983" t="str">
            <v/>
          </cell>
          <cell r="N6983">
            <v>0</v>
          </cell>
          <cell r="O6983">
            <v>10000</v>
          </cell>
        </row>
        <row r="6984">
          <cell r="L6984" t="str">
            <v/>
          </cell>
          <cell r="M6984" t="str">
            <v/>
          </cell>
          <cell r="N6984">
            <v>0</v>
          </cell>
          <cell r="O6984">
            <v>30000</v>
          </cell>
        </row>
        <row r="6985">
          <cell r="L6985" t="str">
            <v/>
          </cell>
          <cell r="M6985" t="str">
            <v/>
          </cell>
          <cell r="N6985">
            <v>0</v>
          </cell>
          <cell r="O6985">
            <v>50000</v>
          </cell>
        </row>
        <row r="6986">
          <cell r="L6986" t="str">
            <v/>
          </cell>
          <cell r="M6986" t="str">
            <v/>
          </cell>
          <cell r="N6986">
            <v>0</v>
          </cell>
          <cell r="O6986">
            <v>50000</v>
          </cell>
        </row>
        <row r="6987">
          <cell r="L6987" t="str">
            <v/>
          </cell>
          <cell r="M6987" t="str">
            <v/>
          </cell>
          <cell r="N6987">
            <v>0</v>
          </cell>
          <cell r="O6987">
            <v>600</v>
          </cell>
        </row>
        <row r="6988">
          <cell r="L6988" t="str">
            <v/>
          </cell>
          <cell r="M6988" t="str">
            <v/>
          </cell>
          <cell r="N6988">
            <v>0</v>
          </cell>
          <cell r="O6988">
            <v>600</v>
          </cell>
        </row>
        <row r="6989">
          <cell r="L6989" t="str">
            <v/>
          </cell>
          <cell r="M6989" t="str">
            <v/>
          </cell>
          <cell r="N6989">
            <v>0</v>
          </cell>
          <cell r="O6989">
            <v>600</v>
          </cell>
        </row>
        <row r="6990">
          <cell r="L6990" t="str">
            <v/>
          </cell>
          <cell r="M6990" t="str">
            <v/>
          </cell>
          <cell r="N6990">
            <v>0</v>
          </cell>
          <cell r="O6990">
            <v>600</v>
          </cell>
        </row>
        <row r="6991">
          <cell r="L6991" t="str">
            <v/>
          </cell>
          <cell r="M6991" t="str">
            <v/>
          </cell>
          <cell r="N6991">
            <v>0</v>
          </cell>
          <cell r="O6991">
            <v>900</v>
          </cell>
        </row>
        <row r="6992">
          <cell r="L6992" t="str">
            <v/>
          </cell>
          <cell r="M6992" t="str">
            <v/>
          </cell>
          <cell r="N6992">
            <v>0</v>
          </cell>
          <cell r="O6992">
            <v>900</v>
          </cell>
        </row>
        <row r="6993">
          <cell r="L6993" t="str">
            <v/>
          </cell>
          <cell r="M6993" t="str">
            <v/>
          </cell>
          <cell r="N6993">
            <v>0</v>
          </cell>
          <cell r="O6993">
            <v>900</v>
          </cell>
        </row>
        <row r="6994">
          <cell r="L6994" t="str">
            <v/>
          </cell>
          <cell r="M6994" t="str">
            <v/>
          </cell>
          <cell r="N6994">
            <v>0</v>
          </cell>
          <cell r="O6994">
            <v>900</v>
          </cell>
        </row>
        <row r="6995">
          <cell r="L6995" t="str">
            <v/>
          </cell>
          <cell r="M6995" t="str">
            <v/>
          </cell>
          <cell r="N6995">
            <v>0</v>
          </cell>
          <cell r="O6995">
            <v>2063000</v>
          </cell>
        </row>
        <row r="6996">
          <cell r="L6996" t="str">
            <v/>
          </cell>
          <cell r="M6996" t="str">
            <v/>
          </cell>
          <cell r="N6996">
            <v>0</v>
          </cell>
          <cell r="O6996">
            <v>299389</v>
          </cell>
        </row>
        <row r="6997">
          <cell r="L6997" t="str">
            <v/>
          </cell>
          <cell r="M6997" t="str">
            <v/>
          </cell>
          <cell r="N6997">
            <v>0</v>
          </cell>
          <cell r="O6997">
            <v>1564000</v>
          </cell>
        </row>
        <row r="6998">
          <cell r="L6998" t="str">
            <v/>
          </cell>
          <cell r="M6998" t="str">
            <v/>
          </cell>
          <cell r="N6998">
            <v>0</v>
          </cell>
          <cell r="O6998">
            <v>275000</v>
          </cell>
        </row>
        <row r="6999">
          <cell r="L6999" t="str">
            <v/>
          </cell>
          <cell r="M6999" t="str">
            <v/>
          </cell>
          <cell r="N6999">
            <v>0</v>
          </cell>
          <cell r="O6999">
            <v>276000</v>
          </cell>
        </row>
        <row r="7000">
          <cell r="L7000" t="str">
            <v/>
          </cell>
          <cell r="M7000" t="str">
            <v/>
          </cell>
          <cell r="N7000">
            <v>785999</v>
          </cell>
          <cell r="O7000">
            <v>0</v>
          </cell>
        </row>
        <row r="7001">
          <cell r="L7001" t="str">
            <v/>
          </cell>
          <cell r="M7001" t="str">
            <v/>
          </cell>
          <cell r="N7001">
            <v>12476</v>
          </cell>
          <cell r="O7001">
            <v>0</v>
          </cell>
        </row>
        <row r="7002">
          <cell r="L7002" t="str">
            <v/>
          </cell>
          <cell r="M7002" t="str">
            <v/>
          </cell>
          <cell r="N7002">
            <v>276515</v>
          </cell>
          <cell r="O7002">
            <v>0</v>
          </cell>
        </row>
        <row r="7003">
          <cell r="L7003" t="str">
            <v/>
          </cell>
          <cell r="M7003" t="str">
            <v/>
          </cell>
          <cell r="N7003">
            <v>372537</v>
          </cell>
          <cell r="O7003">
            <v>0</v>
          </cell>
        </row>
        <row r="7004">
          <cell r="L7004" t="str">
            <v/>
          </cell>
          <cell r="M7004" t="str">
            <v/>
          </cell>
          <cell r="N7004">
            <v>1988479</v>
          </cell>
          <cell r="O7004">
            <v>0</v>
          </cell>
        </row>
        <row r="7005">
          <cell r="L7005" t="str">
            <v/>
          </cell>
          <cell r="M7005" t="str">
            <v/>
          </cell>
          <cell r="N7005">
            <v>8860764</v>
          </cell>
          <cell r="O7005">
            <v>0</v>
          </cell>
        </row>
        <row r="7006">
          <cell r="L7006" t="str">
            <v/>
          </cell>
          <cell r="M7006" t="str">
            <v/>
          </cell>
          <cell r="N7006">
            <v>3080135</v>
          </cell>
          <cell r="O7006">
            <v>0</v>
          </cell>
        </row>
        <row r="7007">
          <cell r="L7007" t="str">
            <v/>
          </cell>
          <cell r="M7007" t="str">
            <v/>
          </cell>
          <cell r="N7007">
            <v>10187548</v>
          </cell>
          <cell r="O7007">
            <v>0</v>
          </cell>
        </row>
        <row r="7008">
          <cell r="L7008" t="str">
            <v/>
          </cell>
          <cell r="M7008" t="str">
            <v/>
          </cell>
          <cell r="N7008">
            <v>2028858</v>
          </cell>
          <cell r="O7008">
            <v>0</v>
          </cell>
        </row>
        <row r="7009">
          <cell r="L7009" t="str">
            <v/>
          </cell>
          <cell r="M7009" t="str">
            <v/>
          </cell>
          <cell r="N7009">
            <v>0</v>
          </cell>
          <cell r="O7009">
            <v>26250</v>
          </cell>
        </row>
        <row r="7010">
          <cell r="L7010" t="str">
            <v/>
          </cell>
          <cell r="M7010" t="str">
            <v/>
          </cell>
          <cell r="N7010">
            <v>9908</v>
          </cell>
          <cell r="O7010">
            <v>0</v>
          </cell>
        </row>
        <row r="7011">
          <cell r="L7011" t="str">
            <v/>
          </cell>
          <cell r="M7011" t="str">
            <v/>
          </cell>
          <cell r="N7011">
            <v>0</v>
          </cell>
          <cell r="O7011">
            <v>18000</v>
          </cell>
        </row>
        <row r="7012">
          <cell r="L7012" t="str">
            <v/>
          </cell>
          <cell r="M7012" t="str">
            <v/>
          </cell>
          <cell r="N7012">
            <v>500000</v>
          </cell>
          <cell r="O7012">
            <v>0</v>
          </cell>
        </row>
        <row r="7013">
          <cell r="L7013" t="str">
            <v/>
          </cell>
          <cell r="M7013" t="str">
            <v/>
          </cell>
          <cell r="N7013">
            <v>106057</v>
          </cell>
          <cell r="O7013">
            <v>0</v>
          </cell>
        </row>
        <row r="7014">
          <cell r="L7014" t="str">
            <v/>
          </cell>
          <cell r="M7014" t="str">
            <v/>
          </cell>
          <cell r="N7014">
            <v>894295</v>
          </cell>
          <cell r="O7014">
            <v>0</v>
          </cell>
        </row>
        <row r="7015">
          <cell r="L7015" t="str">
            <v/>
          </cell>
          <cell r="M7015" t="str">
            <v/>
          </cell>
          <cell r="N7015">
            <v>0</v>
          </cell>
          <cell r="O7015">
            <v>5000</v>
          </cell>
        </row>
        <row r="7016">
          <cell r="L7016" t="str">
            <v/>
          </cell>
          <cell r="M7016" t="str">
            <v/>
          </cell>
          <cell r="N7016">
            <v>0</v>
          </cell>
          <cell r="O7016">
            <v>5000</v>
          </cell>
        </row>
        <row r="7017">
          <cell r="L7017" t="str">
            <v/>
          </cell>
          <cell r="M7017" t="str">
            <v/>
          </cell>
          <cell r="N7017">
            <v>0</v>
          </cell>
          <cell r="O7017">
            <v>3800</v>
          </cell>
        </row>
        <row r="7018">
          <cell r="L7018" t="str">
            <v/>
          </cell>
          <cell r="M7018" t="str">
            <v/>
          </cell>
          <cell r="N7018">
            <v>0</v>
          </cell>
          <cell r="O7018">
            <v>1524</v>
          </cell>
        </row>
        <row r="7019">
          <cell r="L7019" t="str">
            <v/>
          </cell>
          <cell r="M7019" t="str">
            <v/>
          </cell>
          <cell r="N7019">
            <v>0</v>
          </cell>
          <cell r="O7019">
            <v>3747</v>
          </cell>
        </row>
        <row r="7020">
          <cell r="L7020" t="str">
            <v/>
          </cell>
          <cell r="M7020" t="str">
            <v/>
          </cell>
          <cell r="N7020">
            <v>15149</v>
          </cell>
          <cell r="O7020">
            <v>0</v>
          </cell>
        </row>
        <row r="7021">
          <cell r="L7021" t="str">
            <v/>
          </cell>
          <cell r="M7021" t="str">
            <v/>
          </cell>
          <cell r="N7021">
            <v>300000</v>
          </cell>
          <cell r="O7021">
            <v>0</v>
          </cell>
        </row>
        <row r="7022">
          <cell r="L7022" t="str">
            <v/>
          </cell>
          <cell r="M7022" t="str">
            <v/>
          </cell>
          <cell r="N7022">
            <v>0</v>
          </cell>
          <cell r="O7022">
            <v>1250000</v>
          </cell>
        </row>
        <row r="7023">
          <cell r="L7023" t="str">
            <v/>
          </cell>
          <cell r="M7023" t="str">
            <v/>
          </cell>
          <cell r="N7023">
            <v>0</v>
          </cell>
          <cell r="O7023">
            <v>8000000</v>
          </cell>
        </row>
        <row r="7024">
          <cell r="L7024" t="str">
            <v/>
          </cell>
          <cell r="M7024" t="str">
            <v/>
          </cell>
          <cell r="N7024">
            <v>0</v>
          </cell>
          <cell r="O7024">
            <v>45000</v>
          </cell>
        </row>
        <row r="7025">
          <cell r="L7025" t="str">
            <v/>
          </cell>
          <cell r="M7025" t="str">
            <v/>
          </cell>
          <cell r="N7025">
            <v>0</v>
          </cell>
          <cell r="O7025">
            <v>2440000</v>
          </cell>
        </row>
        <row r="7026">
          <cell r="L7026" t="str">
            <v/>
          </cell>
          <cell r="M7026" t="str">
            <v/>
          </cell>
          <cell r="N7026">
            <v>0</v>
          </cell>
          <cell r="O7026">
            <v>2600000</v>
          </cell>
        </row>
        <row r="7027">
          <cell r="L7027" t="str">
            <v/>
          </cell>
          <cell r="M7027" t="str">
            <v/>
          </cell>
          <cell r="N7027">
            <v>243000</v>
          </cell>
          <cell r="O7027">
            <v>0</v>
          </cell>
        </row>
        <row r="7028">
          <cell r="L7028" t="str">
            <v/>
          </cell>
          <cell r="M7028" t="str">
            <v/>
          </cell>
          <cell r="N7028">
            <v>21929</v>
          </cell>
          <cell r="O7028">
            <v>0</v>
          </cell>
        </row>
        <row r="7029">
          <cell r="L7029" t="str">
            <v/>
          </cell>
          <cell r="M7029" t="str">
            <v/>
          </cell>
          <cell r="N7029">
            <v>679613</v>
          </cell>
          <cell r="O7029">
            <v>0</v>
          </cell>
        </row>
        <row r="7030">
          <cell r="L7030" t="str">
            <v/>
          </cell>
          <cell r="M7030" t="str">
            <v/>
          </cell>
          <cell r="N7030">
            <v>3129120</v>
          </cell>
          <cell r="O7030">
            <v>0</v>
          </cell>
        </row>
        <row r="7031">
          <cell r="L7031" t="str">
            <v/>
          </cell>
          <cell r="M7031" t="str">
            <v/>
          </cell>
          <cell r="N7031">
            <v>0</v>
          </cell>
          <cell r="O7031">
            <v>5000</v>
          </cell>
        </row>
        <row r="7032">
          <cell r="L7032" t="str">
            <v/>
          </cell>
          <cell r="M7032" t="str">
            <v/>
          </cell>
          <cell r="N7032">
            <v>0</v>
          </cell>
          <cell r="O7032">
            <v>600</v>
          </cell>
        </row>
        <row r="7033">
          <cell r="L7033" t="str">
            <v/>
          </cell>
          <cell r="M7033" t="str">
            <v/>
          </cell>
          <cell r="N7033">
            <v>0</v>
          </cell>
          <cell r="O7033">
            <v>900</v>
          </cell>
        </row>
        <row r="7034">
          <cell r="L7034" t="str">
            <v/>
          </cell>
          <cell r="M7034" t="str">
            <v/>
          </cell>
          <cell r="N7034">
            <v>0</v>
          </cell>
          <cell r="O7034">
            <v>300000</v>
          </cell>
        </row>
        <row r="7035">
          <cell r="L7035" t="str">
            <v/>
          </cell>
          <cell r="M7035" t="str">
            <v/>
          </cell>
          <cell r="N7035">
            <v>0</v>
          </cell>
          <cell r="O7035">
            <v>600</v>
          </cell>
        </row>
        <row r="7036">
          <cell r="L7036" t="str">
            <v/>
          </cell>
          <cell r="M7036" t="str">
            <v/>
          </cell>
          <cell r="N7036">
            <v>0</v>
          </cell>
          <cell r="O7036">
            <v>250000</v>
          </cell>
        </row>
        <row r="7037">
          <cell r="L7037" t="str">
            <v/>
          </cell>
          <cell r="M7037" t="str">
            <v/>
          </cell>
          <cell r="N7037">
            <v>0</v>
          </cell>
          <cell r="O7037">
            <v>6000</v>
          </cell>
        </row>
        <row r="7038">
          <cell r="L7038" t="str">
            <v/>
          </cell>
          <cell r="M7038" t="str">
            <v/>
          </cell>
          <cell r="N7038">
            <v>0</v>
          </cell>
          <cell r="O7038">
            <v>200000</v>
          </cell>
        </row>
        <row r="7039">
          <cell r="L7039" t="str">
            <v/>
          </cell>
          <cell r="M7039" t="str">
            <v/>
          </cell>
          <cell r="N7039">
            <v>0</v>
          </cell>
          <cell r="O7039">
            <v>600</v>
          </cell>
        </row>
        <row r="7040">
          <cell r="L7040" t="str">
            <v/>
          </cell>
          <cell r="M7040" t="str">
            <v/>
          </cell>
          <cell r="N7040">
            <v>0</v>
          </cell>
          <cell r="O7040">
            <v>250000</v>
          </cell>
        </row>
        <row r="7041">
          <cell r="L7041" t="str">
            <v/>
          </cell>
          <cell r="M7041" t="str">
            <v/>
          </cell>
          <cell r="N7041">
            <v>0</v>
          </cell>
          <cell r="O7041">
            <v>6000</v>
          </cell>
        </row>
        <row r="7042">
          <cell r="L7042" t="str">
            <v/>
          </cell>
          <cell r="M7042" t="str">
            <v/>
          </cell>
          <cell r="N7042">
            <v>0</v>
          </cell>
          <cell r="O7042">
            <v>10000</v>
          </cell>
        </row>
        <row r="7043">
          <cell r="L7043" t="str">
            <v/>
          </cell>
          <cell r="M7043" t="str">
            <v/>
          </cell>
          <cell r="N7043">
            <v>0</v>
          </cell>
          <cell r="O7043">
            <v>600</v>
          </cell>
        </row>
        <row r="7044">
          <cell r="L7044" t="str">
            <v/>
          </cell>
          <cell r="M7044" t="str">
            <v/>
          </cell>
          <cell r="N7044">
            <v>0</v>
          </cell>
          <cell r="O7044">
            <v>600</v>
          </cell>
        </row>
        <row r="7045">
          <cell r="L7045" t="str">
            <v/>
          </cell>
          <cell r="M7045" t="str">
            <v/>
          </cell>
          <cell r="N7045">
            <v>0</v>
          </cell>
          <cell r="O7045">
            <v>6000</v>
          </cell>
        </row>
        <row r="7046">
          <cell r="L7046" t="str">
            <v/>
          </cell>
          <cell r="M7046" t="str">
            <v/>
          </cell>
          <cell r="N7046">
            <v>0</v>
          </cell>
          <cell r="O7046">
            <v>7340</v>
          </cell>
        </row>
        <row r="7047">
          <cell r="L7047" t="str">
            <v/>
          </cell>
          <cell r="M7047" t="str">
            <v/>
          </cell>
          <cell r="N7047">
            <v>0</v>
          </cell>
          <cell r="O7047">
            <v>66642</v>
          </cell>
        </row>
        <row r="7048">
          <cell r="L7048" t="str">
            <v/>
          </cell>
          <cell r="M7048" t="str">
            <v/>
          </cell>
          <cell r="N7048">
            <v>0</v>
          </cell>
          <cell r="O7048">
            <v>145000</v>
          </cell>
        </row>
        <row r="7049">
          <cell r="L7049" t="str">
            <v/>
          </cell>
          <cell r="M7049" t="str">
            <v/>
          </cell>
          <cell r="N7049">
            <v>0</v>
          </cell>
          <cell r="O7049">
            <v>1300000</v>
          </cell>
        </row>
        <row r="7050">
          <cell r="L7050" t="str">
            <v/>
          </cell>
          <cell r="M7050" t="str">
            <v/>
          </cell>
          <cell r="N7050">
            <v>673500</v>
          </cell>
          <cell r="O7050">
            <v>0</v>
          </cell>
        </row>
        <row r="7051">
          <cell r="L7051" t="str">
            <v/>
          </cell>
          <cell r="M7051" t="str">
            <v/>
          </cell>
          <cell r="N7051">
            <v>6809</v>
          </cell>
          <cell r="O7051">
            <v>0</v>
          </cell>
        </row>
        <row r="7052">
          <cell r="L7052" t="str">
            <v/>
          </cell>
          <cell r="M7052" t="str">
            <v/>
          </cell>
          <cell r="N7052">
            <v>0</v>
          </cell>
          <cell r="O7052">
            <v>5287</v>
          </cell>
        </row>
        <row r="7053">
          <cell r="L7053" t="str">
            <v/>
          </cell>
          <cell r="M7053" t="str">
            <v/>
          </cell>
          <cell r="N7053">
            <v>144442</v>
          </cell>
          <cell r="O7053">
            <v>0</v>
          </cell>
        </row>
        <row r="7054">
          <cell r="L7054" t="str">
            <v/>
          </cell>
          <cell r="M7054" t="str">
            <v/>
          </cell>
          <cell r="N7054">
            <v>196819</v>
          </cell>
          <cell r="O7054">
            <v>0</v>
          </cell>
        </row>
        <row r="7055">
          <cell r="L7055" t="str">
            <v/>
          </cell>
          <cell r="M7055" t="str">
            <v/>
          </cell>
          <cell r="N7055">
            <v>1</v>
          </cell>
          <cell r="O7055">
            <v>0</v>
          </cell>
        </row>
        <row r="7056">
          <cell r="L7056" t="str">
            <v/>
          </cell>
          <cell r="M7056" t="str">
            <v/>
          </cell>
          <cell r="N7056">
            <v>200101</v>
          </cell>
          <cell r="O7056">
            <v>0</v>
          </cell>
        </row>
        <row r="7057">
          <cell r="L7057" t="str">
            <v/>
          </cell>
          <cell r="M7057" t="str">
            <v/>
          </cell>
          <cell r="N7057">
            <v>253699</v>
          </cell>
          <cell r="O7057">
            <v>0</v>
          </cell>
        </row>
        <row r="7058">
          <cell r="L7058" t="str">
            <v/>
          </cell>
          <cell r="M7058" t="str">
            <v/>
          </cell>
          <cell r="N7058">
            <v>306015</v>
          </cell>
          <cell r="O7058">
            <v>0</v>
          </cell>
        </row>
        <row r="7059">
          <cell r="L7059" t="str">
            <v/>
          </cell>
          <cell r="M7059" t="str">
            <v/>
          </cell>
          <cell r="N7059">
            <v>394024</v>
          </cell>
          <cell r="O7059">
            <v>0</v>
          </cell>
        </row>
        <row r="7060">
          <cell r="L7060" t="str">
            <v/>
          </cell>
          <cell r="M7060" t="str">
            <v/>
          </cell>
          <cell r="N7060">
            <v>12306</v>
          </cell>
          <cell r="O7060">
            <v>0</v>
          </cell>
        </row>
        <row r="7061">
          <cell r="L7061" t="str">
            <v/>
          </cell>
          <cell r="M7061" t="str">
            <v/>
          </cell>
          <cell r="N7061">
            <v>266675</v>
          </cell>
          <cell r="O7061">
            <v>0</v>
          </cell>
        </row>
        <row r="7062">
          <cell r="L7062" t="str">
            <v/>
          </cell>
          <cell r="M7062" t="str">
            <v/>
          </cell>
          <cell r="N7062">
            <v>411083</v>
          </cell>
          <cell r="O7062">
            <v>0</v>
          </cell>
        </row>
        <row r="7063">
          <cell r="L7063" t="str">
            <v/>
          </cell>
          <cell r="M7063" t="str">
            <v/>
          </cell>
          <cell r="N7063">
            <v>137000</v>
          </cell>
          <cell r="O7063">
            <v>0</v>
          </cell>
        </row>
        <row r="7064">
          <cell r="L7064" t="str">
            <v/>
          </cell>
          <cell r="M7064" t="str">
            <v/>
          </cell>
          <cell r="N7064">
            <v>114052</v>
          </cell>
          <cell r="O7064">
            <v>0</v>
          </cell>
        </row>
        <row r="7065">
          <cell r="L7065" t="str">
            <v/>
          </cell>
          <cell r="M7065" t="str">
            <v/>
          </cell>
          <cell r="N7065">
            <v>5676</v>
          </cell>
          <cell r="O7065">
            <v>0</v>
          </cell>
        </row>
        <row r="7066">
          <cell r="L7066" t="str">
            <v/>
          </cell>
          <cell r="M7066" t="str">
            <v/>
          </cell>
          <cell r="N7066">
            <v>0</v>
          </cell>
          <cell r="O7066">
            <v>3800</v>
          </cell>
        </row>
        <row r="7067">
          <cell r="L7067" t="str">
            <v/>
          </cell>
          <cell r="M7067" t="str">
            <v/>
          </cell>
          <cell r="N7067">
            <v>0</v>
          </cell>
          <cell r="O7067">
            <v>3176</v>
          </cell>
        </row>
        <row r="7068">
          <cell r="L7068" t="str">
            <v/>
          </cell>
          <cell r="M7068" t="str">
            <v/>
          </cell>
          <cell r="N7068">
            <v>0</v>
          </cell>
          <cell r="O7068">
            <v>276</v>
          </cell>
        </row>
        <row r="7069">
          <cell r="L7069" t="str">
            <v/>
          </cell>
          <cell r="M7069" t="str">
            <v/>
          </cell>
          <cell r="N7069">
            <v>0</v>
          </cell>
          <cell r="O7069">
            <v>600</v>
          </cell>
        </row>
        <row r="7070">
          <cell r="L7070" t="str">
            <v/>
          </cell>
          <cell r="M7070" t="str">
            <v/>
          </cell>
          <cell r="N7070">
            <v>0</v>
          </cell>
          <cell r="O7070">
            <v>600</v>
          </cell>
        </row>
        <row r="7071">
          <cell r="L7071" t="str">
            <v/>
          </cell>
          <cell r="M7071" t="str">
            <v/>
          </cell>
          <cell r="N7071">
            <v>0</v>
          </cell>
          <cell r="O7071">
            <v>600</v>
          </cell>
        </row>
        <row r="7072">
          <cell r="L7072" t="str">
            <v/>
          </cell>
          <cell r="M7072" t="str">
            <v/>
          </cell>
          <cell r="N7072">
            <v>0</v>
          </cell>
          <cell r="O7072">
            <v>400000</v>
          </cell>
        </row>
        <row r="7073">
          <cell r="L7073" t="str">
            <v/>
          </cell>
          <cell r="M7073" t="str">
            <v/>
          </cell>
          <cell r="N7073">
            <v>0</v>
          </cell>
          <cell r="O7073">
            <v>400000</v>
          </cell>
        </row>
        <row r="7074">
          <cell r="L7074" t="str">
            <v/>
          </cell>
          <cell r="M7074" t="str">
            <v/>
          </cell>
          <cell r="N7074">
            <v>0</v>
          </cell>
          <cell r="O7074">
            <v>400000</v>
          </cell>
        </row>
        <row r="7075">
          <cell r="L7075" t="str">
            <v/>
          </cell>
          <cell r="M7075" t="str">
            <v/>
          </cell>
          <cell r="N7075">
            <v>0</v>
          </cell>
          <cell r="O7075">
            <v>600</v>
          </cell>
        </row>
        <row r="7076">
          <cell r="L7076" t="str">
            <v/>
          </cell>
          <cell r="M7076" t="str">
            <v/>
          </cell>
          <cell r="N7076">
            <v>0</v>
          </cell>
          <cell r="O7076">
            <v>130000</v>
          </cell>
        </row>
        <row r="7077">
          <cell r="L7077" t="str">
            <v/>
          </cell>
          <cell r="M7077" t="str">
            <v/>
          </cell>
          <cell r="N7077">
            <v>0</v>
          </cell>
          <cell r="O7077">
            <v>600</v>
          </cell>
        </row>
        <row r="7078">
          <cell r="L7078" t="str">
            <v/>
          </cell>
          <cell r="M7078" t="str">
            <v/>
          </cell>
          <cell r="N7078">
            <v>0</v>
          </cell>
          <cell r="O7078">
            <v>100000</v>
          </cell>
        </row>
        <row r="7079">
          <cell r="L7079" t="str">
            <v/>
          </cell>
          <cell r="M7079" t="str">
            <v/>
          </cell>
          <cell r="N7079">
            <v>0</v>
          </cell>
          <cell r="O7079">
            <v>600</v>
          </cell>
        </row>
        <row r="7080">
          <cell r="L7080" t="str">
            <v/>
          </cell>
          <cell r="M7080" t="str">
            <v/>
          </cell>
          <cell r="N7080">
            <v>0</v>
          </cell>
          <cell r="O7080">
            <v>150000</v>
          </cell>
        </row>
        <row r="7081">
          <cell r="L7081" t="str">
            <v/>
          </cell>
          <cell r="M7081" t="str">
            <v/>
          </cell>
          <cell r="N7081">
            <v>0</v>
          </cell>
          <cell r="O7081">
            <v>600</v>
          </cell>
        </row>
        <row r="7082">
          <cell r="L7082" t="str">
            <v/>
          </cell>
          <cell r="M7082" t="str">
            <v/>
          </cell>
          <cell r="N7082">
            <v>0</v>
          </cell>
          <cell r="O7082">
            <v>400000</v>
          </cell>
        </row>
        <row r="7083">
          <cell r="L7083" t="str">
            <v/>
          </cell>
          <cell r="M7083" t="str">
            <v/>
          </cell>
          <cell r="N7083">
            <v>0</v>
          </cell>
          <cell r="O7083">
            <v>600</v>
          </cell>
        </row>
        <row r="7084">
          <cell r="L7084" t="str">
            <v/>
          </cell>
          <cell r="M7084" t="str">
            <v/>
          </cell>
          <cell r="N7084">
            <v>0</v>
          </cell>
          <cell r="O7084">
            <v>600</v>
          </cell>
        </row>
        <row r="7085">
          <cell r="L7085" t="str">
            <v/>
          </cell>
          <cell r="M7085" t="str">
            <v/>
          </cell>
          <cell r="N7085">
            <v>0</v>
          </cell>
          <cell r="O7085">
            <v>600</v>
          </cell>
        </row>
        <row r="7086">
          <cell r="L7086" t="str">
            <v/>
          </cell>
          <cell r="M7086" t="str">
            <v/>
          </cell>
          <cell r="N7086">
            <v>0</v>
          </cell>
          <cell r="O7086">
            <v>600</v>
          </cell>
        </row>
        <row r="7087">
          <cell r="L7087" t="str">
            <v/>
          </cell>
          <cell r="M7087" t="str">
            <v/>
          </cell>
          <cell r="N7087">
            <v>0</v>
          </cell>
          <cell r="O7087">
            <v>600</v>
          </cell>
        </row>
        <row r="7088">
          <cell r="L7088" t="str">
            <v/>
          </cell>
          <cell r="M7088" t="str">
            <v/>
          </cell>
          <cell r="N7088">
            <v>0</v>
          </cell>
          <cell r="O7088">
            <v>600</v>
          </cell>
        </row>
        <row r="7089">
          <cell r="L7089" t="str">
            <v/>
          </cell>
          <cell r="M7089" t="str">
            <v/>
          </cell>
          <cell r="N7089">
            <v>0</v>
          </cell>
          <cell r="O7089">
            <v>550</v>
          </cell>
        </row>
        <row r="7090">
          <cell r="L7090" t="str">
            <v/>
          </cell>
          <cell r="M7090" t="str">
            <v/>
          </cell>
          <cell r="N7090">
            <v>0</v>
          </cell>
          <cell r="O7090">
            <v>550</v>
          </cell>
        </row>
        <row r="7091">
          <cell r="L7091" t="str">
            <v/>
          </cell>
          <cell r="M7091" t="str">
            <v/>
          </cell>
          <cell r="N7091">
            <v>0</v>
          </cell>
          <cell r="O7091">
            <v>400000</v>
          </cell>
        </row>
        <row r="7092">
          <cell r="L7092" t="str">
            <v/>
          </cell>
          <cell r="M7092" t="str">
            <v/>
          </cell>
          <cell r="N7092">
            <v>0</v>
          </cell>
          <cell r="O7092">
            <v>600</v>
          </cell>
        </row>
        <row r="7093">
          <cell r="L7093" t="str">
            <v/>
          </cell>
          <cell r="M7093" t="str">
            <v/>
          </cell>
          <cell r="N7093">
            <v>115000</v>
          </cell>
          <cell r="O7093">
            <v>0</v>
          </cell>
        </row>
        <row r="7094">
          <cell r="L7094" t="str">
            <v/>
          </cell>
          <cell r="M7094" t="str">
            <v/>
          </cell>
          <cell r="N7094">
            <v>3000000</v>
          </cell>
          <cell r="O7094">
            <v>0</v>
          </cell>
        </row>
        <row r="7095">
          <cell r="L7095" t="str">
            <v/>
          </cell>
          <cell r="M7095" t="str">
            <v/>
          </cell>
          <cell r="N7095">
            <v>0</v>
          </cell>
          <cell r="O7095">
            <v>3000000</v>
          </cell>
        </row>
        <row r="7096">
          <cell r="L7096" t="str">
            <v/>
          </cell>
          <cell r="M7096" t="str">
            <v/>
          </cell>
          <cell r="N7096">
            <v>0</v>
          </cell>
          <cell r="O7096">
            <v>458000</v>
          </cell>
        </row>
        <row r="7097">
          <cell r="L7097" t="str">
            <v/>
          </cell>
          <cell r="M7097" t="str">
            <v/>
          </cell>
          <cell r="N7097">
            <v>0</v>
          </cell>
          <cell r="O7097">
            <v>130000</v>
          </cell>
        </row>
        <row r="7098">
          <cell r="L7098" t="str">
            <v/>
          </cell>
          <cell r="M7098" t="str">
            <v/>
          </cell>
          <cell r="N7098">
            <v>0</v>
          </cell>
          <cell r="O7098">
            <v>226000</v>
          </cell>
        </row>
        <row r="7099">
          <cell r="L7099" t="str">
            <v/>
          </cell>
          <cell r="M7099" t="str">
            <v/>
          </cell>
          <cell r="N7099">
            <v>0</v>
          </cell>
          <cell r="O7099">
            <v>200000</v>
          </cell>
        </row>
        <row r="7100">
          <cell r="L7100" t="str">
            <v/>
          </cell>
          <cell r="M7100" t="str">
            <v/>
          </cell>
          <cell r="N7100">
            <v>0</v>
          </cell>
          <cell r="O7100">
            <v>2600000</v>
          </cell>
        </row>
        <row r="7101">
          <cell r="L7101" t="str">
            <v/>
          </cell>
          <cell r="M7101" t="str">
            <v/>
          </cell>
          <cell r="N7101">
            <v>0</v>
          </cell>
          <cell r="O7101">
            <v>672000</v>
          </cell>
        </row>
        <row r="7102">
          <cell r="L7102" t="str">
            <v/>
          </cell>
          <cell r="M7102" t="str">
            <v/>
          </cell>
          <cell r="N7102">
            <v>0</v>
          </cell>
          <cell r="O7102">
            <v>1600000</v>
          </cell>
        </row>
        <row r="7103">
          <cell r="L7103" t="str">
            <v/>
          </cell>
          <cell r="M7103" t="str">
            <v/>
          </cell>
          <cell r="N7103">
            <v>0</v>
          </cell>
          <cell r="O7103">
            <v>373000</v>
          </cell>
        </row>
        <row r="7104">
          <cell r="L7104" t="str">
            <v/>
          </cell>
          <cell r="M7104" t="str">
            <v/>
          </cell>
          <cell r="N7104">
            <v>0</v>
          </cell>
          <cell r="O7104">
            <v>50000</v>
          </cell>
        </row>
        <row r="7105">
          <cell r="L7105" t="str">
            <v/>
          </cell>
          <cell r="M7105" t="str">
            <v/>
          </cell>
          <cell r="N7105">
            <v>12149</v>
          </cell>
          <cell r="O7105">
            <v>0</v>
          </cell>
        </row>
        <row r="7106">
          <cell r="L7106" t="str">
            <v/>
          </cell>
          <cell r="M7106" t="str">
            <v/>
          </cell>
          <cell r="N7106">
            <v>2227699</v>
          </cell>
          <cell r="O7106">
            <v>0</v>
          </cell>
        </row>
        <row r="7107">
          <cell r="L7107" t="str">
            <v/>
          </cell>
          <cell r="M7107" t="str">
            <v/>
          </cell>
          <cell r="N7107">
            <v>526698</v>
          </cell>
          <cell r="O7107">
            <v>0</v>
          </cell>
        </row>
        <row r="7108">
          <cell r="L7108" t="str">
            <v/>
          </cell>
          <cell r="M7108" t="str">
            <v/>
          </cell>
          <cell r="N7108">
            <v>368436</v>
          </cell>
          <cell r="O7108">
            <v>0</v>
          </cell>
        </row>
        <row r="7109">
          <cell r="L7109" t="str">
            <v/>
          </cell>
          <cell r="M7109" t="str">
            <v/>
          </cell>
          <cell r="N7109">
            <v>483947</v>
          </cell>
          <cell r="O7109">
            <v>0</v>
          </cell>
        </row>
        <row r="7110">
          <cell r="L7110" t="str">
            <v/>
          </cell>
          <cell r="M7110" t="str">
            <v/>
          </cell>
          <cell r="N7110">
            <v>458219</v>
          </cell>
          <cell r="O7110">
            <v>0</v>
          </cell>
        </row>
        <row r="7111">
          <cell r="L7111" t="str">
            <v/>
          </cell>
          <cell r="M7111" t="str">
            <v/>
          </cell>
          <cell r="N7111">
            <v>0</v>
          </cell>
          <cell r="O7111">
            <v>5000</v>
          </cell>
        </row>
        <row r="7112">
          <cell r="L7112" t="str">
            <v/>
          </cell>
          <cell r="M7112" t="str">
            <v/>
          </cell>
          <cell r="N7112">
            <v>0</v>
          </cell>
          <cell r="O7112">
            <v>210000</v>
          </cell>
        </row>
        <row r="7113">
          <cell r="L7113" t="str">
            <v/>
          </cell>
          <cell r="M7113" t="str">
            <v/>
          </cell>
          <cell r="N7113">
            <v>0</v>
          </cell>
          <cell r="O7113">
            <v>600</v>
          </cell>
        </row>
        <row r="7114">
          <cell r="L7114" t="str">
            <v/>
          </cell>
          <cell r="M7114" t="str">
            <v/>
          </cell>
          <cell r="N7114">
            <v>0</v>
          </cell>
          <cell r="O7114">
            <v>600</v>
          </cell>
        </row>
        <row r="7115">
          <cell r="L7115" t="str">
            <v/>
          </cell>
          <cell r="M7115" t="str">
            <v/>
          </cell>
          <cell r="N7115">
            <v>0</v>
          </cell>
          <cell r="O7115">
            <v>600</v>
          </cell>
        </row>
        <row r="7116">
          <cell r="L7116" t="str">
            <v/>
          </cell>
          <cell r="M7116" t="str">
            <v/>
          </cell>
          <cell r="N7116">
            <v>0</v>
          </cell>
          <cell r="O7116">
            <v>130000</v>
          </cell>
        </row>
        <row r="7117">
          <cell r="L7117" t="str">
            <v/>
          </cell>
          <cell r="M7117" t="str">
            <v/>
          </cell>
          <cell r="N7117">
            <v>0</v>
          </cell>
          <cell r="O7117">
            <v>400000</v>
          </cell>
        </row>
        <row r="7118">
          <cell r="L7118" t="str">
            <v/>
          </cell>
          <cell r="M7118" t="str">
            <v/>
          </cell>
          <cell r="N7118">
            <v>0</v>
          </cell>
          <cell r="O7118">
            <v>400000</v>
          </cell>
        </row>
        <row r="7119">
          <cell r="L7119" t="str">
            <v/>
          </cell>
          <cell r="M7119" t="str">
            <v/>
          </cell>
          <cell r="N7119">
            <v>0</v>
          </cell>
          <cell r="O7119">
            <v>600</v>
          </cell>
        </row>
        <row r="7120">
          <cell r="L7120" t="str">
            <v/>
          </cell>
          <cell r="M7120" t="str">
            <v/>
          </cell>
          <cell r="N7120">
            <v>0</v>
          </cell>
          <cell r="O7120">
            <v>400000</v>
          </cell>
        </row>
        <row r="7121">
          <cell r="L7121" t="str">
            <v/>
          </cell>
          <cell r="M7121" t="str">
            <v/>
          </cell>
          <cell r="N7121">
            <v>0</v>
          </cell>
          <cell r="O7121">
            <v>600</v>
          </cell>
        </row>
        <row r="7122">
          <cell r="L7122" t="str">
            <v/>
          </cell>
          <cell r="M7122" t="str">
            <v/>
          </cell>
          <cell r="N7122">
            <v>0</v>
          </cell>
          <cell r="O7122">
            <v>600</v>
          </cell>
        </row>
        <row r="7123">
          <cell r="L7123" t="str">
            <v/>
          </cell>
          <cell r="M7123" t="str">
            <v/>
          </cell>
          <cell r="N7123">
            <v>0</v>
          </cell>
          <cell r="O7123">
            <v>600</v>
          </cell>
        </row>
        <row r="7124">
          <cell r="L7124" t="str">
            <v/>
          </cell>
          <cell r="M7124" t="str">
            <v/>
          </cell>
          <cell r="N7124">
            <v>0</v>
          </cell>
          <cell r="O7124">
            <v>400000</v>
          </cell>
        </row>
        <row r="7125">
          <cell r="L7125" t="str">
            <v/>
          </cell>
          <cell r="M7125" t="str">
            <v/>
          </cell>
          <cell r="N7125">
            <v>0</v>
          </cell>
          <cell r="O7125">
            <v>400000</v>
          </cell>
        </row>
        <row r="7126">
          <cell r="L7126" t="str">
            <v/>
          </cell>
          <cell r="M7126" t="str">
            <v/>
          </cell>
          <cell r="N7126">
            <v>0</v>
          </cell>
          <cell r="O7126">
            <v>400000</v>
          </cell>
        </row>
        <row r="7127">
          <cell r="L7127" t="str">
            <v/>
          </cell>
          <cell r="M7127" t="str">
            <v/>
          </cell>
          <cell r="N7127">
            <v>0</v>
          </cell>
          <cell r="O7127">
            <v>600</v>
          </cell>
        </row>
        <row r="7128">
          <cell r="L7128" t="str">
            <v/>
          </cell>
          <cell r="M7128" t="str">
            <v/>
          </cell>
          <cell r="N7128">
            <v>0</v>
          </cell>
          <cell r="O7128">
            <v>600</v>
          </cell>
        </row>
        <row r="7129">
          <cell r="L7129" t="str">
            <v/>
          </cell>
          <cell r="M7129" t="str">
            <v/>
          </cell>
          <cell r="N7129">
            <v>0</v>
          </cell>
          <cell r="O7129">
            <v>600</v>
          </cell>
        </row>
        <row r="7130">
          <cell r="L7130" t="str">
            <v/>
          </cell>
          <cell r="M7130" t="str">
            <v/>
          </cell>
          <cell r="N7130">
            <v>0</v>
          </cell>
          <cell r="O7130">
            <v>200000</v>
          </cell>
        </row>
        <row r="7131">
          <cell r="L7131" t="str">
            <v/>
          </cell>
          <cell r="M7131" t="str">
            <v/>
          </cell>
          <cell r="N7131">
            <v>0</v>
          </cell>
          <cell r="O7131">
            <v>400000</v>
          </cell>
        </row>
        <row r="7132">
          <cell r="L7132" t="str">
            <v/>
          </cell>
          <cell r="M7132" t="str">
            <v/>
          </cell>
          <cell r="N7132">
            <v>0</v>
          </cell>
          <cell r="O7132">
            <v>400000</v>
          </cell>
        </row>
        <row r="7133">
          <cell r="L7133" t="str">
            <v/>
          </cell>
          <cell r="M7133" t="str">
            <v/>
          </cell>
          <cell r="N7133">
            <v>0</v>
          </cell>
          <cell r="O7133">
            <v>100000</v>
          </cell>
        </row>
        <row r="7134">
          <cell r="L7134" t="str">
            <v/>
          </cell>
          <cell r="M7134" t="str">
            <v/>
          </cell>
          <cell r="N7134">
            <v>0</v>
          </cell>
          <cell r="O7134">
            <v>300000</v>
          </cell>
        </row>
        <row r="7135">
          <cell r="L7135" t="str">
            <v/>
          </cell>
          <cell r="M7135" t="str">
            <v/>
          </cell>
          <cell r="N7135">
            <v>0</v>
          </cell>
          <cell r="O7135">
            <v>600</v>
          </cell>
        </row>
        <row r="7136">
          <cell r="L7136" t="str">
            <v/>
          </cell>
          <cell r="M7136" t="str">
            <v/>
          </cell>
          <cell r="N7136">
            <v>0</v>
          </cell>
          <cell r="O7136">
            <v>50000</v>
          </cell>
        </row>
        <row r="7137">
          <cell r="L7137" t="str">
            <v/>
          </cell>
          <cell r="M7137" t="str">
            <v/>
          </cell>
          <cell r="N7137">
            <v>0</v>
          </cell>
          <cell r="O7137">
            <v>600</v>
          </cell>
        </row>
        <row r="7138">
          <cell r="L7138" t="str">
            <v/>
          </cell>
          <cell r="M7138" t="str">
            <v/>
          </cell>
          <cell r="N7138">
            <v>0</v>
          </cell>
          <cell r="O7138">
            <v>200000</v>
          </cell>
        </row>
        <row r="7139">
          <cell r="L7139" t="str">
            <v/>
          </cell>
          <cell r="M7139" t="str">
            <v/>
          </cell>
          <cell r="N7139">
            <v>0</v>
          </cell>
          <cell r="O7139">
            <v>600</v>
          </cell>
        </row>
        <row r="7140">
          <cell r="L7140" t="str">
            <v/>
          </cell>
          <cell r="M7140" t="str">
            <v/>
          </cell>
          <cell r="N7140">
            <v>0</v>
          </cell>
          <cell r="O7140">
            <v>50000</v>
          </cell>
        </row>
        <row r="7141">
          <cell r="L7141" t="str">
            <v/>
          </cell>
          <cell r="M7141" t="str">
            <v/>
          </cell>
          <cell r="N7141">
            <v>0</v>
          </cell>
          <cell r="O7141">
            <v>969000</v>
          </cell>
        </row>
        <row r="7142">
          <cell r="L7142" t="str">
            <v/>
          </cell>
          <cell r="M7142" t="str">
            <v/>
          </cell>
          <cell r="N7142">
            <v>0</v>
          </cell>
          <cell r="O7142">
            <v>6000</v>
          </cell>
        </row>
        <row r="7143">
          <cell r="L7143" t="str">
            <v/>
          </cell>
          <cell r="M7143" t="str">
            <v/>
          </cell>
          <cell r="N7143">
            <v>0</v>
          </cell>
          <cell r="O7143">
            <v>400000</v>
          </cell>
        </row>
        <row r="7144">
          <cell r="L7144" t="str">
            <v/>
          </cell>
          <cell r="M7144" t="str">
            <v/>
          </cell>
          <cell r="N7144">
            <v>0</v>
          </cell>
          <cell r="O7144">
            <v>6000</v>
          </cell>
        </row>
        <row r="7145">
          <cell r="L7145" t="str">
            <v/>
          </cell>
          <cell r="M7145" t="str">
            <v/>
          </cell>
          <cell r="N7145">
            <v>0</v>
          </cell>
          <cell r="O7145">
            <v>390000</v>
          </cell>
        </row>
        <row r="7146">
          <cell r="L7146" t="str">
            <v/>
          </cell>
          <cell r="M7146" t="str">
            <v/>
          </cell>
          <cell r="N7146">
            <v>0</v>
          </cell>
          <cell r="O7146">
            <v>3800</v>
          </cell>
        </row>
        <row r="7147">
          <cell r="L7147" t="str">
            <v/>
          </cell>
          <cell r="M7147" t="str">
            <v/>
          </cell>
          <cell r="N7147">
            <v>0</v>
          </cell>
          <cell r="O7147">
            <v>3800</v>
          </cell>
        </row>
        <row r="7148">
          <cell r="L7148" t="str">
            <v/>
          </cell>
          <cell r="M7148" t="str">
            <v/>
          </cell>
          <cell r="N7148">
            <v>0</v>
          </cell>
          <cell r="O7148">
            <v>3800</v>
          </cell>
        </row>
        <row r="7149">
          <cell r="L7149" t="str">
            <v/>
          </cell>
          <cell r="M7149" t="str">
            <v/>
          </cell>
          <cell r="N7149">
            <v>0</v>
          </cell>
          <cell r="O7149">
            <v>550</v>
          </cell>
        </row>
        <row r="7150">
          <cell r="L7150" t="str">
            <v/>
          </cell>
          <cell r="M7150" t="str">
            <v/>
          </cell>
          <cell r="N7150">
            <v>0</v>
          </cell>
          <cell r="O7150">
            <v>3800</v>
          </cell>
        </row>
        <row r="7151">
          <cell r="L7151" t="str">
            <v/>
          </cell>
          <cell r="M7151" t="str">
            <v/>
          </cell>
          <cell r="N7151">
            <v>0</v>
          </cell>
          <cell r="O7151">
            <v>1294</v>
          </cell>
        </row>
        <row r="7152">
          <cell r="L7152" t="str">
            <v/>
          </cell>
          <cell r="M7152" t="str">
            <v/>
          </cell>
          <cell r="N7152">
            <v>0</v>
          </cell>
          <cell r="O7152">
            <v>7440</v>
          </cell>
        </row>
        <row r="7153">
          <cell r="L7153" t="str">
            <v/>
          </cell>
          <cell r="M7153" t="str">
            <v/>
          </cell>
          <cell r="N7153">
            <v>0</v>
          </cell>
          <cell r="O7153">
            <v>14590</v>
          </cell>
        </row>
        <row r="7154">
          <cell r="L7154" t="str">
            <v/>
          </cell>
          <cell r="M7154" t="str">
            <v/>
          </cell>
          <cell r="N7154">
            <v>0</v>
          </cell>
          <cell r="O7154">
            <v>6000</v>
          </cell>
        </row>
        <row r="7155">
          <cell r="L7155" t="str">
            <v/>
          </cell>
          <cell r="M7155" t="str">
            <v/>
          </cell>
          <cell r="N7155">
            <v>0</v>
          </cell>
          <cell r="O7155">
            <v>50000</v>
          </cell>
        </row>
        <row r="7156">
          <cell r="L7156" t="str">
            <v/>
          </cell>
          <cell r="M7156" t="str">
            <v/>
          </cell>
          <cell r="N7156">
            <v>0</v>
          </cell>
          <cell r="O7156">
            <v>600</v>
          </cell>
        </row>
        <row r="7157">
          <cell r="L7157" t="str">
            <v/>
          </cell>
          <cell r="M7157" t="str">
            <v/>
          </cell>
          <cell r="N7157">
            <v>0</v>
          </cell>
          <cell r="O7157">
            <v>550</v>
          </cell>
        </row>
        <row r="7158">
          <cell r="L7158" t="str">
            <v/>
          </cell>
          <cell r="M7158" t="str">
            <v/>
          </cell>
          <cell r="N7158">
            <v>0</v>
          </cell>
          <cell r="O7158">
            <v>550</v>
          </cell>
        </row>
        <row r="7159">
          <cell r="L7159" t="str">
            <v/>
          </cell>
          <cell r="M7159" t="str">
            <v/>
          </cell>
          <cell r="N7159">
            <v>0</v>
          </cell>
          <cell r="O7159">
            <v>550</v>
          </cell>
        </row>
        <row r="7160">
          <cell r="L7160" t="str">
            <v/>
          </cell>
          <cell r="M7160" t="str">
            <v/>
          </cell>
          <cell r="N7160">
            <v>0</v>
          </cell>
          <cell r="O7160">
            <v>100000</v>
          </cell>
        </row>
        <row r="7161">
          <cell r="L7161" t="str">
            <v/>
          </cell>
          <cell r="M7161" t="str">
            <v/>
          </cell>
          <cell r="N7161">
            <v>0</v>
          </cell>
          <cell r="O7161">
            <v>26044</v>
          </cell>
        </row>
        <row r="7162">
          <cell r="L7162" t="str">
            <v/>
          </cell>
          <cell r="M7162" t="str">
            <v/>
          </cell>
          <cell r="N7162">
            <v>20000</v>
          </cell>
          <cell r="O7162">
            <v>0</v>
          </cell>
        </row>
        <row r="7163">
          <cell r="L7163" t="str">
            <v/>
          </cell>
          <cell r="M7163" t="str">
            <v/>
          </cell>
          <cell r="N7163">
            <v>0</v>
          </cell>
          <cell r="O7163">
            <v>474751</v>
          </cell>
        </row>
        <row r="7164">
          <cell r="L7164" t="str">
            <v/>
          </cell>
          <cell r="M7164" t="str">
            <v/>
          </cell>
          <cell r="N7164">
            <v>0</v>
          </cell>
          <cell r="O7164">
            <v>1000000</v>
          </cell>
        </row>
        <row r="7165">
          <cell r="L7165" t="str">
            <v/>
          </cell>
          <cell r="M7165" t="str">
            <v/>
          </cell>
          <cell r="N7165">
            <v>0</v>
          </cell>
          <cell r="O7165">
            <v>300000</v>
          </cell>
        </row>
        <row r="7166">
          <cell r="L7166" t="str">
            <v/>
          </cell>
          <cell r="M7166" t="str">
            <v/>
          </cell>
          <cell r="N7166">
            <v>0</v>
          </cell>
          <cell r="O7166">
            <v>15000000</v>
          </cell>
        </row>
        <row r="7167">
          <cell r="L7167" t="str">
            <v/>
          </cell>
          <cell r="M7167" t="str">
            <v/>
          </cell>
          <cell r="N7167">
            <v>0</v>
          </cell>
          <cell r="O7167">
            <v>300000</v>
          </cell>
        </row>
        <row r="7168">
          <cell r="L7168" t="str">
            <v/>
          </cell>
          <cell r="M7168" t="str">
            <v/>
          </cell>
          <cell r="N7168">
            <v>0</v>
          </cell>
          <cell r="O7168">
            <v>200000</v>
          </cell>
        </row>
        <row r="7169">
          <cell r="L7169" t="str">
            <v/>
          </cell>
          <cell r="M7169" t="str">
            <v/>
          </cell>
          <cell r="N7169">
            <v>0</v>
          </cell>
          <cell r="O7169">
            <v>100000</v>
          </cell>
        </row>
        <row r="7170">
          <cell r="L7170" t="str">
            <v/>
          </cell>
          <cell r="M7170" t="str">
            <v/>
          </cell>
          <cell r="N7170">
            <v>0</v>
          </cell>
          <cell r="O7170">
            <v>2000000</v>
          </cell>
        </row>
        <row r="7171">
          <cell r="L7171" t="str">
            <v/>
          </cell>
          <cell r="M7171" t="str">
            <v/>
          </cell>
          <cell r="N7171">
            <v>1179000</v>
          </cell>
          <cell r="O7171">
            <v>0</v>
          </cell>
        </row>
        <row r="7172">
          <cell r="L7172" t="str">
            <v/>
          </cell>
          <cell r="M7172" t="str">
            <v/>
          </cell>
          <cell r="N7172">
            <v>24104</v>
          </cell>
          <cell r="O7172">
            <v>0</v>
          </cell>
        </row>
        <row r="7173">
          <cell r="L7173" t="str">
            <v/>
          </cell>
          <cell r="M7173" t="str">
            <v/>
          </cell>
          <cell r="N7173">
            <v>368436</v>
          </cell>
          <cell r="O7173">
            <v>0</v>
          </cell>
        </row>
        <row r="7174">
          <cell r="L7174" t="str">
            <v/>
          </cell>
          <cell r="M7174" t="str">
            <v/>
          </cell>
          <cell r="N7174">
            <v>0</v>
          </cell>
          <cell r="O7174">
            <v>5000</v>
          </cell>
        </row>
        <row r="7175">
          <cell r="L7175" t="str">
            <v/>
          </cell>
          <cell r="M7175" t="str">
            <v/>
          </cell>
          <cell r="N7175">
            <v>12889</v>
          </cell>
          <cell r="O7175">
            <v>0</v>
          </cell>
        </row>
        <row r="7176">
          <cell r="L7176" t="str">
            <v/>
          </cell>
          <cell r="M7176" t="str">
            <v/>
          </cell>
          <cell r="N7176">
            <v>35000</v>
          </cell>
          <cell r="O7176">
            <v>0</v>
          </cell>
        </row>
        <row r="7177">
          <cell r="L7177" t="str">
            <v/>
          </cell>
          <cell r="M7177" t="str">
            <v/>
          </cell>
          <cell r="N7177">
            <v>50000</v>
          </cell>
          <cell r="O7177">
            <v>0</v>
          </cell>
        </row>
        <row r="7178">
          <cell r="L7178" t="str">
            <v/>
          </cell>
          <cell r="M7178" t="str">
            <v/>
          </cell>
          <cell r="N7178">
            <v>28442</v>
          </cell>
          <cell r="O7178">
            <v>0</v>
          </cell>
        </row>
        <row r="7179">
          <cell r="L7179" t="str">
            <v/>
          </cell>
          <cell r="M7179" t="str">
            <v/>
          </cell>
          <cell r="N7179">
            <v>50000</v>
          </cell>
          <cell r="O7179">
            <v>0</v>
          </cell>
        </row>
        <row r="7180">
          <cell r="L7180" t="str">
            <v/>
          </cell>
          <cell r="M7180" t="str">
            <v/>
          </cell>
          <cell r="N7180">
            <v>3657937</v>
          </cell>
          <cell r="O7180">
            <v>0</v>
          </cell>
        </row>
        <row r="7181">
          <cell r="L7181" t="str">
            <v/>
          </cell>
          <cell r="M7181" t="str">
            <v/>
          </cell>
          <cell r="N7181">
            <v>53480</v>
          </cell>
          <cell r="O7181">
            <v>0</v>
          </cell>
        </row>
        <row r="7182">
          <cell r="L7182" t="str">
            <v/>
          </cell>
          <cell r="M7182" t="str">
            <v/>
          </cell>
          <cell r="N7182">
            <v>461766</v>
          </cell>
          <cell r="O7182">
            <v>0</v>
          </cell>
        </row>
        <row r="7183">
          <cell r="L7183" t="str">
            <v/>
          </cell>
          <cell r="M7183" t="str">
            <v/>
          </cell>
          <cell r="N7183">
            <v>1116889</v>
          </cell>
          <cell r="O7183">
            <v>0</v>
          </cell>
        </row>
        <row r="7184">
          <cell r="L7184" t="str">
            <v/>
          </cell>
          <cell r="M7184" t="str">
            <v/>
          </cell>
          <cell r="N7184">
            <v>0</v>
          </cell>
          <cell r="O7184">
            <v>600</v>
          </cell>
        </row>
        <row r="7185">
          <cell r="L7185" t="str">
            <v/>
          </cell>
          <cell r="M7185" t="str">
            <v/>
          </cell>
          <cell r="N7185">
            <v>0</v>
          </cell>
          <cell r="O7185">
            <v>600</v>
          </cell>
        </row>
        <row r="7186">
          <cell r="L7186" t="str">
            <v/>
          </cell>
          <cell r="M7186" t="str">
            <v/>
          </cell>
          <cell r="N7186">
            <v>0</v>
          </cell>
          <cell r="O7186">
            <v>900</v>
          </cell>
        </row>
        <row r="7187">
          <cell r="L7187" t="str">
            <v/>
          </cell>
          <cell r="M7187" t="str">
            <v/>
          </cell>
          <cell r="N7187">
            <v>0</v>
          </cell>
          <cell r="O7187">
            <v>900</v>
          </cell>
        </row>
        <row r="7188">
          <cell r="L7188" t="str">
            <v/>
          </cell>
          <cell r="M7188" t="str">
            <v/>
          </cell>
          <cell r="N7188">
            <v>0</v>
          </cell>
          <cell r="O7188">
            <v>200000</v>
          </cell>
        </row>
        <row r="7189">
          <cell r="L7189" t="str">
            <v/>
          </cell>
          <cell r="M7189" t="str">
            <v/>
          </cell>
          <cell r="N7189">
            <v>0</v>
          </cell>
          <cell r="O7189">
            <v>400000</v>
          </cell>
        </row>
        <row r="7190">
          <cell r="L7190" t="str">
            <v/>
          </cell>
          <cell r="M7190" t="str">
            <v/>
          </cell>
          <cell r="N7190">
            <v>0</v>
          </cell>
          <cell r="O7190">
            <v>600</v>
          </cell>
        </row>
        <row r="7191">
          <cell r="L7191" t="str">
            <v/>
          </cell>
          <cell r="M7191" t="str">
            <v/>
          </cell>
          <cell r="N7191">
            <v>0</v>
          </cell>
          <cell r="O7191">
            <v>600</v>
          </cell>
        </row>
        <row r="7192">
          <cell r="L7192" t="str">
            <v/>
          </cell>
          <cell r="M7192" t="str">
            <v/>
          </cell>
          <cell r="N7192">
            <v>0</v>
          </cell>
          <cell r="O7192">
            <v>900</v>
          </cell>
        </row>
        <row r="7193">
          <cell r="L7193" t="str">
            <v/>
          </cell>
          <cell r="M7193" t="str">
            <v/>
          </cell>
          <cell r="N7193">
            <v>0</v>
          </cell>
          <cell r="O7193">
            <v>900</v>
          </cell>
        </row>
        <row r="7194">
          <cell r="L7194" t="str">
            <v/>
          </cell>
          <cell r="M7194" t="str">
            <v/>
          </cell>
          <cell r="N7194">
            <v>0</v>
          </cell>
          <cell r="O7194">
            <v>400000</v>
          </cell>
        </row>
        <row r="7195">
          <cell r="L7195" t="str">
            <v/>
          </cell>
          <cell r="M7195" t="str">
            <v/>
          </cell>
          <cell r="N7195">
            <v>0</v>
          </cell>
          <cell r="O7195">
            <v>400000</v>
          </cell>
        </row>
        <row r="7196">
          <cell r="L7196" t="str">
            <v/>
          </cell>
          <cell r="M7196" t="str">
            <v/>
          </cell>
          <cell r="N7196">
            <v>0</v>
          </cell>
          <cell r="O7196">
            <v>600</v>
          </cell>
        </row>
        <row r="7197">
          <cell r="L7197" t="str">
            <v/>
          </cell>
          <cell r="M7197" t="str">
            <v/>
          </cell>
          <cell r="N7197">
            <v>0</v>
          </cell>
          <cell r="O7197">
            <v>900</v>
          </cell>
        </row>
        <row r="7198">
          <cell r="L7198" t="str">
            <v/>
          </cell>
          <cell r="M7198" t="str">
            <v/>
          </cell>
          <cell r="N7198">
            <v>0</v>
          </cell>
          <cell r="O7198">
            <v>30000</v>
          </cell>
        </row>
        <row r="7199">
          <cell r="L7199" t="str">
            <v/>
          </cell>
          <cell r="M7199" t="str">
            <v/>
          </cell>
          <cell r="N7199">
            <v>0</v>
          </cell>
          <cell r="O7199">
            <v>600</v>
          </cell>
        </row>
        <row r="7200">
          <cell r="L7200" t="str">
            <v/>
          </cell>
          <cell r="M7200" t="str">
            <v/>
          </cell>
          <cell r="N7200">
            <v>0</v>
          </cell>
          <cell r="O7200">
            <v>900</v>
          </cell>
        </row>
        <row r="7201">
          <cell r="L7201" t="str">
            <v/>
          </cell>
          <cell r="M7201" t="str">
            <v/>
          </cell>
          <cell r="N7201">
            <v>0</v>
          </cell>
          <cell r="O7201">
            <v>200000</v>
          </cell>
        </row>
        <row r="7202">
          <cell r="L7202" t="str">
            <v/>
          </cell>
          <cell r="M7202" t="str">
            <v/>
          </cell>
          <cell r="N7202">
            <v>0</v>
          </cell>
          <cell r="O7202">
            <v>600</v>
          </cell>
        </row>
        <row r="7203">
          <cell r="L7203" t="str">
            <v/>
          </cell>
          <cell r="M7203" t="str">
            <v/>
          </cell>
          <cell r="N7203">
            <v>0</v>
          </cell>
          <cell r="O7203">
            <v>900</v>
          </cell>
        </row>
        <row r="7204">
          <cell r="L7204" t="str">
            <v/>
          </cell>
          <cell r="M7204" t="str">
            <v/>
          </cell>
          <cell r="N7204">
            <v>0</v>
          </cell>
          <cell r="O7204">
            <v>50000</v>
          </cell>
        </row>
        <row r="7205">
          <cell r="L7205" t="str">
            <v/>
          </cell>
          <cell r="M7205" t="str">
            <v/>
          </cell>
          <cell r="N7205">
            <v>0</v>
          </cell>
          <cell r="O7205">
            <v>600</v>
          </cell>
        </row>
        <row r="7206">
          <cell r="L7206" t="str">
            <v/>
          </cell>
          <cell r="M7206" t="str">
            <v/>
          </cell>
          <cell r="N7206">
            <v>0</v>
          </cell>
          <cell r="O7206">
            <v>900</v>
          </cell>
        </row>
        <row r="7207">
          <cell r="L7207" t="str">
            <v/>
          </cell>
          <cell r="M7207" t="str">
            <v/>
          </cell>
          <cell r="N7207">
            <v>0</v>
          </cell>
          <cell r="O7207">
            <v>20000</v>
          </cell>
        </row>
        <row r="7208">
          <cell r="L7208" t="str">
            <v/>
          </cell>
          <cell r="M7208" t="str">
            <v/>
          </cell>
          <cell r="N7208">
            <v>0</v>
          </cell>
          <cell r="O7208">
            <v>6000</v>
          </cell>
        </row>
        <row r="7209">
          <cell r="L7209" t="str">
            <v/>
          </cell>
          <cell r="M7209" t="str">
            <v/>
          </cell>
          <cell r="N7209">
            <v>0</v>
          </cell>
          <cell r="O7209">
            <v>50000</v>
          </cell>
        </row>
        <row r="7210">
          <cell r="L7210" t="str">
            <v/>
          </cell>
          <cell r="M7210" t="str">
            <v/>
          </cell>
          <cell r="N7210">
            <v>0</v>
          </cell>
          <cell r="O7210">
            <v>3800</v>
          </cell>
        </row>
        <row r="7211">
          <cell r="L7211" t="str">
            <v/>
          </cell>
          <cell r="M7211" t="str">
            <v/>
          </cell>
          <cell r="N7211">
            <v>0</v>
          </cell>
          <cell r="O7211">
            <v>900</v>
          </cell>
        </row>
        <row r="7212">
          <cell r="L7212" t="str">
            <v/>
          </cell>
          <cell r="M7212" t="str">
            <v/>
          </cell>
          <cell r="N7212">
            <v>0</v>
          </cell>
          <cell r="O7212">
            <v>600</v>
          </cell>
        </row>
        <row r="7213">
          <cell r="L7213" t="str">
            <v/>
          </cell>
          <cell r="M7213" t="str">
            <v/>
          </cell>
          <cell r="N7213">
            <v>0</v>
          </cell>
          <cell r="O7213">
            <v>3800</v>
          </cell>
        </row>
        <row r="7214">
          <cell r="L7214" t="str">
            <v/>
          </cell>
          <cell r="M7214" t="str">
            <v/>
          </cell>
          <cell r="N7214">
            <v>0</v>
          </cell>
          <cell r="O7214">
            <v>3800</v>
          </cell>
        </row>
        <row r="7215">
          <cell r="L7215" t="str">
            <v/>
          </cell>
          <cell r="M7215" t="str">
            <v/>
          </cell>
          <cell r="N7215">
            <v>0</v>
          </cell>
          <cell r="O7215">
            <v>3800</v>
          </cell>
        </row>
        <row r="7216">
          <cell r="L7216" t="str">
            <v/>
          </cell>
          <cell r="M7216" t="str">
            <v/>
          </cell>
          <cell r="N7216">
            <v>0</v>
          </cell>
          <cell r="O7216">
            <v>900</v>
          </cell>
        </row>
        <row r="7217">
          <cell r="L7217" t="str">
            <v/>
          </cell>
          <cell r="M7217" t="str">
            <v/>
          </cell>
          <cell r="N7217">
            <v>0</v>
          </cell>
          <cell r="O7217">
            <v>600</v>
          </cell>
        </row>
        <row r="7218">
          <cell r="L7218" t="str">
            <v/>
          </cell>
          <cell r="M7218" t="str">
            <v/>
          </cell>
          <cell r="N7218">
            <v>0</v>
          </cell>
          <cell r="O7218">
            <v>3462</v>
          </cell>
        </row>
        <row r="7219">
          <cell r="L7219" t="str">
            <v/>
          </cell>
          <cell r="M7219" t="str">
            <v/>
          </cell>
          <cell r="N7219">
            <v>0</v>
          </cell>
          <cell r="O7219">
            <v>600</v>
          </cell>
        </row>
        <row r="7220">
          <cell r="L7220" t="str">
            <v/>
          </cell>
          <cell r="M7220" t="str">
            <v/>
          </cell>
          <cell r="N7220">
            <v>0</v>
          </cell>
          <cell r="O7220">
            <v>600</v>
          </cell>
        </row>
        <row r="7221">
          <cell r="L7221" t="str">
            <v/>
          </cell>
          <cell r="M7221" t="str">
            <v/>
          </cell>
          <cell r="N7221">
            <v>0</v>
          </cell>
          <cell r="O7221">
            <v>900</v>
          </cell>
        </row>
        <row r="7222">
          <cell r="L7222" t="str">
            <v/>
          </cell>
          <cell r="M7222" t="str">
            <v/>
          </cell>
          <cell r="N7222">
            <v>0</v>
          </cell>
          <cell r="O7222">
            <v>900</v>
          </cell>
        </row>
        <row r="7223">
          <cell r="L7223" t="str">
            <v/>
          </cell>
          <cell r="M7223" t="str">
            <v/>
          </cell>
          <cell r="N7223">
            <v>0</v>
          </cell>
          <cell r="O7223">
            <v>60000</v>
          </cell>
        </row>
        <row r="7224">
          <cell r="L7224" t="str">
            <v/>
          </cell>
          <cell r="M7224" t="str">
            <v/>
          </cell>
          <cell r="N7224">
            <v>0</v>
          </cell>
          <cell r="O7224">
            <v>300000</v>
          </cell>
        </row>
        <row r="7225">
          <cell r="L7225" t="str">
            <v/>
          </cell>
          <cell r="M7225" t="str">
            <v/>
          </cell>
          <cell r="N7225">
            <v>0</v>
          </cell>
          <cell r="O7225">
            <v>600</v>
          </cell>
        </row>
        <row r="7226">
          <cell r="L7226" t="str">
            <v/>
          </cell>
          <cell r="M7226" t="str">
            <v/>
          </cell>
          <cell r="N7226">
            <v>0</v>
          </cell>
          <cell r="O7226">
            <v>900</v>
          </cell>
        </row>
        <row r="7227">
          <cell r="L7227" t="str">
            <v/>
          </cell>
          <cell r="M7227" t="str">
            <v/>
          </cell>
          <cell r="N7227">
            <v>0</v>
          </cell>
          <cell r="O7227">
            <v>300000</v>
          </cell>
        </row>
        <row r="7228">
          <cell r="L7228" t="str">
            <v/>
          </cell>
          <cell r="M7228" t="str">
            <v/>
          </cell>
          <cell r="N7228">
            <v>0</v>
          </cell>
          <cell r="O7228">
            <v>600</v>
          </cell>
        </row>
        <row r="7229">
          <cell r="L7229" t="str">
            <v/>
          </cell>
          <cell r="M7229" t="str">
            <v/>
          </cell>
          <cell r="N7229">
            <v>0</v>
          </cell>
          <cell r="O7229">
            <v>900</v>
          </cell>
        </row>
        <row r="7230">
          <cell r="L7230" t="str">
            <v/>
          </cell>
          <cell r="M7230" t="str">
            <v/>
          </cell>
          <cell r="N7230">
            <v>0</v>
          </cell>
          <cell r="O7230">
            <v>100000</v>
          </cell>
        </row>
        <row r="7231">
          <cell r="L7231" t="str">
            <v/>
          </cell>
          <cell r="M7231" t="str">
            <v/>
          </cell>
          <cell r="N7231">
            <v>0</v>
          </cell>
          <cell r="O7231">
            <v>600</v>
          </cell>
        </row>
        <row r="7232">
          <cell r="L7232" t="str">
            <v/>
          </cell>
          <cell r="M7232" t="str">
            <v/>
          </cell>
          <cell r="N7232">
            <v>0</v>
          </cell>
          <cell r="O7232">
            <v>600</v>
          </cell>
        </row>
        <row r="7233">
          <cell r="L7233" t="str">
            <v/>
          </cell>
          <cell r="M7233" t="str">
            <v/>
          </cell>
          <cell r="N7233">
            <v>0</v>
          </cell>
          <cell r="O7233">
            <v>900</v>
          </cell>
        </row>
        <row r="7234">
          <cell r="L7234" t="str">
            <v/>
          </cell>
          <cell r="M7234" t="str">
            <v/>
          </cell>
          <cell r="N7234">
            <v>0</v>
          </cell>
          <cell r="O7234">
            <v>900</v>
          </cell>
        </row>
        <row r="7235">
          <cell r="L7235" t="str">
            <v/>
          </cell>
          <cell r="M7235" t="str">
            <v/>
          </cell>
          <cell r="N7235">
            <v>0</v>
          </cell>
          <cell r="O7235">
            <v>313000</v>
          </cell>
        </row>
        <row r="7236">
          <cell r="L7236" t="str">
            <v/>
          </cell>
          <cell r="M7236" t="str">
            <v/>
          </cell>
          <cell r="N7236">
            <v>0</v>
          </cell>
          <cell r="O7236">
            <v>968500</v>
          </cell>
        </row>
        <row r="7237">
          <cell r="L7237" t="str">
            <v/>
          </cell>
          <cell r="M7237" t="str">
            <v/>
          </cell>
          <cell r="N7237">
            <v>24130</v>
          </cell>
          <cell r="O7237">
            <v>0</v>
          </cell>
        </row>
        <row r="7238">
          <cell r="L7238" t="str">
            <v/>
          </cell>
          <cell r="M7238" t="str">
            <v/>
          </cell>
          <cell r="N7238">
            <v>967854</v>
          </cell>
          <cell r="O7238">
            <v>0</v>
          </cell>
        </row>
        <row r="7239">
          <cell r="L7239" t="str">
            <v/>
          </cell>
          <cell r="M7239" t="str">
            <v/>
          </cell>
          <cell r="N7239">
            <v>2938432</v>
          </cell>
          <cell r="O7239">
            <v>0</v>
          </cell>
        </row>
        <row r="7240">
          <cell r="L7240" t="str">
            <v/>
          </cell>
          <cell r="M7240" t="str">
            <v/>
          </cell>
          <cell r="N7240">
            <v>323109</v>
          </cell>
          <cell r="O7240">
            <v>0</v>
          </cell>
        </row>
        <row r="7241">
          <cell r="L7241" t="str">
            <v/>
          </cell>
          <cell r="M7241" t="str">
            <v/>
          </cell>
          <cell r="N7241">
            <v>0</v>
          </cell>
          <cell r="O7241">
            <v>225000</v>
          </cell>
        </row>
        <row r="7242">
          <cell r="L7242" t="str">
            <v/>
          </cell>
          <cell r="M7242" t="str">
            <v/>
          </cell>
          <cell r="N7242">
            <v>0</v>
          </cell>
          <cell r="O7242">
            <v>209572</v>
          </cell>
        </row>
        <row r="7243">
          <cell r="L7243" t="str">
            <v/>
          </cell>
          <cell r="M7243" t="str">
            <v/>
          </cell>
          <cell r="N7243">
            <v>2000</v>
          </cell>
          <cell r="O7243">
            <v>0</v>
          </cell>
        </row>
        <row r="7244">
          <cell r="L7244" t="str">
            <v/>
          </cell>
          <cell r="M7244" t="str">
            <v/>
          </cell>
          <cell r="N7244">
            <v>477863</v>
          </cell>
          <cell r="O7244">
            <v>0</v>
          </cell>
        </row>
        <row r="7245">
          <cell r="L7245" t="str">
            <v/>
          </cell>
          <cell r="M7245" t="str">
            <v/>
          </cell>
          <cell r="N7245">
            <v>143374</v>
          </cell>
          <cell r="O7245">
            <v>0</v>
          </cell>
        </row>
        <row r="7246">
          <cell r="L7246" t="str">
            <v/>
          </cell>
          <cell r="M7246" t="str">
            <v/>
          </cell>
          <cell r="N7246">
            <v>3832948</v>
          </cell>
          <cell r="O7246">
            <v>0</v>
          </cell>
        </row>
        <row r="7247">
          <cell r="L7247" t="str">
            <v/>
          </cell>
          <cell r="M7247" t="str">
            <v/>
          </cell>
          <cell r="N7247">
            <v>0</v>
          </cell>
          <cell r="O7247">
            <v>600</v>
          </cell>
        </row>
        <row r="7248">
          <cell r="L7248" t="str">
            <v/>
          </cell>
          <cell r="M7248" t="str">
            <v/>
          </cell>
          <cell r="N7248">
            <v>0</v>
          </cell>
          <cell r="O7248">
            <v>900</v>
          </cell>
        </row>
        <row r="7249">
          <cell r="L7249" t="str">
            <v/>
          </cell>
          <cell r="M7249" t="str">
            <v/>
          </cell>
          <cell r="N7249">
            <v>0</v>
          </cell>
          <cell r="O7249">
            <v>20000</v>
          </cell>
        </row>
        <row r="7250">
          <cell r="L7250" t="str">
            <v/>
          </cell>
          <cell r="M7250" t="str">
            <v/>
          </cell>
          <cell r="N7250">
            <v>0</v>
          </cell>
          <cell r="O7250">
            <v>600</v>
          </cell>
        </row>
        <row r="7251">
          <cell r="L7251" t="str">
            <v/>
          </cell>
          <cell r="M7251" t="str">
            <v/>
          </cell>
          <cell r="N7251">
            <v>0</v>
          </cell>
          <cell r="O7251">
            <v>900</v>
          </cell>
        </row>
        <row r="7252">
          <cell r="L7252" t="str">
            <v/>
          </cell>
          <cell r="M7252" t="str">
            <v/>
          </cell>
          <cell r="N7252">
            <v>0</v>
          </cell>
          <cell r="O7252">
            <v>100000</v>
          </cell>
        </row>
        <row r="7253">
          <cell r="L7253" t="str">
            <v/>
          </cell>
          <cell r="M7253" t="str">
            <v/>
          </cell>
          <cell r="N7253">
            <v>0</v>
          </cell>
          <cell r="O7253">
            <v>300000</v>
          </cell>
        </row>
        <row r="7254">
          <cell r="L7254" t="str">
            <v/>
          </cell>
          <cell r="M7254" t="str">
            <v/>
          </cell>
          <cell r="N7254">
            <v>0</v>
          </cell>
          <cell r="O7254">
            <v>600</v>
          </cell>
        </row>
        <row r="7255">
          <cell r="L7255" t="str">
            <v/>
          </cell>
          <cell r="M7255" t="str">
            <v/>
          </cell>
          <cell r="N7255">
            <v>0</v>
          </cell>
          <cell r="O7255">
            <v>600</v>
          </cell>
        </row>
        <row r="7256">
          <cell r="L7256" t="str">
            <v/>
          </cell>
          <cell r="M7256" t="str">
            <v/>
          </cell>
          <cell r="N7256">
            <v>0</v>
          </cell>
          <cell r="O7256">
            <v>10000</v>
          </cell>
        </row>
        <row r="7257">
          <cell r="L7257" t="str">
            <v/>
          </cell>
          <cell r="M7257" t="str">
            <v/>
          </cell>
          <cell r="N7257">
            <v>0</v>
          </cell>
          <cell r="O7257">
            <v>20000</v>
          </cell>
        </row>
        <row r="7258">
          <cell r="L7258" t="str">
            <v/>
          </cell>
          <cell r="M7258" t="str">
            <v/>
          </cell>
          <cell r="N7258">
            <v>0</v>
          </cell>
          <cell r="O7258">
            <v>600</v>
          </cell>
        </row>
        <row r="7259">
          <cell r="L7259" t="str">
            <v/>
          </cell>
          <cell r="M7259" t="str">
            <v/>
          </cell>
          <cell r="N7259">
            <v>50000</v>
          </cell>
          <cell r="O7259">
            <v>0</v>
          </cell>
        </row>
        <row r="7260">
          <cell r="L7260" t="str">
            <v/>
          </cell>
          <cell r="M7260" t="str">
            <v/>
          </cell>
          <cell r="N7260">
            <v>0</v>
          </cell>
          <cell r="O7260">
            <v>2350000</v>
          </cell>
        </row>
        <row r="7261">
          <cell r="L7261" t="str">
            <v/>
          </cell>
          <cell r="M7261" t="str">
            <v/>
          </cell>
          <cell r="N7261">
            <v>0</v>
          </cell>
          <cell r="O7261">
            <v>462000</v>
          </cell>
        </row>
        <row r="7262">
          <cell r="L7262" t="str">
            <v/>
          </cell>
          <cell r="M7262" t="str">
            <v/>
          </cell>
          <cell r="N7262">
            <v>0</v>
          </cell>
          <cell r="O7262">
            <v>149000</v>
          </cell>
        </row>
        <row r="7263">
          <cell r="L7263" t="str">
            <v/>
          </cell>
          <cell r="M7263" t="str">
            <v/>
          </cell>
          <cell r="N7263">
            <v>0</v>
          </cell>
          <cell r="O7263">
            <v>540000</v>
          </cell>
        </row>
        <row r="7264">
          <cell r="L7264" t="str">
            <v/>
          </cell>
          <cell r="M7264" t="str">
            <v/>
          </cell>
          <cell r="N7264">
            <v>0</v>
          </cell>
          <cell r="O7264">
            <v>480000</v>
          </cell>
        </row>
        <row r="7265">
          <cell r="L7265" t="str">
            <v/>
          </cell>
          <cell r="M7265" t="str">
            <v/>
          </cell>
          <cell r="N7265">
            <v>0</v>
          </cell>
          <cell r="O7265">
            <v>6000000</v>
          </cell>
        </row>
        <row r="7266">
          <cell r="L7266" t="str">
            <v/>
          </cell>
          <cell r="M7266" t="str">
            <v/>
          </cell>
          <cell r="N7266">
            <v>0</v>
          </cell>
          <cell r="O7266">
            <v>3460000</v>
          </cell>
        </row>
        <row r="7267">
          <cell r="L7267" t="str">
            <v/>
          </cell>
          <cell r="M7267" t="str">
            <v/>
          </cell>
          <cell r="N7267">
            <v>0</v>
          </cell>
          <cell r="O7267">
            <v>1260000</v>
          </cell>
        </row>
        <row r="7268">
          <cell r="L7268" t="str">
            <v/>
          </cell>
          <cell r="M7268" t="str">
            <v/>
          </cell>
          <cell r="N7268">
            <v>0</v>
          </cell>
          <cell r="O7268">
            <v>9210000</v>
          </cell>
        </row>
        <row r="7269">
          <cell r="L7269" t="str">
            <v/>
          </cell>
          <cell r="M7269" t="str">
            <v/>
          </cell>
          <cell r="N7269">
            <v>22787</v>
          </cell>
          <cell r="O7269">
            <v>0</v>
          </cell>
        </row>
        <row r="7270">
          <cell r="L7270" t="str">
            <v/>
          </cell>
          <cell r="M7270" t="str">
            <v/>
          </cell>
          <cell r="N7270">
            <v>602396</v>
          </cell>
          <cell r="O7270">
            <v>0</v>
          </cell>
        </row>
        <row r="7271">
          <cell r="L7271" t="str">
            <v/>
          </cell>
          <cell r="M7271" t="str">
            <v/>
          </cell>
          <cell r="N7271">
            <v>462020</v>
          </cell>
          <cell r="O7271">
            <v>0</v>
          </cell>
        </row>
        <row r="7272">
          <cell r="L7272" t="str">
            <v/>
          </cell>
          <cell r="M7272" t="str">
            <v/>
          </cell>
          <cell r="N7272">
            <v>14873914</v>
          </cell>
          <cell r="O7272">
            <v>0</v>
          </cell>
        </row>
        <row r="7273">
          <cell r="L7273" t="str">
            <v/>
          </cell>
          <cell r="M7273" t="str">
            <v/>
          </cell>
          <cell r="N7273">
            <v>1102592</v>
          </cell>
          <cell r="O7273">
            <v>0</v>
          </cell>
        </row>
        <row r="7274">
          <cell r="L7274" t="str">
            <v/>
          </cell>
          <cell r="M7274" t="str">
            <v/>
          </cell>
          <cell r="N7274">
            <v>834940</v>
          </cell>
          <cell r="O7274">
            <v>0</v>
          </cell>
        </row>
        <row r="7275">
          <cell r="L7275" t="str">
            <v/>
          </cell>
          <cell r="M7275" t="str">
            <v/>
          </cell>
          <cell r="N7275">
            <v>415228</v>
          </cell>
          <cell r="O7275">
            <v>0</v>
          </cell>
        </row>
        <row r="7276">
          <cell r="L7276" t="str">
            <v/>
          </cell>
          <cell r="M7276" t="str">
            <v/>
          </cell>
          <cell r="N7276">
            <v>9781640</v>
          </cell>
          <cell r="O7276">
            <v>0</v>
          </cell>
        </row>
        <row r="7277">
          <cell r="L7277" t="str">
            <v/>
          </cell>
          <cell r="M7277" t="str">
            <v/>
          </cell>
          <cell r="N7277">
            <v>40000</v>
          </cell>
          <cell r="O7277">
            <v>0</v>
          </cell>
        </row>
        <row r="7278">
          <cell r="L7278" t="str">
            <v/>
          </cell>
          <cell r="M7278" t="str">
            <v/>
          </cell>
          <cell r="N7278">
            <v>0</v>
          </cell>
          <cell r="O7278">
            <v>5653941</v>
          </cell>
        </row>
        <row r="7279">
          <cell r="L7279" t="str">
            <v/>
          </cell>
          <cell r="M7279" t="str">
            <v/>
          </cell>
          <cell r="N7279">
            <v>461146</v>
          </cell>
          <cell r="O7279">
            <v>0</v>
          </cell>
        </row>
        <row r="7280">
          <cell r="L7280" t="str">
            <v/>
          </cell>
          <cell r="M7280" t="str">
            <v/>
          </cell>
          <cell r="N7280">
            <v>5000</v>
          </cell>
          <cell r="O7280">
            <v>0</v>
          </cell>
        </row>
        <row r="7281">
          <cell r="L7281" t="str">
            <v/>
          </cell>
          <cell r="M7281" t="str">
            <v/>
          </cell>
          <cell r="N7281">
            <v>13109</v>
          </cell>
          <cell r="O7281">
            <v>0</v>
          </cell>
        </row>
        <row r="7282">
          <cell r="L7282" t="str">
            <v/>
          </cell>
          <cell r="M7282" t="str">
            <v/>
          </cell>
          <cell r="N7282">
            <v>77476</v>
          </cell>
          <cell r="O7282">
            <v>0</v>
          </cell>
        </row>
        <row r="7283">
          <cell r="L7283" t="str">
            <v/>
          </cell>
          <cell r="M7283" t="str">
            <v/>
          </cell>
          <cell r="N7283">
            <v>59539</v>
          </cell>
          <cell r="O7283">
            <v>0</v>
          </cell>
        </row>
        <row r="7284">
          <cell r="L7284" t="str">
            <v/>
          </cell>
          <cell r="M7284" t="str">
            <v/>
          </cell>
          <cell r="N7284">
            <v>6400</v>
          </cell>
          <cell r="O7284">
            <v>0</v>
          </cell>
        </row>
        <row r="7285">
          <cell r="L7285" t="str">
            <v/>
          </cell>
          <cell r="M7285" t="str">
            <v/>
          </cell>
          <cell r="N7285">
            <v>225000</v>
          </cell>
          <cell r="O7285">
            <v>0</v>
          </cell>
        </row>
        <row r="7286">
          <cell r="L7286" t="str">
            <v/>
          </cell>
          <cell r="M7286" t="str">
            <v/>
          </cell>
          <cell r="N7286">
            <v>0</v>
          </cell>
          <cell r="O7286">
            <v>97000</v>
          </cell>
        </row>
        <row r="7287">
          <cell r="L7287" t="str">
            <v/>
          </cell>
          <cell r="M7287" t="str">
            <v/>
          </cell>
          <cell r="N7287">
            <v>0</v>
          </cell>
          <cell r="O7287">
            <v>45000</v>
          </cell>
        </row>
        <row r="7288">
          <cell r="L7288" t="str">
            <v/>
          </cell>
          <cell r="M7288" t="str">
            <v/>
          </cell>
          <cell r="N7288">
            <v>32101</v>
          </cell>
          <cell r="O7288">
            <v>0</v>
          </cell>
        </row>
        <row r="7289">
          <cell r="L7289" t="str">
            <v/>
          </cell>
          <cell r="M7289" t="str">
            <v/>
          </cell>
          <cell r="N7289">
            <v>75350</v>
          </cell>
          <cell r="O7289">
            <v>0</v>
          </cell>
        </row>
        <row r="7290">
          <cell r="L7290" t="str">
            <v/>
          </cell>
          <cell r="M7290" t="str">
            <v/>
          </cell>
          <cell r="N7290">
            <v>0</v>
          </cell>
          <cell r="O7290">
            <v>3800</v>
          </cell>
        </row>
        <row r="7291">
          <cell r="L7291" t="str">
            <v/>
          </cell>
          <cell r="M7291" t="str">
            <v/>
          </cell>
          <cell r="N7291">
            <v>0</v>
          </cell>
          <cell r="O7291">
            <v>3800</v>
          </cell>
        </row>
        <row r="7292">
          <cell r="L7292" t="str">
            <v/>
          </cell>
          <cell r="M7292" t="str">
            <v/>
          </cell>
          <cell r="N7292">
            <v>0</v>
          </cell>
          <cell r="O7292">
            <v>3800</v>
          </cell>
        </row>
        <row r="7293">
          <cell r="L7293" t="str">
            <v/>
          </cell>
          <cell r="M7293" t="str">
            <v/>
          </cell>
          <cell r="N7293">
            <v>0</v>
          </cell>
          <cell r="O7293">
            <v>3800</v>
          </cell>
        </row>
        <row r="7294">
          <cell r="L7294" t="str">
            <v/>
          </cell>
          <cell r="M7294" t="str">
            <v/>
          </cell>
          <cell r="N7294">
            <v>0</v>
          </cell>
          <cell r="O7294">
            <v>3800</v>
          </cell>
        </row>
        <row r="7295">
          <cell r="L7295" t="str">
            <v/>
          </cell>
          <cell r="M7295" t="str">
            <v/>
          </cell>
          <cell r="N7295">
            <v>0</v>
          </cell>
          <cell r="O7295">
            <v>3392</v>
          </cell>
        </row>
        <row r="7296">
          <cell r="L7296" t="str">
            <v/>
          </cell>
          <cell r="M7296" t="str">
            <v/>
          </cell>
          <cell r="N7296">
            <v>0</v>
          </cell>
          <cell r="O7296">
            <v>3354</v>
          </cell>
        </row>
        <row r="7297">
          <cell r="L7297" t="str">
            <v/>
          </cell>
          <cell r="M7297" t="str">
            <v/>
          </cell>
          <cell r="N7297">
            <v>0</v>
          </cell>
          <cell r="O7297">
            <v>816</v>
          </cell>
        </row>
        <row r="7298">
          <cell r="L7298" t="str">
            <v/>
          </cell>
          <cell r="M7298" t="str">
            <v/>
          </cell>
          <cell r="N7298">
            <v>0</v>
          </cell>
          <cell r="O7298">
            <v>600</v>
          </cell>
        </row>
        <row r="7299">
          <cell r="L7299" t="str">
            <v/>
          </cell>
          <cell r="M7299" t="str">
            <v/>
          </cell>
          <cell r="N7299">
            <v>0</v>
          </cell>
          <cell r="O7299">
            <v>600</v>
          </cell>
        </row>
        <row r="7300">
          <cell r="L7300" t="str">
            <v/>
          </cell>
          <cell r="M7300" t="str">
            <v/>
          </cell>
          <cell r="N7300">
            <v>0</v>
          </cell>
          <cell r="O7300">
            <v>600</v>
          </cell>
        </row>
        <row r="7301">
          <cell r="L7301" t="str">
            <v/>
          </cell>
          <cell r="M7301" t="str">
            <v/>
          </cell>
          <cell r="N7301">
            <v>0</v>
          </cell>
          <cell r="O7301">
            <v>900</v>
          </cell>
        </row>
        <row r="7302">
          <cell r="L7302" t="str">
            <v/>
          </cell>
          <cell r="M7302" t="str">
            <v/>
          </cell>
          <cell r="N7302">
            <v>0</v>
          </cell>
          <cell r="O7302">
            <v>900</v>
          </cell>
        </row>
        <row r="7303">
          <cell r="L7303" t="str">
            <v/>
          </cell>
          <cell r="M7303" t="str">
            <v/>
          </cell>
          <cell r="N7303">
            <v>0</v>
          </cell>
          <cell r="O7303">
            <v>900</v>
          </cell>
        </row>
        <row r="7304">
          <cell r="L7304" t="str">
            <v/>
          </cell>
          <cell r="M7304" t="str">
            <v/>
          </cell>
          <cell r="N7304">
            <v>0</v>
          </cell>
          <cell r="O7304">
            <v>400000</v>
          </cell>
        </row>
        <row r="7305">
          <cell r="L7305" t="str">
            <v/>
          </cell>
          <cell r="M7305" t="str">
            <v/>
          </cell>
          <cell r="N7305">
            <v>0</v>
          </cell>
          <cell r="O7305">
            <v>400000</v>
          </cell>
        </row>
        <row r="7306">
          <cell r="L7306" t="str">
            <v/>
          </cell>
          <cell r="M7306" t="str">
            <v/>
          </cell>
          <cell r="N7306">
            <v>0</v>
          </cell>
          <cell r="O7306">
            <v>400000</v>
          </cell>
        </row>
        <row r="7307">
          <cell r="L7307" t="str">
            <v/>
          </cell>
          <cell r="M7307" t="str">
            <v/>
          </cell>
          <cell r="N7307">
            <v>0</v>
          </cell>
          <cell r="O7307">
            <v>600</v>
          </cell>
        </row>
        <row r="7308">
          <cell r="L7308" t="str">
            <v/>
          </cell>
          <cell r="M7308" t="str">
            <v/>
          </cell>
          <cell r="N7308">
            <v>0</v>
          </cell>
          <cell r="O7308">
            <v>900</v>
          </cell>
        </row>
        <row r="7309">
          <cell r="L7309" t="str">
            <v/>
          </cell>
          <cell r="M7309" t="str">
            <v/>
          </cell>
          <cell r="N7309">
            <v>0</v>
          </cell>
          <cell r="O7309">
            <v>80000</v>
          </cell>
        </row>
        <row r="7310">
          <cell r="L7310" t="str">
            <v/>
          </cell>
          <cell r="M7310" t="str">
            <v/>
          </cell>
          <cell r="N7310">
            <v>0</v>
          </cell>
          <cell r="O7310">
            <v>600</v>
          </cell>
        </row>
        <row r="7311">
          <cell r="L7311" t="str">
            <v/>
          </cell>
          <cell r="M7311" t="str">
            <v/>
          </cell>
          <cell r="N7311">
            <v>0</v>
          </cell>
          <cell r="O7311">
            <v>600</v>
          </cell>
        </row>
        <row r="7312">
          <cell r="L7312" t="str">
            <v/>
          </cell>
          <cell r="M7312" t="str">
            <v/>
          </cell>
          <cell r="N7312">
            <v>0</v>
          </cell>
          <cell r="O7312">
            <v>900</v>
          </cell>
        </row>
        <row r="7313">
          <cell r="L7313" t="str">
            <v/>
          </cell>
          <cell r="M7313" t="str">
            <v/>
          </cell>
          <cell r="N7313">
            <v>0</v>
          </cell>
          <cell r="O7313">
            <v>900</v>
          </cell>
        </row>
        <row r="7314">
          <cell r="L7314" t="str">
            <v/>
          </cell>
          <cell r="M7314" t="str">
            <v/>
          </cell>
          <cell r="N7314">
            <v>0</v>
          </cell>
          <cell r="O7314">
            <v>50000</v>
          </cell>
        </row>
        <row r="7315">
          <cell r="L7315" t="str">
            <v/>
          </cell>
          <cell r="M7315" t="str">
            <v/>
          </cell>
          <cell r="N7315">
            <v>0</v>
          </cell>
          <cell r="O7315">
            <v>200000</v>
          </cell>
        </row>
        <row r="7316">
          <cell r="L7316" t="str">
            <v/>
          </cell>
          <cell r="M7316" t="str">
            <v/>
          </cell>
          <cell r="N7316">
            <v>600</v>
          </cell>
          <cell r="O7316">
            <v>0</v>
          </cell>
        </row>
        <row r="7317">
          <cell r="L7317" t="str">
            <v/>
          </cell>
          <cell r="M7317" t="str">
            <v/>
          </cell>
          <cell r="N7317">
            <v>900</v>
          </cell>
          <cell r="O7317">
            <v>0</v>
          </cell>
        </row>
        <row r="7318">
          <cell r="L7318" t="str">
            <v/>
          </cell>
          <cell r="M7318" t="str">
            <v/>
          </cell>
          <cell r="N7318">
            <v>200000</v>
          </cell>
          <cell r="O7318">
            <v>0</v>
          </cell>
        </row>
        <row r="7319">
          <cell r="L7319" t="str">
            <v/>
          </cell>
          <cell r="M7319" t="str">
            <v/>
          </cell>
          <cell r="N7319">
            <v>0</v>
          </cell>
          <cell r="O7319">
            <v>600</v>
          </cell>
        </row>
        <row r="7320">
          <cell r="L7320" t="str">
            <v/>
          </cell>
          <cell r="M7320" t="str">
            <v/>
          </cell>
          <cell r="N7320">
            <v>0</v>
          </cell>
          <cell r="O7320">
            <v>900</v>
          </cell>
        </row>
        <row r="7321">
          <cell r="L7321" t="str">
            <v/>
          </cell>
          <cell r="M7321" t="str">
            <v/>
          </cell>
          <cell r="N7321">
            <v>0</v>
          </cell>
          <cell r="O7321">
            <v>200000</v>
          </cell>
        </row>
        <row r="7322">
          <cell r="L7322" t="str">
            <v/>
          </cell>
          <cell r="M7322" t="str">
            <v/>
          </cell>
          <cell r="N7322">
            <v>0</v>
          </cell>
          <cell r="O7322">
            <v>600</v>
          </cell>
        </row>
        <row r="7323">
          <cell r="L7323" t="str">
            <v/>
          </cell>
          <cell r="M7323" t="str">
            <v/>
          </cell>
          <cell r="N7323">
            <v>0</v>
          </cell>
          <cell r="O7323">
            <v>900</v>
          </cell>
        </row>
        <row r="7324">
          <cell r="L7324" t="str">
            <v/>
          </cell>
          <cell r="M7324" t="str">
            <v/>
          </cell>
          <cell r="N7324">
            <v>0</v>
          </cell>
          <cell r="O7324">
            <v>200000</v>
          </cell>
        </row>
        <row r="7325">
          <cell r="L7325" t="str">
            <v/>
          </cell>
          <cell r="M7325" t="str">
            <v/>
          </cell>
          <cell r="N7325">
            <v>0</v>
          </cell>
          <cell r="O7325">
            <v>600</v>
          </cell>
        </row>
        <row r="7326">
          <cell r="L7326" t="str">
            <v/>
          </cell>
          <cell r="M7326" t="str">
            <v/>
          </cell>
          <cell r="N7326">
            <v>0</v>
          </cell>
          <cell r="O7326">
            <v>300000</v>
          </cell>
        </row>
        <row r="7327">
          <cell r="L7327" t="str">
            <v/>
          </cell>
          <cell r="M7327" t="str">
            <v/>
          </cell>
          <cell r="N7327">
            <v>0</v>
          </cell>
          <cell r="O7327">
            <v>600</v>
          </cell>
        </row>
        <row r="7328">
          <cell r="L7328" t="str">
            <v/>
          </cell>
          <cell r="M7328" t="str">
            <v/>
          </cell>
          <cell r="N7328">
            <v>0</v>
          </cell>
          <cell r="O7328">
            <v>900</v>
          </cell>
        </row>
        <row r="7329">
          <cell r="L7329" t="str">
            <v/>
          </cell>
          <cell r="M7329" t="str">
            <v/>
          </cell>
          <cell r="N7329">
            <v>0</v>
          </cell>
          <cell r="O7329">
            <v>20000</v>
          </cell>
        </row>
        <row r="7330">
          <cell r="L7330" t="str">
            <v/>
          </cell>
          <cell r="M7330" t="str">
            <v/>
          </cell>
          <cell r="N7330">
            <v>0</v>
          </cell>
          <cell r="O7330">
            <v>600</v>
          </cell>
        </row>
        <row r="7331">
          <cell r="L7331" t="str">
            <v/>
          </cell>
          <cell r="M7331" t="str">
            <v/>
          </cell>
          <cell r="N7331">
            <v>0</v>
          </cell>
          <cell r="O7331">
            <v>900</v>
          </cell>
        </row>
        <row r="7332">
          <cell r="L7332" t="str">
            <v/>
          </cell>
          <cell r="M7332" t="str">
            <v/>
          </cell>
          <cell r="N7332">
            <v>0</v>
          </cell>
          <cell r="O7332">
            <v>50000</v>
          </cell>
        </row>
        <row r="7333">
          <cell r="L7333" t="str">
            <v/>
          </cell>
          <cell r="M7333" t="str">
            <v/>
          </cell>
          <cell r="N7333">
            <v>0</v>
          </cell>
          <cell r="O7333">
            <v>600</v>
          </cell>
        </row>
        <row r="7334">
          <cell r="L7334" t="str">
            <v/>
          </cell>
          <cell r="M7334" t="str">
            <v/>
          </cell>
          <cell r="N7334">
            <v>0</v>
          </cell>
          <cell r="O7334">
            <v>600</v>
          </cell>
        </row>
        <row r="7335">
          <cell r="L7335" t="str">
            <v/>
          </cell>
          <cell r="M7335" t="str">
            <v/>
          </cell>
          <cell r="N7335">
            <v>0</v>
          </cell>
          <cell r="O7335">
            <v>900</v>
          </cell>
        </row>
        <row r="7336">
          <cell r="L7336" t="str">
            <v/>
          </cell>
          <cell r="M7336" t="str">
            <v/>
          </cell>
          <cell r="N7336">
            <v>0</v>
          </cell>
          <cell r="O7336">
            <v>900</v>
          </cell>
        </row>
        <row r="7337">
          <cell r="L7337" t="str">
            <v/>
          </cell>
          <cell r="M7337" t="str">
            <v/>
          </cell>
          <cell r="N7337">
            <v>0</v>
          </cell>
          <cell r="O7337">
            <v>390000</v>
          </cell>
        </row>
        <row r="7338">
          <cell r="L7338" t="str">
            <v/>
          </cell>
          <cell r="M7338" t="str">
            <v/>
          </cell>
          <cell r="N7338">
            <v>0</v>
          </cell>
          <cell r="O7338">
            <v>400000</v>
          </cell>
        </row>
        <row r="7339">
          <cell r="L7339" t="str">
            <v/>
          </cell>
          <cell r="M7339" t="str">
            <v/>
          </cell>
          <cell r="N7339">
            <v>0</v>
          </cell>
          <cell r="O7339">
            <v>600</v>
          </cell>
        </row>
        <row r="7340">
          <cell r="L7340" t="str">
            <v/>
          </cell>
          <cell r="M7340" t="str">
            <v/>
          </cell>
          <cell r="N7340">
            <v>0</v>
          </cell>
          <cell r="O7340">
            <v>900</v>
          </cell>
        </row>
        <row r="7341">
          <cell r="L7341" t="str">
            <v/>
          </cell>
          <cell r="M7341" t="str">
            <v/>
          </cell>
          <cell r="N7341">
            <v>0</v>
          </cell>
          <cell r="O7341">
            <v>10000</v>
          </cell>
        </row>
        <row r="7342">
          <cell r="L7342" t="str">
            <v/>
          </cell>
          <cell r="M7342" t="str">
            <v/>
          </cell>
          <cell r="N7342">
            <v>0</v>
          </cell>
          <cell r="O7342">
            <v>20000</v>
          </cell>
        </row>
        <row r="7343">
          <cell r="L7343" t="str">
            <v/>
          </cell>
          <cell r="M7343" t="str">
            <v/>
          </cell>
          <cell r="N7343">
            <v>0</v>
          </cell>
          <cell r="O7343">
            <v>30187</v>
          </cell>
        </row>
        <row r="7344">
          <cell r="L7344" t="str">
            <v/>
          </cell>
          <cell r="M7344" t="str">
            <v/>
          </cell>
          <cell r="N7344">
            <v>0</v>
          </cell>
          <cell r="O7344">
            <v>300000</v>
          </cell>
        </row>
        <row r="7345">
          <cell r="L7345" t="str">
            <v/>
          </cell>
          <cell r="M7345" t="str">
            <v/>
          </cell>
          <cell r="N7345">
            <v>0</v>
          </cell>
          <cell r="O7345">
            <v>10000</v>
          </cell>
        </row>
        <row r="7346">
          <cell r="L7346" t="str">
            <v/>
          </cell>
          <cell r="M7346" t="str">
            <v/>
          </cell>
          <cell r="N7346">
            <v>0</v>
          </cell>
          <cell r="O7346">
            <v>200000</v>
          </cell>
        </row>
        <row r="7347">
          <cell r="L7347" t="str">
            <v/>
          </cell>
          <cell r="M7347" t="str">
            <v/>
          </cell>
          <cell r="N7347">
            <v>0</v>
          </cell>
          <cell r="O7347">
            <v>455000</v>
          </cell>
        </row>
        <row r="7348">
          <cell r="L7348" t="str">
            <v/>
          </cell>
          <cell r="M7348" t="str">
            <v/>
          </cell>
          <cell r="N7348">
            <v>0</v>
          </cell>
          <cell r="O7348">
            <v>723000</v>
          </cell>
        </row>
        <row r="7349">
          <cell r="L7349" t="str">
            <v/>
          </cell>
          <cell r="M7349" t="str">
            <v/>
          </cell>
          <cell r="N7349">
            <v>0</v>
          </cell>
          <cell r="O7349">
            <v>2600000</v>
          </cell>
        </row>
        <row r="7350">
          <cell r="L7350" t="str">
            <v/>
          </cell>
          <cell r="M7350" t="str">
            <v/>
          </cell>
          <cell r="N7350">
            <v>0</v>
          </cell>
          <cell r="O7350">
            <v>450000</v>
          </cell>
        </row>
        <row r="7351">
          <cell r="L7351" t="str">
            <v/>
          </cell>
          <cell r="M7351" t="str">
            <v/>
          </cell>
          <cell r="N7351">
            <v>0</v>
          </cell>
          <cell r="O7351">
            <v>60000</v>
          </cell>
        </row>
        <row r="7352">
          <cell r="L7352" t="str">
            <v/>
          </cell>
          <cell r="M7352" t="str">
            <v/>
          </cell>
          <cell r="N7352">
            <v>0</v>
          </cell>
          <cell r="O7352">
            <v>25920</v>
          </cell>
        </row>
        <row r="7353">
          <cell r="L7353" t="str">
            <v/>
          </cell>
          <cell r="M7353" t="str">
            <v/>
          </cell>
          <cell r="N7353">
            <v>0</v>
          </cell>
          <cell r="O7353">
            <v>600</v>
          </cell>
        </row>
        <row r="7354">
          <cell r="L7354" t="str">
            <v/>
          </cell>
          <cell r="M7354" t="str">
            <v/>
          </cell>
          <cell r="N7354">
            <v>0</v>
          </cell>
          <cell r="O7354">
            <v>600</v>
          </cell>
        </row>
        <row r="7355">
          <cell r="L7355" t="str">
            <v/>
          </cell>
          <cell r="M7355" t="str">
            <v/>
          </cell>
          <cell r="N7355">
            <v>0</v>
          </cell>
          <cell r="O7355">
            <v>900</v>
          </cell>
        </row>
        <row r="7356">
          <cell r="L7356" t="str">
            <v/>
          </cell>
          <cell r="M7356" t="str">
            <v/>
          </cell>
          <cell r="N7356">
            <v>0</v>
          </cell>
          <cell r="O7356">
            <v>900</v>
          </cell>
        </row>
        <row r="7357">
          <cell r="L7357" t="str">
            <v/>
          </cell>
          <cell r="M7357" t="str">
            <v/>
          </cell>
          <cell r="N7357">
            <v>0</v>
          </cell>
          <cell r="O7357">
            <v>400000</v>
          </cell>
        </row>
        <row r="7358">
          <cell r="L7358" t="str">
            <v/>
          </cell>
          <cell r="M7358" t="str">
            <v/>
          </cell>
          <cell r="N7358">
            <v>0</v>
          </cell>
          <cell r="O7358">
            <v>400000</v>
          </cell>
        </row>
        <row r="7359">
          <cell r="L7359" t="str">
            <v/>
          </cell>
          <cell r="M7359" t="str">
            <v/>
          </cell>
          <cell r="N7359">
            <v>0</v>
          </cell>
          <cell r="O7359">
            <v>600</v>
          </cell>
        </row>
        <row r="7360">
          <cell r="L7360" t="str">
            <v/>
          </cell>
          <cell r="M7360" t="str">
            <v/>
          </cell>
          <cell r="N7360">
            <v>0</v>
          </cell>
          <cell r="O7360">
            <v>600</v>
          </cell>
        </row>
        <row r="7361">
          <cell r="L7361" t="str">
            <v/>
          </cell>
          <cell r="M7361" t="str">
            <v/>
          </cell>
          <cell r="N7361">
            <v>0</v>
          </cell>
          <cell r="O7361">
            <v>600</v>
          </cell>
        </row>
        <row r="7362">
          <cell r="L7362" t="str">
            <v/>
          </cell>
          <cell r="M7362" t="str">
            <v/>
          </cell>
          <cell r="N7362">
            <v>0</v>
          </cell>
          <cell r="O7362">
            <v>900</v>
          </cell>
        </row>
        <row r="7363">
          <cell r="L7363" t="str">
            <v/>
          </cell>
          <cell r="M7363" t="str">
            <v/>
          </cell>
          <cell r="N7363">
            <v>0</v>
          </cell>
          <cell r="O7363">
            <v>900</v>
          </cell>
        </row>
        <row r="7364">
          <cell r="L7364" t="str">
            <v/>
          </cell>
          <cell r="M7364" t="str">
            <v/>
          </cell>
          <cell r="N7364">
            <v>0</v>
          </cell>
          <cell r="O7364">
            <v>900</v>
          </cell>
        </row>
        <row r="7365">
          <cell r="L7365" t="str">
            <v/>
          </cell>
          <cell r="M7365" t="str">
            <v/>
          </cell>
          <cell r="N7365">
            <v>0</v>
          </cell>
          <cell r="O7365">
            <v>300000</v>
          </cell>
        </row>
        <row r="7366">
          <cell r="L7366" t="str">
            <v/>
          </cell>
          <cell r="M7366" t="str">
            <v/>
          </cell>
          <cell r="N7366">
            <v>0</v>
          </cell>
          <cell r="O7366">
            <v>400000</v>
          </cell>
        </row>
        <row r="7367">
          <cell r="L7367" t="str">
            <v/>
          </cell>
          <cell r="M7367" t="str">
            <v/>
          </cell>
          <cell r="N7367">
            <v>0</v>
          </cell>
          <cell r="O7367">
            <v>400000</v>
          </cell>
        </row>
        <row r="7368">
          <cell r="L7368" t="str">
            <v/>
          </cell>
          <cell r="M7368" t="str">
            <v/>
          </cell>
          <cell r="N7368">
            <v>0</v>
          </cell>
          <cell r="O7368">
            <v>600</v>
          </cell>
        </row>
        <row r="7369">
          <cell r="L7369" t="str">
            <v/>
          </cell>
          <cell r="M7369" t="str">
            <v/>
          </cell>
          <cell r="N7369">
            <v>0</v>
          </cell>
          <cell r="O7369">
            <v>900</v>
          </cell>
        </row>
        <row r="7370">
          <cell r="L7370" t="str">
            <v/>
          </cell>
          <cell r="M7370" t="str">
            <v/>
          </cell>
          <cell r="N7370">
            <v>0</v>
          </cell>
          <cell r="O7370">
            <v>50000</v>
          </cell>
        </row>
        <row r="7371">
          <cell r="L7371" t="str">
            <v/>
          </cell>
          <cell r="M7371" t="str">
            <v/>
          </cell>
          <cell r="N7371">
            <v>0</v>
          </cell>
          <cell r="O7371">
            <v>600</v>
          </cell>
        </row>
        <row r="7372">
          <cell r="L7372" t="str">
            <v/>
          </cell>
          <cell r="M7372" t="str">
            <v/>
          </cell>
          <cell r="N7372">
            <v>0</v>
          </cell>
          <cell r="O7372">
            <v>900</v>
          </cell>
        </row>
        <row r="7373">
          <cell r="L7373" t="str">
            <v/>
          </cell>
          <cell r="M7373" t="str">
            <v/>
          </cell>
          <cell r="N7373">
            <v>0</v>
          </cell>
          <cell r="O7373">
            <v>400000</v>
          </cell>
        </row>
        <row r="7374">
          <cell r="L7374" t="str">
            <v/>
          </cell>
          <cell r="M7374" t="str">
            <v/>
          </cell>
          <cell r="N7374">
            <v>0</v>
          </cell>
          <cell r="O7374">
            <v>600</v>
          </cell>
        </row>
        <row r="7375">
          <cell r="L7375" t="str">
            <v/>
          </cell>
          <cell r="M7375" t="str">
            <v/>
          </cell>
          <cell r="N7375">
            <v>0</v>
          </cell>
          <cell r="O7375">
            <v>600</v>
          </cell>
        </row>
        <row r="7376">
          <cell r="L7376" t="str">
            <v/>
          </cell>
          <cell r="M7376" t="str">
            <v/>
          </cell>
          <cell r="N7376">
            <v>0</v>
          </cell>
          <cell r="O7376">
            <v>900</v>
          </cell>
        </row>
        <row r="7377">
          <cell r="L7377" t="str">
            <v/>
          </cell>
          <cell r="M7377" t="str">
            <v/>
          </cell>
          <cell r="N7377">
            <v>0</v>
          </cell>
          <cell r="O7377">
            <v>900</v>
          </cell>
        </row>
        <row r="7378">
          <cell r="L7378" t="str">
            <v/>
          </cell>
          <cell r="M7378" t="str">
            <v/>
          </cell>
          <cell r="N7378">
            <v>0</v>
          </cell>
          <cell r="O7378">
            <v>20000</v>
          </cell>
        </row>
        <row r="7379">
          <cell r="L7379" t="str">
            <v/>
          </cell>
          <cell r="M7379" t="str">
            <v/>
          </cell>
          <cell r="N7379">
            <v>0</v>
          </cell>
          <cell r="O7379">
            <v>50000</v>
          </cell>
        </row>
        <row r="7380">
          <cell r="L7380" t="str">
            <v/>
          </cell>
          <cell r="M7380" t="str">
            <v/>
          </cell>
          <cell r="N7380">
            <v>0</v>
          </cell>
          <cell r="O7380">
            <v>600</v>
          </cell>
        </row>
        <row r="7381">
          <cell r="L7381" t="str">
            <v/>
          </cell>
          <cell r="M7381" t="str">
            <v/>
          </cell>
          <cell r="N7381">
            <v>0</v>
          </cell>
          <cell r="O7381">
            <v>900</v>
          </cell>
        </row>
        <row r="7382">
          <cell r="L7382" t="str">
            <v/>
          </cell>
          <cell r="M7382" t="str">
            <v/>
          </cell>
          <cell r="N7382">
            <v>0</v>
          </cell>
          <cell r="O7382">
            <v>20000</v>
          </cell>
        </row>
        <row r="7383">
          <cell r="L7383" t="str">
            <v/>
          </cell>
          <cell r="M7383" t="str">
            <v/>
          </cell>
          <cell r="N7383">
            <v>0</v>
          </cell>
          <cell r="O7383">
            <v>600</v>
          </cell>
        </row>
        <row r="7384">
          <cell r="L7384" t="str">
            <v/>
          </cell>
          <cell r="M7384" t="str">
            <v/>
          </cell>
          <cell r="N7384">
            <v>0</v>
          </cell>
          <cell r="O7384">
            <v>600</v>
          </cell>
        </row>
        <row r="7385">
          <cell r="L7385" t="str">
            <v/>
          </cell>
          <cell r="M7385" t="str">
            <v/>
          </cell>
          <cell r="N7385">
            <v>0</v>
          </cell>
          <cell r="O7385">
            <v>600</v>
          </cell>
        </row>
        <row r="7386">
          <cell r="L7386" t="str">
            <v/>
          </cell>
          <cell r="M7386" t="str">
            <v/>
          </cell>
          <cell r="N7386">
            <v>0</v>
          </cell>
          <cell r="O7386">
            <v>600</v>
          </cell>
        </row>
        <row r="7387">
          <cell r="L7387" t="str">
            <v/>
          </cell>
          <cell r="M7387" t="str">
            <v/>
          </cell>
          <cell r="N7387">
            <v>0</v>
          </cell>
          <cell r="O7387">
            <v>600</v>
          </cell>
        </row>
        <row r="7388">
          <cell r="L7388" t="str">
            <v/>
          </cell>
          <cell r="M7388" t="str">
            <v/>
          </cell>
          <cell r="N7388">
            <v>0</v>
          </cell>
          <cell r="O7388">
            <v>600</v>
          </cell>
        </row>
        <row r="7389">
          <cell r="L7389" t="str">
            <v/>
          </cell>
          <cell r="M7389" t="str">
            <v/>
          </cell>
          <cell r="N7389">
            <v>0</v>
          </cell>
          <cell r="O7389">
            <v>600</v>
          </cell>
        </row>
        <row r="7390">
          <cell r="L7390" t="str">
            <v/>
          </cell>
          <cell r="M7390" t="str">
            <v/>
          </cell>
          <cell r="N7390">
            <v>0</v>
          </cell>
          <cell r="O7390">
            <v>600</v>
          </cell>
        </row>
        <row r="7391">
          <cell r="L7391" t="str">
            <v/>
          </cell>
          <cell r="M7391" t="str">
            <v/>
          </cell>
          <cell r="N7391">
            <v>0</v>
          </cell>
          <cell r="O7391">
            <v>600</v>
          </cell>
        </row>
        <row r="7392">
          <cell r="L7392" t="str">
            <v/>
          </cell>
          <cell r="M7392" t="str">
            <v/>
          </cell>
          <cell r="N7392">
            <v>0</v>
          </cell>
          <cell r="O7392">
            <v>600</v>
          </cell>
        </row>
        <row r="7393">
          <cell r="L7393" t="str">
            <v/>
          </cell>
          <cell r="M7393" t="str">
            <v/>
          </cell>
          <cell r="N7393">
            <v>0</v>
          </cell>
          <cell r="O7393">
            <v>900</v>
          </cell>
        </row>
        <row r="7394">
          <cell r="L7394" t="str">
            <v/>
          </cell>
          <cell r="M7394" t="str">
            <v/>
          </cell>
          <cell r="N7394">
            <v>0</v>
          </cell>
          <cell r="O7394">
            <v>6000</v>
          </cell>
        </row>
        <row r="7395">
          <cell r="L7395" t="str">
            <v/>
          </cell>
          <cell r="M7395" t="str">
            <v/>
          </cell>
          <cell r="N7395">
            <v>0</v>
          </cell>
          <cell r="O7395">
            <v>900</v>
          </cell>
        </row>
        <row r="7396">
          <cell r="L7396" t="str">
            <v/>
          </cell>
          <cell r="M7396" t="str">
            <v/>
          </cell>
          <cell r="N7396">
            <v>0</v>
          </cell>
          <cell r="O7396">
            <v>900</v>
          </cell>
        </row>
        <row r="7397">
          <cell r="L7397" t="str">
            <v/>
          </cell>
          <cell r="M7397" t="str">
            <v/>
          </cell>
          <cell r="N7397">
            <v>0</v>
          </cell>
          <cell r="O7397">
            <v>900</v>
          </cell>
        </row>
        <row r="7398">
          <cell r="L7398" t="str">
            <v/>
          </cell>
          <cell r="M7398" t="str">
            <v/>
          </cell>
          <cell r="N7398">
            <v>0</v>
          </cell>
          <cell r="O7398">
            <v>900</v>
          </cell>
        </row>
        <row r="7399">
          <cell r="L7399" t="str">
            <v/>
          </cell>
          <cell r="M7399" t="str">
            <v/>
          </cell>
          <cell r="N7399">
            <v>0</v>
          </cell>
          <cell r="O7399">
            <v>900</v>
          </cell>
        </row>
        <row r="7400">
          <cell r="L7400" t="str">
            <v/>
          </cell>
          <cell r="M7400" t="str">
            <v/>
          </cell>
          <cell r="N7400">
            <v>0</v>
          </cell>
          <cell r="O7400">
            <v>900</v>
          </cell>
        </row>
        <row r="7401">
          <cell r="L7401" t="str">
            <v/>
          </cell>
          <cell r="M7401" t="str">
            <v/>
          </cell>
          <cell r="N7401">
            <v>0</v>
          </cell>
          <cell r="O7401">
            <v>550</v>
          </cell>
        </row>
        <row r="7402">
          <cell r="L7402" t="str">
            <v/>
          </cell>
          <cell r="M7402" t="str">
            <v/>
          </cell>
          <cell r="N7402">
            <v>0</v>
          </cell>
          <cell r="O7402">
            <v>900</v>
          </cell>
        </row>
        <row r="7403">
          <cell r="L7403" t="str">
            <v/>
          </cell>
          <cell r="M7403" t="str">
            <v/>
          </cell>
          <cell r="N7403">
            <v>0</v>
          </cell>
          <cell r="O7403">
            <v>900</v>
          </cell>
        </row>
        <row r="7404">
          <cell r="L7404" t="str">
            <v/>
          </cell>
          <cell r="M7404" t="str">
            <v/>
          </cell>
          <cell r="N7404">
            <v>0</v>
          </cell>
          <cell r="O7404">
            <v>6000</v>
          </cell>
        </row>
        <row r="7405">
          <cell r="L7405" t="str">
            <v/>
          </cell>
          <cell r="M7405" t="str">
            <v/>
          </cell>
          <cell r="N7405">
            <v>0</v>
          </cell>
          <cell r="O7405">
            <v>40000</v>
          </cell>
        </row>
        <row r="7406">
          <cell r="L7406" t="str">
            <v/>
          </cell>
          <cell r="M7406" t="str">
            <v/>
          </cell>
          <cell r="N7406">
            <v>0</v>
          </cell>
          <cell r="O7406">
            <v>600</v>
          </cell>
        </row>
        <row r="7407">
          <cell r="L7407" t="str">
            <v/>
          </cell>
          <cell r="M7407" t="str">
            <v/>
          </cell>
          <cell r="N7407">
            <v>0</v>
          </cell>
          <cell r="O7407">
            <v>900</v>
          </cell>
        </row>
        <row r="7408">
          <cell r="L7408" t="str">
            <v/>
          </cell>
          <cell r="M7408" t="str">
            <v/>
          </cell>
          <cell r="N7408">
            <v>213770</v>
          </cell>
          <cell r="O7408">
            <v>0</v>
          </cell>
        </row>
        <row r="7409">
          <cell r="L7409" t="str">
            <v/>
          </cell>
          <cell r="M7409" t="str">
            <v/>
          </cell>
          <cell r="N7409">
            <v>0</v>
          </cell>
          <cell r="O7409">
            <v>1100000</v>
          </cell>
        </row>
        <row r="7410">
          <cell r="L7410" t="str">
            <v/>
          </cell>
          <cell r="M7410" t="str">
            <v/>
          </cell>
          <cell r="N7410">
            <v>0</v>
          </cell>
          <cell r="O7410">
            <v>1480000</v>
          </cell>
        </row>
        <row r="7411">
          <cell r="L7411" t="str">
            <v/>
          </cell>
          <cell r="M7411" t="str">
            <v/>
          </cell>
          <cell r="N7411">
            <v>0</v>
          </cell>
          <cell r="O7411">
            <v>14600000</v>
          </cell>
        </row>
        <row r="7412">
          <cell r="L7412" t="str">
            <v/>
          </cell>
          <cell r="M7412" t="str">
            <v/>
          </cell>
          <cell r="N7412">
            <v>22168</v>
          </cell>
          <cell r="O7412">
            <v>0</v>
          </cell>
        </row>
        <row r="7413">
          <cell r="L7413" t="str">
            <v/>
          </cell>
          <cell r="M7413" t="str">
            <v/>
          </cell>
          <cell r="N7413">
            <v>14698023</v>
          </cell>
          <cell r="O7413">
            <v>0</v>
          </cell>
        </row>
        <row r="7414">
          <cell r="L7414" t="str">
            <v/>
          </cell>
          <cell r="M7414" t="str">
            <v/>
          </cell>
          <cell r="N7414">
            <v>460792</v>
          </cell>
          <cell r="O7414">
            <v>0</v>
          </cell>
        </row>
        <row r="7415">
          <cell r="L7415" t="str">
            <v/>
          </cell>
          <cell r="M7415" t="str">
            <v/>
          </cell>
          <cell r="N7415">
            <v>1533659</v>
          </cell>
          <cell r="O7415">
            <v>0</v>
          </cell>
        </row>
        <row r="7416">
          <cell r="L7416" t="str">
            <v/>
          </cell>
          <cell r="M7416" t="str">
            <v/>
          </cell>
          <cell r="N7416">
            <v>14689121</v>
          </cell>
          <cell r="O7416">
            <v>0</v>
          </cell>
        </row>
        <row r="7417">
          <cell r="L7417" t="str">
            <v/>
          </cell>
          <cell r="M7417" t="str">
            <v/>
          </cell>
          <cell r="N7417">
            <v>554931</v>
          </cell>
          <cell r="O7417">
            <v>0</v>
          </cell>
        </row>
        <row r="7418">
          <cell r="L7418" t="str">
            <v/>
          </cell>
          <cell r="M7418" t="str">
            <v/>
          </cell>
          <cell r="N7418">
            <v>602000</v>
          </cell>
          <cell r="O7418">
            <v>0</v>
          </cell>
        </row>
        <row r="7419">
          <cell r="L7419" t="str">
            <v/>
          </cell>
          <cell r="M7419" t="str">
            <v/>
          </cell>
          <cell r="N7419">
            <v>460792</v>
          </cell>
          <cell r="O7419">
            <v>0</v>
          </cell>
        </row>
        <row r="7420">
          <cell r="L7420" t="str">
            <v/>
          </cell>
          <cell r="M7420" t="str">
            <v/>
          </cell>
          <cell r="N7420">
            <v>790277</v>
          </cell>
          <cell r="O7420">
            <v>0</v>
          </cell>
        </row>
        <row r="7421">
          <cell r="L7421" t="str">
            <v/>
          </cell>
          <cell r="M7421" t="str">
            <v/>
          </cell>
          <cell r="N7421">
            <v>554931</v>
          </cell>
          <cell r="O7421">
            <v>0</v>
          </cell>
        </row>
        <row r="7422">
          <cell r="L7422" t="str">
            <v/>
          </cell>
          <cell r="M7422" t="str">
            <v/>
          </cell>
          <cell r="N7422">
            <v>602000</v>
          </cell>
          <cell r="O7422">
            <v>0</v>
          </cell>
        </row>
        <row r="7423">
          <cell r="L7423" t="str">
            <v/>
          </cell>
          <cell r="M7423" t="str">
            <v/>
          </cell>
          <cell r="N7423">
            <v>724380</v>
          </cell>
          <cell r="O7423">
            <v>0</v>
          </cell>
        </row>
        <row r="7424">
          <cell r="L7424" t="str">
            <v/>
          </cell>
          <cell r="M7424" t="str">
            <v/>
          </cell>
          <cell r="N7424">
            <v>216800</v>
          </cell>
          <cell r="O7424">
            <v>0</v>
          </cell>
        </row>
        <row r="7425">
          <cell r="L7425" t="str">
            <v/>
          </cell>
          <cell r="M7425" t="str">
            <v/>
          </cell>
          <cell r="N7425">
            <v>89708</v>
          </cell>
          <cell r="O7425">
            <v>0</v>
          </cell>
        </row>
        <row r="7426">
          <cell r="L7426" t="str">
            <v/>
          </cell>
          <cell r="M7426" t="str">
            <v/>
          </cell>
          <cell r="N7426">
            <v>441903</v>
          </cell>
          <cell r="O7426">
            <v>0</v>
          </cell>
        </row>
        <row r="7427">
          <cell r="L7427" t="str">
            <v/>
          </cell>
          <cell r="M7427" t="str">
            <v/>
          </cell>
          <cell r="N7427">
            <v>183359</v>
          </cell>
          <cell r="O7427">
            <v>0</v>
          </cell>
        </row>
        <row r="7428">
          <cell r="L7428" t="str">
            <v/>
          </cell>
          <cell r="M7428" t="str">
            <v/>
          </cell>
          <cell r="N7428">
            <v>126515</v>
          </cell>
          <cell r="O7428">
            <v>0</v>
          </cell>
        </row>
        <row r="7429">
          <cell r="L7429" t="str">
            <v/>
          </cell>
          <cell r="M7429" t="str">
            <v/>
          </cell>
          <cell r="N7429">
            <v>0</v>
          </cell>
          <cell r="O7429">
            <v>1860000</v>
          </cell>
        </row>
        <row r="7430">
          <cell r="L7430" t="str">
            <v/>
          </cell>
          <cell r="M7430" t="str">
            <v/>
          </cell>
          <cell r="N7430">
            <v>0</v>
          </cell>
          <cell r="O7430">
            <v>980000</v>
          </cell>
        </row>
        <row r="7431">
          <cell r="L7431" t="str">
            <v/>
          </cell>
          <cell r="M7431" t="str">
            <v/>
          </cell>
          <cell r="N7431">
            <v>0</v>
          </cell>
          <cell r="O7431">
            <v>460000</v>
          </cell>
        </row>
        <row r="7432">
          <cell r="L7432" t="str">
            <v/>
          </cell>
          <cell r="M7432" t="str">
            <v/>
          </cell>
          <cell r="N7432">
            <v>0</v>
          </cell>
          <cell r="O7432">
            <v>5000</v>
          </cell>
        </row>
        <row r="7433">
          <cell r="L7433" t="str">
            <v/>
          </cell>
          <cell r="M7433" t="str">
            <v/>
          </cell>
          <cell r="N7433">
            <v>153302</v>
          </cell>
          <cell r="O7433">
            <v>0</v>
          </cell>
        </row>
        <row r="7434">
          <cell r="L7434" t="str">
            <v/>
          </cell>
          <cell r="M7434" t="str">
            <v/>
          </cell>
          <cell r="N7434">
            <v>1427594</v>
          </cell>
          <cell r="O7434">
            <v>0</v>
          </cell>
        </row>
        <row r="7435">
          <cell r="L7435" t="str">
            <v/>
          </cell>
          <cell r="M7435" t="str">
            <v/>
          </cell>
          <cell r="N7435">
            <v>0</v>
          </cell>
          <cell r="O7435">
            <v>12779</v>
          </cell>
        </row>
        <row r="7436">
          <cell r="L7436" t="str">
            <v/>
          </cell>
          <cell r="M7436" t="str">
            <v/>
          </cell>
          <cell r="N7436">
            <v>0</v>
          </cell>
          <cell r="O7436">
            <v>600</v>
          </cell>
        </row>
        <row r="7437">
          <cell r="L7437" t="str">
            <v/>
          </cell>
          <cell r="M7437" t="str">
            <v/>
          </cell>
          <cell r="N7437">
            <v>0</v>
          </cell>
          <cell r="O7437">
            <v>600</v>
          </cell>
        </row>
        <row r="7438">
          <cell r="L7438" t="str">
            <v/>
          </cell>
          <cell r="M7438" t="str">
            <v/>
          </cell>
          <cell r="N7438">
            <v>0</v>
          </cell>
          <cell r="O7438">
            <v>600</v>
          </cell>
        </row>
        <row r="7439">
          <cell r="L7439" t="str">
            <v/>
          </cell>
          <cell r="M7439" t="str">
            <v/>
          </cell>
          <cell r="N7439">
            <v>0</v>
          </cell>
          <cell r="O7439">
            <v>600</v>
          </cell>
        </row>
        <row r="7440">
          <cell r="L7440" t="str">
            <v/>
          </cell>
          <cell r="M7440" t="str">
            <v/>
          </cell>
          <cell r="N7440">
            <v>0</v>
          </cell>
          <cell r="O7440">
            <v>600</v>
          </cell>
        </row>
        <row r="7441">
          <cell r="L7441" t="str">
            <v/>
          </cell>
          <cell r="M7441" t="str">
            <v/>
          </cell>
          <cell r="N7441">
            <v>0</v>
          </cell>
          <cell r="O7441">
            <v>600</v>
          </cell>
        </row>
        <row r="7442">
          <cell r="L7442" t="str">
            <v/>
          </cell>
          <cell r="M7442" t="str">
            <v/>
          </cell>
          <cell r="N7442">
            <v>0</v>
          </cell>
          <cell r="O7442">
            <v>600</v>
          </cell>
        </row>
        <row r="7443">
          <cell r="L7443" t="str">
            <v/>
          </cell>
          <cell r="M7443" t="str">
            <v/>
          </cell>
          <cell r="N7443">
            <v>0</v>
          </cell>
          <cell r="O7443">
            <v>900</v>
          </cell>
        </row>
        <row r="7444">
          <cell r="L7444" t="str">
            <v/>
          </cell>
          <cell r="M7444" t="str">
            <v/>
          </cell>
          <cell r="N7444">
            <v>0</v>
          </cell>
          <cell r="O7444">
            <v>900</v>
          </cell>
        </row>
        <row r="7445">
          <cell r="L7445" t="str">
            <v/>
          </cell>
          <cell r="M7445" t="str">
            <v/>
          </cell>
          <cell r="N7445">
            <v>0</v>
          </cell>
          <cell r="O7445">
            <v>900</v>
          </cell>
        </row>
        <row r="7446">
          <cell r="L7446" t="str">
            <v/>
          </cell>
          <cell r="M7446" t="str">
            <v/>
          </cell>
          <cell r="N7446">
            <v>0</v>
          </cell>
          <cell r="O7446">
            <v>900</v>
          </cell>
        </row>
        <row r="7447">
          <cell r="L7447" t="str">
            <v/>
          </cell>
          <cell r="M7447" t="str">
            <v/>
          </cell>
          <cell r="N7447">
            <v>0</v>
          </cell>
          <cell r="O7447">
            <v>900</v>
          </cell>
        </row>
        <row r="7448">
          <cell r="L7448" t="str">
            <v/>
          </cell>
          <cell r="M7448" t="str">
            <v/>
          </cell>
          <cell r="N7448">
            <v>0</v>
          </cell>
          <cell r="O7448">
            <v>900</v>
          </cell>
        </row>
        <row r="7449">
          <cell r="L7449" t="str">
            <v/>
          </cell>
          <cell r="M7449" t="str">
            <v/>
          </cell>
          <cell r="N7449">
            <v>0</v>
          </cell>
          <cell r="O7449">
            <v>900</v>
          </cell>
        </row>
        <row r="7450">
          <cell r="L7450" t="str">
            <v/>
          </cell>
          <cell r="M7450" t="str">
            <v/>
          </cell>
          <cell r="N7450">
            <v>0</v>
          </cell>
          <cell r="O7450">
            <v>900</v>
          </cell>
        </row>
        <row r="7451">
          <cell r="L7451" t="str">
            <v/>
          </cell>
          <cell r="M7451" t="str">
            <v/>
          </cell>
          <cell r="N7451">
            <v>0</v>
          </cell>
          <cell r="O7451">
            <v>550</v>
          </cell>
        </row>
        <row r="7452">
          <cell r="L7452" t="str">
            <v/>
          </cell>
          <cell r="M7452" t="str">
            <v/>
          </cell>
          <cell r="N7452">
            <v>0</v>
          </cell>
          <cell r="O7452">
            <v>900</v>
          </cell>
        </row>
        <row r="7453">
          <cell r="L7453" t="str">
            <v/>
          </cell>
          <cell r="M7453" t="str">
            <v/>
          </cell>
          <cell r="N7453">
            <v>0</v>
          </cell>
          <cell r="O7453">
            <v>550</v>
          </cell>
        </row>
        <row r="7454">
          <cell r="L7454" t="str">
            <v/>
          </cell>
          <cell r="M7454" t="str">
            <v/>
          </cell>
          <cell r="N7454">
            <v>0</v>
          </cell>
          <cell r="O7454">
            <v>550</v>
          </cell>
        </row>
        <row r="7455">
          <cell r="L7455" t="str">
            <v/>
          </cell>
          <cell r="M7455" t="str">
            <v/>
          </cell>
          <cell r="N7455">
            <v>0</v>
          </cell>
          <cell r="O7455">
            <v>3800</v>
          </cell>
        </row>
        <row r="7456">
          <cell r="L7456" t="str">
            <v/>
          </cell>
          <cell r="M7456" t="str">
            <v/>
          </cell>
          <cell r="N7456">
            <v>0</v>
          </cell>
          <cell r="O7456">
            <v>3800</v>
          </cell>
        </row>
        <row r="7457">
          <cell r="L7457" t="str">
            <v/>
          </cell>
          <cell r="M7457" t="str">
            <v/>
          </cell>
          <cell r="N7457">
            <v>0</v>
          </cell>
          <cell r="O7457">
            <v>3800</v>
          </cell>
        </row>
        <row r="7458">
          <cell r="L7458" t="str">
            <v/>
          </cell>
          <cell r="M7458" t="str">
            <v/>
          </cell>
          <cell r="N7458">
            <v>0</v>
          </cell>
          <cell r="O7458">
            <v>2252</v>
          </cell>
        </row>
        <row r="7459">
          <cell r="L7459" t="str">
            <v/>
          </cell>
          <cell r="M7459" t="str">
            <v/>
          </cell>
          <cell r="N7459">
            <v>0</v>
          </cell>
          <cell r="O7459">
            <v>5922</v>
          </cell>
        </row>
        <row r="7460">
          <cell r="L7460" t="str">
            <v/>
          </cell>
          <cell r="M7460" t="str">
            <v/>
          </cell>
          <cell r="N7460">
            <v>0</v>
          </cell>
          <cell r="O7460">
            <v>1800</v>
          </cell>
        </row>
        <row r="7461">
          <cell r="L7461" t="str">
            <v/>
          </cell>
          <cell r="M7461" t="str">
            <v/>
          </cell>
          <cell r="N7461">
            <v>0</v>
          </cell>
          <cell r="O7461">
            <v>600</v>
          </cell>
        </row>
        <row r="7462">
          <cell r="L7462" t="str">
            <v/>
          </cell>
          <cell r="M7462" t="str">
            <v/>
          </cell>
          <cell r="N7462">
            <v>0</v>
          </cell>
          <cell r="O7462">
            <v>600</v>
          </cell>
        </row>
        <row r="7463">
          <cell r="L7463" t="str">
            <v/>
          </cell>
          <cell r="M7463" t="str">
            <v/>
          </cell>
          <cell r="N7463">
            <v>0</v>
          </cell>
          <cell r="O7463">
            <v>900</v>
          </cell>
        </row>
        <row r="7464">
          <cell r="L7464" t="str">
            <v/>
          </cell>
          <cell r="M7464" t="str">
            <v/>
          </cell>
          <cell r="N7464">
            <v>0</v>
          </cell>
          <cell r="O7464">
            <v>900</v>
          </cell>
        </row>
        <row r="7465">
          <cell r="L7465" t="str">
            <v/>
          </cell>
          <cell r="M7465" t="str">
            <v/>
          </cell>
          <cell r="N7465">
            <v>0</v>
          </cell>
          <cell r="O7465">
            <v>40000</v>
          </cell>
        </row>
        <row r="7466">
          <cell r="L7466" t="str">
            <v/>
          </cell>
          <cell r="M7466" t="str">
            <v/>
          </cell>
          <cell r="N7466">
            <v>0</v>
          </cell>
          <cell r="O7466">
            <v>400000</v>
          </cell>
        </row>
        <row r="7467">
          <cell r="L7467" t="str">
            <v/>
          </cell>
          <cell r="M7467" t="str">
            <v/>
          </cell>
          <cell r="N7467">
            <v>0</v>
          </cell>
          <cell r="O7467">
            <v>600</v>
          </cell>
        </row>
        <row r="7468">
          <cell r="L7468" t="str">
            <v/>
          </cell>
          <cell r="M7468" t="str">
            <v/>
          </cell>
          <cell r="N7468">
            <v>0</v>
          </cell>
          <cell r="O7468">
            <v>900</v>
          </cell>
        </row>
        <row r="7469">
          <cell r="L7469" t="str">
            <v/>
          </cell>
          <cell r="M7469" t="str">
            <v/>
          </cell>
          <cell r="N7469">
            <v>0</v>
          </cell>
          <cell r="O7469">
            <v>400000</v>
          </cell>
        </row>
        <row r="7470">
          <cell r="L7470" t="str">
            <v/>
          </cell>
          <cell r="M7470" t="str">
            <v/>
          </cell>
          <cell r="N7470">
            <v>0</v>
          </cell>
          <cell r="O7470">
            <v>900</v>
          </cell>
        </row>
        <row r="7471">
          <cell r="L7471" t="str">
            <v/>
          </cell>
          <cell r="M7471" t="str">
            <v/>
          </cell>
          <cell r="N7471">
            <v>0</v>
          </cell>
          <cell r="O7471">
            <v>30000</v>
          </cell>
        </row>
        <row r="7472">
          <cell r="L7472" t="str">
            <v/>
          </cell>
          <cell r="M7472" t="str">
            <v/>
          </cell>
          <cell r="N7472">
            <v>0</v>
          </cell>
          <cell r="O7472">
            <v>600</v>
          </cell>
        </row>
        <row r="7473">
          <cell r="L7473" t="str">
            <v/>
          </cell>
          <cell r="M7473" t="str">
            <v/>
          </cell>
          <cell r="N7473">
            <v>0</v>
          </cell>
          <cell r="O7473">
            <v>600</v>
          </cell>
        </row>
        <row r="7474">
          <cell r="L7474" t="str">
            <v/>
          </cell>
          <cell r="M7474" t="str">
            <v/>
          </cell>
          <cell r="N7474">
            <v>0</v>
          </cell>
          <cell r="O7474">
            <v>600</v>
          </cell>
        </row>
        <row r="7475">
          <cell r="L7475" t="str">
            <v/>
          </cell>
          <cell r="M7475" t="str">
            <v/>
          </cell>
          <cell r="N7475">
            <v>0</v>
          </cell>
          <cell r="O7475">
            <v>600</v>
          </cell>
        </row>
        <row r="7476">
          <cell r="L7476" t="str">
            <v/>
          </cell>
          <cell r="M7476" t="str">
            <v/>
          </cell>
          <cell r="N7476">
            <v>0</v>
          </cell>
          <cell r="O7476">
            <v>250000</v>
          </cell>
        </row>
        <row r="7477">
          <cell r="L7477" t="str">
            <v/>
          </cell>
          <cell r="M7477" t="str">
            <v/>
          </cell>
          <cell r="N7477">
            <v>0</v>
          </cell>
          <cell r="O7477">
            <v>400000</v>
          </cell>
        </row>
        <row r="7478">
          <cell r="L7478" t="str">
            <v/>
          </cell>
          <cell r="M7478" t="str">
            <v/>
          </cell>
          <cell r="N7478">
            <v>0</v>
          </cell>
          <cell r="O7478">
            <v>400000</v>
          </cell>
        </row>
        <row r="7479">
          <cell r="L7479" t="str">
            <v/>
          </cell>
          <cell r="M7479" t="str">
            <v/>
          </cell>
          <cell r="N7479">
            <v>0</v>
          </cell>
          <cell r="O7479">
            <v>400000</v>
          </cell>
        </row>
        <row r="7480">
          <cell r="L7480" t="str">
            <v/>
          </cell>
          <cell r="M7480" t="str">
            <v/>
          </cell>
          <cell r="N7480">
            <v>0</v>
          </cell>
          <cell r="O7480">
            <v>600</v>
          </cell>
        </row>
        <row r="7481">
          <cell r="L7481" t="str">
            <v/>
          </cell>
          <cell r="M7481" t="str">
            <v/>
          </cell>
          <cell r="N7481">
            <v>0</v>
          </cell>
          <cell r="O7481">
            <v>600</v>
          </cell>
        </row>
        <row r="7482">
          <cell r="L7482" t="str">
            <v/>
          </cell>
          <cell r="M7482" t="str">
            <v/>
          </cell>
          <cell r="N7482">
            <v>0</v>
          </cell>
          <cell r="O7482">
            <v>100000</v>
          </cell>
        </row>
        <row r="7483">
          <cell r="L7483" t="str">
            <v/>
          </cell>
          <cell r="M7483" t="str">
            <v/>
          </cell>
          <cell r="N7483">
            <v>0</v>
          </cell>
          <cell r="O7483">
            <v>400000</v>
          </cell>
        </row>
        <row r="7484">
          <cell r="L7484" t="str">
            <v/>
          </cell>
          <cell r="M7484" t="str">
            <v/>
          </cell>
          <cell r="N7484">
            <v>0</v>
          </cell>
          <cell r="O7484">
            <v>400000</v>
          </cell>
        </row>
        <row r="7485">
          <cell r="L7485" t="str">
            <v/>
          </cell>
          <cell r="M7485" t="str">
            <v/>
          </cell>
          <cell r="N7485">
            <v>0</v>
          </cell>
          <cell r="O7485">
            <v>400500</v>
          </cell>
        </row>
        <row r="7486">
          <cell r="L7486" t="str">
            <v/>
          </cell>
          <cell r="M7486" t="str">
            <v/>
          </cell>
          <cell r="N7486">
            <v>0</v>
          </cell>
          <cell r="O7486">
            <v>400000</v>
          </cell>
        </row>
        <row r="7487">
          <cell r="L7487" t="str">
            <v/>
          </cell>
          <cell r="M7487" t="str">
            <v/>
          </cell>
          <cell r="N7487">
            <v>0</v>
          </cell>
          <cell r="O7487">
            <v>250000</v>
          </cell>
        </row>
        <row r="7488">
          <cell r="L7488" t="str">
            <v/>
          </cell>
          <cell r="M7488" t="str">
            <v/>
          </cell>
          <cell r="N7488">
            <v>0</v>
          </cell>
          <cell r="O7488">
            <v>400000</v>
          </cell>
        </row>
        <row r="7489">
          <cell r="L7489" t="str">
            <v/>
          </cell>
          <cell r="M7489" t="str">
            <v/>
          </cell>
          <cell r="N7489">
            <v>0</v>
          </cell>
          <cell r="O7489">
            <v>400000</v>
          </cell>
        </row>
        <row r="7490">
          <cell r="L7490" t="str">
            <v/>
          </cell>
          <cell r="M7490" t="str">
            <v/>
          </cell>
          <cell r="N7490">
            <v>0</v>
          </cell>
          <cell r="O7490">
            <v>400000</v>
          </cell>
        </row>
        <row r="7491">
          <cell r="L7491" t="str">
            <v/>
          </cell>
          <cell r="M7491" t="str">
            <v/>
          </cell>
          <cell r="N7491">
            <v>0</v>
          </cell>
          <cell r="O7491">
            <v>600</v>
          </cell>
        </row>
        <row r="7492">
          <cell r="L7492" t="str">
            <v/>
          </cell>
          <cell r="M7492" t="str">
            <v/>
          </cell>
          <cell r="N7492">
            <v>0</v>
          </cell>
          <cell r="O7492">
            <v>400000</v>
          </cell>
        </row>
        <row r="7493">
          <cell r="L7493" t="str">
            <v/>
          </cell>
          <cell r="M7493" t="str">
            <v/>
          </cell>
          <cell r="N7493">
            <v>0</v>
          </cell>
          <cell r="O7493">
            <v>600</v>
          </cell>
        </row>
        <row r="7494">
          <cell r="L7494" t="str">
            <v/>
          </cell>
          <cell r="M7494" t="str">
            <v/>
          </cell>
          <cell r="N7494">
            <v>0</v>
          </cell>
          <cell r="O7494">
            <v>300000</v>
          </cell>
        </row>
        <row r="7495">
          <cell r="L7495" t="str">
            <v/>
          </cell>
          <cell r="M7495" t="str">
            <v/>
          </cell>
          <cell r="N7495">
            <v>0</v>
          </cell>
          <cell r="O7495">
            <v>600</v>
          </cell>
        </row>
        <row r="7496">
          <cell r="L7496" t="str">
            <v/>
          </cell>
          <cell r="M7496" t="str">
            <v/>
          </cell>
          <cell r="N7496">
            <v>0</v>
          </cell>
          <cell r="O7496">
            <v>400000</v>
          </cell>
        </row>
        <row r="7497">
          <cell r="L7497" t="str">
            <v/>
          </cell>
          <cell r="M7497" t="str">
            <v/>
          </cell>
          <cell r="N7497">
            <v>0</v>
          </cell>
          <cell r="O7497">
            <v>60000</v>
          </cell>
        </row>
        <row r="7498">
          <cell r="L7498" t="str">
            <v/>
          </cell>
          <cell r="M7498" t="str">
            <v/>
          </cell>
          <cell r="N7498">
            <v>0</v>
          </cell>
          <cell r="O7498">
            <v>400000</v>
          </cell>
        </row>
        <row r="7499">
          <cell r="L7499" t="str">
            <v/>
          </cell>
          <cell r="M7499" t="str">
            <v/>
          </cell>
          <cell r="N7499">
            <v>0</v>
          </cell>
          <cell r="O7499">
            <v>100000</v>
          </cell>
        </row>
        <row r="7500">
          <cell r="L7500" t="str">
            <v/>
          </cell>
          <cell r="M7500" t="str">
            <v/>
          </cell>
          <cell r="N7500">
            <v>0</v>
          </cell>
          <cell r="O7500">
            <v>50000</v>
          </cell>
        </row>
        <row r="7501">
          <cell r="L7501" t="str">
            <v/>
          </cell>
          <cell r="M7501" t="str">
            <v/>
          </cell>
          <cell r="N7501">
            <v>0</v>
          </cell>
          <cell r="O7501">
            <v>900</v>
          </cell>
        </row>
        <row r="7502">
          <cell r="L7502" t="str">
            <v/>
          </cell>
          <cell r="M7502" t="str">
            <v/>
          </cell>
          <cell r="N7502">
            <v>0</v>
          </cell>
          <cell r="O7502">
            <v>250000</v>
          </cell>
        </row>
        <row r="7503">
          <cell r="L7503" t="str">
            <v/>
          </cell>
          <cell r="M7503" t="str">
            <v/>
          </cell>
          <cell r="N7503">
            <v>0</v>
          </cell>
          <cell r="O7503">
            <v>100000</v>
          </cell>
        </row>
        <row r="7504">
          <cell r="L7504" t="str">
            <v/>
          </cell>
          <cell r="M7504" t="str">
            <v/>
          </cell>
          <cell r="N7504">
            <v>0</v>
          </cell>
          <cell r="O7504">
            <v>1500000</v>
          </cell>
        </row>
        <row r="7505">
          <cell r="L7505" t="str">
            <v/>
          </cell>
          <cell r="M7505" t="str">
            <v/>
          </cell>
          <cell r="N7505">
            <v>0</v>
          </cell>
          <cell r="O7505">
            <v>6000</v>
          </cell>
        </row>
        <row r="7506">
          <cell r="L7506" t="str">
            <v/>
          </cell>
          <cell r="M7506" t="str">
            <v/>
          </cell>
          <cell r="N7506">
            <v>0</v>
          </cell>
          <cell r="O7506">
            <v>20000</v>
          </cell>
        </row>
        <row r="7507">
          <cell r="L7507" t="str">
            <v/>
          </cell>
          <cell r="M7507" t="str">
            <v/>
          </cell>
          <cell r="N7507">
            <v>0</v>
          </cell>
          <cell r="O7507">
            <v>6000</v>
          </cell>
        </row>
        <row r="7508">
          <cell r="L7508" t="str">
            <v/>
          </cell>
          <cell r="M7508" t="str">
            <v/>
          </cell>
          <cell r="N7508">
            <v>0</v>
          </cell>
          <cell r="O7508">
            <v>200000</v>
          </cell>
        </row>
        <row r="7509">
          <cell r="L7509" t="str">
            <v/>
          </cell>
          <cell r="M7509" t="str">
            <v/>
          </cell>
          <cell r="N7509">
            <v>0</v>
          </cell>
          <cell r="O7509">
            <v>900</v>
          </cell>
        </row>
        <row r="7510">
          <cell r="L7510" t="str">
            <v/>
          </cell>
          <cell r="M7510" t="str">
            <v/>
          </cell>
          <cell r="N7510">
            <v>0</v>
          </cell>
          <cell r="O7510">
            <v>300000</v>
          </cell>
        </row>
        <row r="7511">
          <cell r="L7511" t="str">
            <v/>
          </cell>
          <cell r="M7511" t="str">
            <v/>
          </cell>
          <cell r="N7511">
            <v>0</v>
          </cell>
          <cell r="O7511">
            <v>50000</v>
          </cell>
        </row>
        <row r="7512">
          <cell r="L7512" t="str">
            <v/>
          </cell>
          <cell r="M7512" t="str">
            <v/>
          </cell>
          <cell r="N7512">
            <v>0</v>
          </cell>
          <cell r="O7512">
            <v>50000</v>
          </cell>
        </row>
        <row r="7513">
          <cell r="L7513" t="str">
            <v/>
          </cell>
          <cell r="M7513" t="str">
            <v/>
          </cell>
          <cell r="N7513">
            <v>0</v>
          </cell>
          <cell r="O7513">
            <v>100000</v>
          </cell>
        </row>
        <row r="7514">
          <cell r="L7514" t="str">
            <v/>
          </cell>
          <cell r="M7514" t="str">
            <v/>
          </cell>
          <cell r="N7514">
            <v>0</v>
          </cell>
          <cell r="O7514">
            <v>250000</v>
          </cell>
        </row>
        <row r="7515">
          <cell r="L7515" t="str">
            <v/>
          </cell>
          <cell r="M7515" t="str">
            <v/>
          </cell>
          <cell r="N7515">
            <v>0</v>
          </cell>
          <cell r="O7515">
            <v>200000</v>
          </cell>
        </row>
        <row r="7516">
          <cell r="L7516" t="str">
            <v/>
          </cell>
          <cell r="M7516" t="str">
            <v/>
          </cell>
          <cell r="N7516">
            <v>0</v>
          </cell>
          <cell r="O7516">
            <v>400000</v>
          </cell>
        </row>
        <row r="7517">
          <cell r="L7517" t="str">
            <v/>
          </cell>
          <cell r="M7517" t="str">
            <v/>
          </cell>
          <cell r="N7517">
            <v>0</v>
          </cell>
          <cell r="O7517">
            <v>600</v>
          </cell>
        </row>
        <row r="7518">
          <cell r="L7518" t="str">
            <v/>
          </cell>
          <cell r="M7518" t="str">
            <v/>
          </cell>
          <cell r="N7518">
            <v>0</v>
          </cell>
          <cell r="O7518">
            <v>900</v>
          </cell>
        </row>
        <row r="7519">
          <cell r="L7519" t="str">
            <v/>
          </cell>
          <cell r="M7519" t="str">
            <v/>
          </cell>
          <cell r="N7519">
            <v>0</v>
          </cell>
          <cell r="O7519">
            <v>110000</v>
          </cell>
        </row>
        <row r="7520">
          <cell r="L7520" t="str">
            <v/>
          </cell>
          <cell r="M7520" t="str">
            <v/>
          </cell>
          <cell r="N7520">
            <v>658</v>
          </cell>
          <cell r="O7520">
            <v>0</v>
          </cell>
        </row>
        <row r="7521">
          <cell r="L7521" t="str">
            <v/>
          </cell>
          <cell r="M7521" t="str">
            <v/>
          </cell>
          <cell r="N7521">
            <v>0</v>
          </cell>
          <cell r="O7521">
            <v>390000</v>
          </cell>
        </row>
        <row r="7522">
          <cell r="L7522" t="str">
            <v/>
          </cell>
          <cell r="M7522" t="str">
            <v/>
          </cell>
          <cell r="N7522">
            <v>0</v>
          </cell>
          <cell r="O7522">
            <v>400000</v>
          </cell>
        </row>
        <row r="7523">
          <cell r="L7523" t="str">
            <v/>
          </cell>
          <cell r="M7523" t="str">
            <v/>
          </cell>
          <cell r="N7523">
            <v>20000</v>
          </cell>
          <cell r="O7523">
            <v>0</v>
          </cell>
        </row>
        <row r="7524">
          <cell r="L7524" t="str">
            <v/>
          </cell>
          <cell r="M7524" t="str">
            <v/>
          </cell>
          <cell r="N7524">
            <v>0</v>
          </cell>
          <cell r="O7524">
            <v>680000</v>
          </cell>
        </row>
        <row r="7525">
          <cell r="L7525" t="str">
            <v/>
          </cell>
          <cell r="M7525" t="str">
            <v/>
          </cell>
          <cell r="N7525">
            <v>0</v>
          </cell>
          <cell r="O7525">
            <v>2600000</v>
          </cell>
        </row>
        <row r="7526">
          <cell r="L7526" t="str">
            <v/>
          </cell>
          <cell r="M7526" t="str">
            <v/>
          </cell>
          <cell r="N7526">
            <v>0</v>
          </cell>
          <cell r="O7526">
            <v>5557000</v>
          </cell>
        </row>
        <row r="7527">
          <cell r="L7527" t="str">
            <v/>
          </cell>
          <cell r="M7527" t="str">
            <v/>
          </cell>
          <cell r="N7527">
            <v>1179000</v>
          </cell>
          <cell r="O7527">
            <v>0</v>
          </cell>
        </row>
        <row r="7528">
          <cell r="L7528" t="str">
            <v/>
          </cell>
          <cell r="M7528" t="str">
            <v/>
          </cell>
          <cell r="N7528">
            <v>393000</v>
          </cell>
          <cell r="O7528">
            <v>0</v>
          </cell>
        </row>
        <row r="7529">
          <cell r="L7529" t="str">
            <v/>
          </cell>
          <cell r="M7529" t="str">
            <v/>
          </cell>
          <cell r="N7529">
            <v>14846</v>
          </cell>
          <cell r="O7529">
            <v>0</v>
          </cell>
        </row>
        <row r="7530">
          <cell r="L7530" t="str">
            <v/>
          </cell>
          <cell r="M7530" t="str">
            <v/>
          </cell>
          <cell r="N7530">
            <v>2858706</v>
          </cell>
          <cell r="O7530">
            <v>0</v>
          </cell>
        </row>
        <row r="7531">
          <cell r="L7531" t="str">
            <v/>
          </cell>
          <cell r="M7531" t="str">
            <v/>
          </cell>
          <cell r="N7531">
            <v>681384</v>
          </cell>
          <cell r="O7531">
            <v>0</v>
          </cell>
        </row>
        <row r="7532">
          <cell r="L7532" t="str">
            <v/>
          </cell>
          <cell r="M7532" t="str">
            <v/>
          </cell>
          <cell r="N7532">
            <v>197978</v>
          </cell>
          <cell r="O7532">
            <v>0</v>
          </cell>
        </row>
        <row r="7533">
          <cell r="L7533" t="str">
            <v/>
          </cell>
          <cell r="M7533" t="str">
            <v/>
          </cell>
          <cell r="N7533">
            <v>2988014</v>
          </cell>
          <cell r="O7533">
            <v>0</v>
          </cell>
        </row>
        <row r="7534">
          <cell r="L7534" t="str">
            <v/>
          </cell>
          <cell r="M7534" t="str">
            <v/>
          </cell>
          <cell r="N7534">
            <v>0</v>
          </cell>
          <cell r="O7534">
            <v>2267398</v>
          </cell>
        </row>
        <row r="7535">
          <cell r="L7535" t="str">
            <v/>
          </cell>
          <cell r="M7535" t="str">
            <v/>
          </cell>
          <cell r="N7535">
            <v>5827</v>
          </cell>
          <cell r="O7535">
            <v>0</v>
          </cell>
        </row>
        <row r="7536">
          <cell r="L7536" t="str">
            <v/>
          </cell>
          <cell r="M7536" t="str">
            <v/>
          </cell>
          <cell r="N7536">
            <v>12779</v>
          </cell>
          <cell r="O7536">
            <v>0</v>
          </cell>
        </row>
        <row r="7537">
          <cell r="L7537" t="str">
            <v/>
          </cell>
          <cell r="M7537" t="str">
            <v/>
          </cell>
          <cell r="N7537">
            <v>0</v>
          </cell>
          <cell r="O7537">
            <v>600</v>
          </cell>
        </row>
        <row r="7538">
          <cell r="L7538" t="str">
            <v/>
          </cell>
          <cell r="M7538" t="str">
            <v/>
          </cell>
          <cell r="N7538">
            <v>0</v>
          </cell>
          <cell r="O7538">
            <v>600</v>
          </cell>
        </row>
        <row r="7539">
          <cell r="L7539" t="str">
            <v/>
          </cell>
          <cell r="M7539" t="str">
            <v/>
          </cell>
          <cell r="N7539">
            <v>0</v>
          </cell>
          <cell r="O7539">
            <v>600</v>
          </cell>
        </row>
        <row r="7540">
          <cell r="L7540" t="str">
            <v/>
          </cell>
          <cell r="M7540" t="str">
            <v/>
          </cell>
          <cell r="N7540">
            <v>0</v>
          </cell>
          <cell r="O7540">
            <v>100000</v>
          </cell>
        </row>
        <row r="7541">
          <cell r="L7541" t="str">
            <v/>
          </cell>
          <cell r="M7541" t="str">
            <v/>
          </cell>
          <cell r="N7541">
            <v>0</v>
          </cell>
          <cell r="O7541">
            <v>200000</v>
          </cell>
        </row>
        <row r="7542">
          <cell r="L7542" t="str">
            <v/>
          </cell>
          <cell r="M7542" t="str">
            <v/>
          </cell>
          <cell r="N7542">
            <v>0</v>
          </cell>
          <cell r="O7542">
            <v>300000</v>
          </cell>
        </row>
        <row r="7543">
          <cell r="L7543" t="str">
            <v/>
          </cell>
          <cell r="M7543" t="str">
            <v/>
          </cell>
          <cell r="N7543">
            <v>0</v>
          </cell>
          <cell r="O7543">
            <v>600</v>
          </cell>
        </row>
        <row r="7544">
          <cell r="L7544" t="str">
            <v/>
          </cell>
          <cell r="M7544" t="str">
            <v/>
          </cell>
          <cell r="N7544">
            <v>0</v>
          </cell>
          <cell r="O7544">
            <v>50000</v>
          </cell>
        </row>
        <row r="7545">
          <cell r="L7545" t="str">
            <v/>
          </cell>
          <cell r="M7545" t="str">
            <v/>
          </cell>
          <cell r="N7545">
            <v>0</v>
          </cell>
          <cell r="O7545">
            <v>600</v>
          </cell>
        </row>
        <row r="7546">
          <cell r="L7546" t="str">
            <v/>
          </cell>
          <cell r="M7546" t="str">
            <v/>
          </cell>
          <cell r="N7546">
            <v>0</v>
          </cell>
          <cell r="O7546">
            <v>600</v>
          </cell>
        </row>
        <row r="7547">
          <cell r="L7547" t="str">
            <v/>
          </cell>
          <cell r="M7547" t="str">
            <v/>
          </cell>
          <cell r="N7547">
            <v>0</v>
          </cell>
          <cell r="O7547">
            <v>600</v>
          </cell>
        </row>
        <row r="7548">
          <cell r="L7548" t="str">
            <v/>
          </cell>
          <cell r="M7548" t="str">
            <v/>
          </cell>
          <cell r="N7548">
            <v>0</v>
          </cell>
          <cell r="O7548">
            <v>100000</v>
          </cell>
        </row>
        <row r="7549">
          <cell r="L7549" t="str">
            <v/>
          </cell>
          <cell r="M7549" t="str">
            <v/>
          </cell>
          <cell r="N7549">
            <v>0</v>
          </cell>
          <cell r="O7549">
            <v>400000</v>
          </cell>
        </row>
        <row r="7550">
          <cell r="L7550" t="str">
            <v/>
          </cell>
          <cell r="M7550" t="str">
            <v/>
          </cell>
          <cell r="N7550">
            <v>0</v>
          </cell>
          <cell r="O7550">
            <v>400000</v>
          </cell>
        </row>
        <row r="7551">
          <cell r="L7551" t="str">
            <v/>
          </cell>
          <cell r="M7551" t="str">
            <v/>
          </cell>
          <cell r="N7551">
            <v>0</v>
          </cell>
          <cell r="O7551">
            <v>600</v>
          </cell>
        </row>
        <row r="7552">
          <cell r="L7552" t="str">
            <v/>
          </cell>
          <cell r="M7552" t="str">
            <v/>
          </cell>
          <cell r="N7552">
            <v>0</v>
          </cell>
          <cell r="O7552">
            <v>30000</v>
          </cell>
        </row>
        <row r="7553">
          <cell r="L7553" t="str">
            <v/>
          </cell>
          <cell r="M7553" t="str">
            <v/>
          </cell>
          <cell r="N7553">
            <v>0</v>
          </cell>
          <cell r="O7553">
            <v>600</v>
          </cell>
        </row>
        <row r="7554">
          <cell r="L7554" t="str">
            <v/>
          </cell>
          <cell r="M7554" t="str">
            <v/>
          </cell>
          <cell r="N7554">
            <v>0</v>
          </cell>
          <cell r="O7554">
            <v>50000</v>
          </cell>
        </row>
        <row r="7555">
          <cell r="L7555" t="str">
            <v/>
          </cell>
          <cell r="M7555" t="str">
            <v/>
          </cell>
          <cell r="N7555">
            <v>0</v>
          </cell>
          <cell r="O7555">
            <v>600</v>
          </cell>
        </row>
        <row r="7556">
          <cell r="L7556" t="str">
            <v/>
          </cell>
          <cell r="M7556" t="str">
            <v/>
          </cell>
          <cell r="N7556">
            <v>0</v>
          </cell>
          <cell r="O7556">
            <v>900</v>
          </cell>
        </row>
        <row r="7557">
          <cell r="L7557" t="str">
            <v/>
          </cell>
          <cell r="M7557" t="str">
            <v/>
          </cell>
          <cell r="N7557">
            <v>0</v>
          </cell>
          <cell r="O7557">
            <v>200000</v>
          </cell>
        </row>
        <row r="7558">
          <cell r="L7558" t="str">
            <v/>
          </cell>
          <cell r="M7558" t="str">
            <v/>
          </cell>
          <cell r="N7558">
            <v>0</v>
          </cell>
          <cell r="O7558">
            <v>600</v>
          </cell>
        </row>
        <row r="7559">
          <cell r="L7559" t="str">
            <v/>
          </cell>
          <cell r="M7559" t="str">
            <v/>
          </cell>
          <cell r="N7559">
            <v>0</v>
          </cell>
          <cell r="O7559">
            <v>3800</v>
          </cell>
        </row>
        <row r="7560">
          <cell r="L7560" t="str">
            <v/>
          </cell>
          <cell r="M7560" t="str">
            <v/>
          </cell>
          <cell r="N7560">
            <v>0</v>
          </cell>
          <cell r="O7560">
            <v>3800</v>
          </cell>
        </row>
        <row r="7561">
          <cell r="L7561" t="str">
            <v/>
          </cell>
          <cell r="M7561" t="str">
            <v/>
          </cell>
          <cell r="N7561">
            <v>0</v>
          </cell>
          <cell r="O7561">
            <v>550</v>
          </cell>
        </row>
        <row r="7562">
          <cell r="L7562" t="str">
            <v/>
          </cell>
          <cell r="M7562" t="str">
            <v/>
          </cell>
          <cell r="N7562">
            <v>0</v>
          </cell>
          <cell r="O7562">
            <v>550</v>
          </cell>
        </row>
        <row r="7563">
          <cell r="L7563" t="str">
            <v/>
          </cell>
          <cell r="M7563" t="str">
            <v/>
          </cell>
          <cell r="N7563">
            <v>0</v>
          </cell>
          <cell r="O7563">
            <v>100</v>
          </cell>
        </row>
        <row r="7564">
          <cell r="L7564" t="str">
            <v/>
          </cell>
          <cell r="M7564" t="str">
            <v/>
          </cell>
          <cell r="N7564">
            <v>0</v>
          </cell>
          <cell r="O7564">
            <v>100</v>
          </cell>
        </row>
        <row r="7565">
          <cell r="L7565" t="str">
            <v/>
          </cell>
          <cell r="M7565" t="str">
            <v/>
          </cell>
          <cell r="N7565">
            <v>0</v>
          </cell>
          <cell r="O7565">
            <v>3800</v>
          </cell>
        </row>
        <row r="7566">
          <cell r="L7566" t="str">
            <v/>
          </cell>
          <cell r="M7566" t="str">
            <v/>
          </cell>
          <cell r="N7566">
            <v>0</v>
          </cell>
          <cell r="O7566">
            <v>3800</v>
          </cell>
        </row>
        <row r="7567">
          <cell r="L7567" t="str">
            <v/>
          </cell>
          <cell r="M7567" t="str">
            <v/>
          </cell>
          <cell r="N7567">
            <v>0</v>
          </cell>
          <cell r="O7567">
            <v>550</v>
          </cell>
        </row>
        <row r="7568">
          <cell r="L7568" t="str">
            <v/>
          </cell>
          <cell r="M7568" t="str">
            <v/>
          </cell>
          <cell r="N7568">
            <v>0</v>
          </cell>
          <cell r="O7568">
            <v>550</v>
          </cell>
        </row>
        <row r="7569">
          <cell r="L7569" t="str">
            <v/>
          </cell>
          <cell r="M7569" t="str">
            <v/>
          </cell>
          <cell r="N7569">
            <v>0</v>
          </cell>
          <cell r="O7569">
            <v>100</v>
          </cell>
        </row>
        <row r="7570">
          <cell r="L7570" t="str">
            <v/>
          </cell>
          <cell r="M7570" t="str">
            <v/>
          </cell>
          <cell r="N7570">
            <v>0</v>
          </cell>
          <cell r="O7570">
            <v>100</v>
          </cell>
        </row>
        <row r="7571">
          <cell r="L7571" t="str">
            <v/>
          </cell>
          <cell r="M7571" t="str">
            <v/>
          </cell>
          <cell r="N7571">
            <v>0</v>
          </cell>
          <cell r="O7571">
            <v>3786</v>
          </cell>
        </row>
        <row r="7572">
          <cell r="L7572" t="str">
            <v/>
          </cell>
          <cell r="M7572" t="str">
            <v/>
          </cell>
          <cell r="N7572">
            <v>0</v>
          </cell>
          <cell r="O7572">
            <v>600</v>
          </cell>
        </row>
        <row r="7573">
          <cell r="L7573" t="str">
            <v/>
          </cell>
          <cell r="M7573" t="str">
            <v/>
          </cell>
          <cell r="N7573">
            <v>0</v>
          </cell>
          <cell r="O7573">
            <v>900</v>
          </cell>
        </row>
        <row r="7574">
          <cell r="L7574" t="str">
            <v/>
          </cell>
          <cell r="M7574" t="str">
            <v/>
          </cell>
          <cell r="N7574">
            <v>0</v>
          </cell>
          <cell r="O7574">
            <v>50000</v>
          </cell>
        </row>
        <row r="7575">
          <cell r="L7575" t="str">
            <v/>
          </cell>
          <cell r="M7575" t="str">
            <v/>
          </cell>
          <cell r="N7575">
            <v>0</v>
          </cell>
          <cell r="O7575">
            <v>600</v>
          </cell>
        </row>
        <row r="7576">
          <cell r="L7576" t="str">
            <v/>
          </cell>
          <cell r="M7576" t="str">
            <v/>
          </cell>
          <cell r="N7576">
            <v>0</v>
          </cell>
          <cell r="O7576">
            <v>70000</v>
          </cell>
        </row>
        <row r="7577">
          <cell r="L7577" t="str">
            <v/>
          </cell>
          <cell r="M7577" t="str">
            <v/>
          </cell>
          <cell r="N7577">
            <v>0</v>
          </cell>
          <cell r="O7577">
            <v>600</v>
          </cell>
        </row>
        <row r="7578">
          <cell r="L7578" t="str">
            <v/>
          </cell>
          <cell r="M7578" t="str">
            <v/>
          </cell>
          <cell r="N7578">
            <v>0</v>
          </cell>
          <cell r="O7578">
            <v>900</v>
          </cell>
        </row>
        <row r="7579">
          <cell r="L7579" t="str">
            <v/>
          </cell>
          <cell r="M7579" t="str">
            <v/>
          </cell>
          <cell r="N7579">
            <v>0</v>
          </cell>
          <cell r="O7579">
            <v>100000</v>
          </cell>
        </row>
        <row r="7580">
          <cell r="L7580" t="str">
            <v/>
          </cell>
          <cell r="M7580" t="str">
            <v/>
          </cell>
          <cell r="N7580">
            <v>0</v>
          </cell>
          <cell r="O7580">
            <v>20000</v>
          </cell>
        </row>
        <row r="7581">
          <cell r="L7581" t="str">
            <v/>
          </cell>
          <cell r="M7581" t="str">
            <v/>
          </cell>
          <cell r="N7581">
            <v>5000</v>
          </cell>
          <cell r="O7581">
            <v>0</v>
          </cell>
        </row>
        <row r="7582">
          <cell r="L7582" t="str">
            <v/>
          </cell>
          <cell r="M7582" t="str">
            <v/>
          </cell>
          <cell r="N7582">
            <v>100000</v>
          </cell>
          <cell r="O7582">
            <v>0</v>
          </cell>
        </row>
        <row r="7583">
          <cell r="L7583" t="str">
            <v/>
          </cell>
          <cell r="M7583" t="str">
            <v/>
          </cell>
          <cell r="N7583">
            <v>600000</v>
          </cell>
          <cell r="O7583">
            <v>0</v>
          </cell>
        </row>
        <row r="7584">
          <cell r="L7584" t="str">
            <v/>
          </cell>
          <cell r="M7584" t="str">
            <v/>
          </cell>
          <cell r="N7584">
            <v>0</v>
          </cell>
          <cell r="O7584">
            <v>340000</v>
          </cell>
        </row>
        <row r="7585">
          <cell r="L7585" t="str">
            <v/>
          </cell>
          <cell r="M7585" t="str">
            <v/>
          </cell>
          <cell r="N7585">
            <v>0</v>
          </cell>
          <cell r="O7585">
            <v>27754000</v>
          </cell>
        </row>
        <row r="7586">
          <cell r="L7586" t="str">
            <v/>
          </cell>
          <cell r="M7586" t="str">
            <v/>
          </cell>
          <cell r="N7586">
            <v>0</v>
          </cell>
          <cell r="O7586">
            <v>700000</v>
          </cell>
        </row>
        <row r="7587">
          <cell r="L7587" t="str">
            <v/>
          </cell>
          <cell r="M7587" t="str">
            <v/>
          </cell>
          <cell r="N7587">
            <v>0</v>
          </cell>
          <cell r="O7587">
            <v>1000000</v>
          </cell>
        </row>
        <row r="7588">
          <cell r="L7588" t="str">
            <v/>
          </cell>
          <cell r="M7588" t="str">
            <v/>
          </cell>
          <cell r="N7588">
            <v>0</v>
          </cell>
          <cell r="O7588">
            <v>1082800</v>
          </cell>
        </row>
        <row r="7589">
          <cell r="L7589" t="str">
            <v/>
          </cell>
          <cell r="M7589" t="str">
            <v/>
          </cell>
          <cell r="N7589">
            <v>23909</v>
          </cell>
          <cell r="O7589">
            <v>0</v>
          </cell>
        </row>
        <row r="7590">
          <cell r="L7590" t="str">
            <v/>
          </cell>
          <cell r="M7590" t="str">
            <v/>
          </cell>
          <cell r="N7590">
            <v>40110045</v>
          </cell>
          <cell r="O7590">
            <v>0</v>
          </cell>
        </row>
        <row r="7591">
          <cell r="L7591" t="str">
            <v/>
          </cell>
          <cell r="M7591" t="str">
            <v/>
          </cell>
          <cell r="N7591">
            <v>973794</v>
          </cell>
          <cell r="O7591">
            <v>0</v>
          </cell>
        </row>
        <row r="7592">
          <cell r="L7592" t="str">
            <v/>
          </cell>
          <cell r="M7592" t="str">
            <v/>
          </cell>
          <cell r="N7592">
            <v>1023524</v>
          </cell>
          <cell r="O7592">
            <v>0</v>
          </cell>
        </row>
        <row r="7593">
          <cell r="L7593" t="str">
            <v/>
          </cell>
          <cell r="M7593" t="str">
            <v/>
          </cell>
          <cell r="N7593">
            <v>719150</v>
          </cell>
          <cell r="O7593">
            <v>0</v>
          </cell>
        </row>
        <row r="7594">
          <cell r="L7594" t="str">
            <v/>
          </cell>
          <cell r="M7594" t="str">
            <v/>
          </cell>
          <cell r="N7594">
            <v>0</v>
          </cell>
          <cell r="O7594">
            <v>5000</v>
          </cell>
        </row>
        <row r="7595">
          <cell r="L7595" t="str">
            <v/>
          </cell>
          <cell r="M7595" t="str">
            <v/>
          </cell>
          <cell r="N7595">
            <v>0</v>
          </cell>
          <cell r="O7595">
            <v>47</v>
          </cell>
        </row>
        <row r="7596">
          <cell r="L7596" t="str">
            <v/>
          </cell>
          <cell r="M7596" t="str">
            <v/>
          </cell>
          <cell r="N7596">
            <v>47</v>
          </cell>
          <cell r="O7596">
            <v>0</v>
          </cell>
        </row>
        <row r="7597">
          <cell r="L7597" t="str">
            <v/>
          </cell>
          <cell r="M7597" t="str">
            <v/>
          </cell>
          <cell r="N7597">
            <v>0</v>
          </cell>
          <cell r="O7597">
            <v>4400000</v>
          </cell>
        </row>
        <row r="7598">
          <cell r="L7598" t="str">
            <v/>
          </cell>
          <cell r="M7598" t="str">
            <v/>
          </cell>
          <cell r="N7598">
            <v>0</v>
          </cell>
          <cell r="O7598">
            <v>11221646</v>
          </cell>
        </row>
        <row r="7599">
          <cell r="L7599" t="str">
            <v/>
          </cell>
          <cell r="M7599" t="str">
            <v/>
          </cell>
          <cell r="N7599">
            <v>1236456</v>
          </cell>
          <cell r="O7599">
            <v>0</v>
          </cell>
        </row>
        <row r="7600">
          <cell r="L7600" t="str">
            <v/>
          </cell>
          <cell r="M7600" t="str">
            <v/>
          </cell>
          <cell r="N7600">
            <v>0</v>
          </cell>
          <cell r="O7600">
            <v>600</v>
          </cell>
        </row>
        <row r="7601">
          <cell r="L7601" t="str">
            <v/>
          </cell>
          <cell r="M7601" t="str">
            <v/>
          </cell>
          <cell r="N7601">
            <v>0</v>
          </cell>
          <cell r="O7601">
            <v>600</v>
          </cell>
        </row>
        <row r="7602">
          <cell r="L7602" t="str">
            <v/>
          </cell>
          <cell r="M7602" t="str">
            <v/>
          </cell>
          <cell r="N7602">
            <v>0</v>
          </cell>
          <cell r="O7602">
            <v>200000</v>
          </cell>
        </row>
        <row r="7603">
          <cell r="L7603" t="str">
            <v/>
          </cell>
          <cell r="M7603" t="str">
            <v/>
          </cell>
          <cell r="N7603">
            <v>0</v>
          </cell>
          <cell r="O7603">
            <v>400000</v>
          </cell>
        </row>
        <row r="7604">
          <cell r="L7604" t="str">
            <v/>
          </cell>
          <cell r="M7604" t="str">
            <v/>
          </cell>
          <cell r="N7604">
            <v>0</v>
          </cell>
          <cell r="O7604">
            <v>600</v>
          </cell>
        </row>
        <row r="7605">
          <cell r="L7605" t="str">
            <v/>
          </cell>
          <cell r="M7605" t="str">
            <v/>
          </cell>
          <cell r="N7605">
            <v>0</v>
          </cell>
          <cell r="O7605">
            <v>100000</v>
          </cell>
        </row>
        <row r="7606">
          <cell r="L7606" t="str">
            <v/>
          </cell>
          <cell r="M7606" t="str">
            <v/>
          </cell>
          <cell r="N7606">
            <v>0</v>
          </cell>
          <cell r="O7606">
            <v>600</v>
          </cell>
        </row>
        <row r="7607">
          <cell r="L7607" t="str">
            <v/>
          </cell>
          <cell r="M7607" t="str">
            <v/>
          </cell>
          <cell r="N7607">
            <v>0</v>
          </cell>
          <cell r="O7607">
            <v>600</v>
          </cell>
        </row>
        <row r="7608">
          <cell r="L7608" t="str">
            <v/>
          </cell>
          <cell r="M7608" t="str">
            <v/>
          </cell>
          <cell r="N7608">
            <v>0</v>
          </cell>
          <cell r="O7608">
            <v>900</v>
          </cell>
        </row>
        <row r="7609">
          <cell r="L7609" t="str">
            <v/>
          </cell>
          <cell r="M7609" t="str">
            <v/>
          </cell>
          <cell r="N7609">
            <v>0</v>
          </cell>
          <cell r="O7609">
            <v>900</v>
          </cell>
        </row>
        <row r="7610">
          <cell r="L7610" t="str">
            <v/>
          </cell>
          <cell r="M7610" t="str">
            <v/>
          </cell>
          <cell r="N7610">
            <v>0</v>
          </cell>
          <cell r="O7610">
            <v>400000</v>
          </cell>
        </row>
        <row r="7611">
          <cell r="L7611" t="str">
            <v/>
          </cell>
          <cell r="M7611" t="str">
            <v/>
          </cell>
          <cell r="N7611">
            <v>0</v>
          </cell>
          <cell r="O7611">
            <v>400000</v>
          </cell>
        </row>
        <row r="7612">
          <cell r="L7612" t="str">
            <v/>
          </cell>
          <cell r="M7612" t="str">
            <v/>
          </cell>
          <cell r="N7612">
            <v>0</v>
          </cell>
          <cell r="O7612">
            <v>600</v>
          </cell>
        </row>
        <row r="7613">
          <cell r="L7613" t="str">
            <v/>
          </cell>
          <cell r="M7613" t="str">
            <v/>
          </cell>
          <cell r="N7613">
            <v>0</v>
          </cell>
          <cell r="O7613">
            <v>900</v>
          </cell>
        </row>
        <row r="7614">
          <cell r="L7614" t="str">
            <v/>
          </cell>
          <cell r="M7614" t="str">
            <v/>
          </cell>
          <cell r="N7614">
            <v>0</v>
          </cell>
          <cell r="O7614">
            <v>300000</v>
          </cell>
        </row>
        <row r="7615">
          <cell r="L7615" t="str">
            <v/>
          </cell>
          <cell r="M7615" t="str">
            <v/>
          </cell>
          <cell r="N7615">
            <v>0</v>
          </cell>
          <cell r="O7615">
            <v>3800</v>
          </cell>
        </row>
        <row r="7616">
          <cell r="L7616" t="str">
            <v/>
          </cell>
          <cell r="M7616" t="str">
            <v/>
          </cell>
          <cell r="N7616">
            <v>0</v>
          </cell>
          <cell r="O7616">
            <v>3800</v>
          </cell>
        </row>
        <row r="7617">
          <cell r="L7617" t="str">
            <v/>
          </cell>
          <cell r="M7617" t="str">
            <v/>
          </cell>
          <cell r="N7617">
            <v>0</v>
          </cell>
          <cell r="O7617">
            <v>3800</v>
          </cell>
        </row>
        <row r="7618">
          <cell r="L7618" t="str">
            <v/>
          </cell>
          <cell r="M7618" t="str">
            <v/>
          </cell>
          <cell r="N7618">
            <v>0</v>
          </cell>
          <cell r="O7618">
            <v>3800</v>
          </cell>
        </row>
        <row r="7619">
          <cell r="L7619" t="str">
            <v/>
          </cell>
          <cell r="M7619" t="str">
            <v/>
          </cell>
          <cell r="N7619">
            <v>0</v>
          </cell>
          <cell r="O7619">
            <v>3800</v>
          </cell>
        </row>
        <row r="7620">
          <cell r="L7620" t="str">
            <v/>
          </cell>
          <cell r="M7620" t="str">
            <v/>
          </cell>
          <cell r="N7620">
            <v>0</v>
          </cell>
          <cell r="O7620">
            <v>3800</v>
          </cell>
        </row>
        <row r="7621">
          <cell r="L7621" t="str">
            <v/>
          </cell>
          <cell r="M7621" t="str">
            <v/>
          </cell>
          <cell r="N7621">
            <v>0</v>
          </cell>
          <cell r="O7621">
            <v>3800</v>
          </cell>
        </row>
        <row r="7622">
          <cell r="L7622" t="str">
            <v/>
          </cell>
          <cell r="M7622" t="str">
            <v/>
          </cell>
          <cell r="N7622">
            <v>0</v>
          </cell>
          <cell r="O7622">
            <v>3800</v>
          </cell>
        </row>
        <row r="7623">
          <cell r="L7623" t="str">
            <v/>
          </cell>
          <cell r="M7623" t="str">
            <v/>
          </cell>
          <cell r="N7623">
            <v>0</v>
          </cell>
          <cell r="O7623">
            <v>1999</v>
          </cell>
        </row>
        <row r="7624">
          <cell r="L7624" t="str">
            <v/>
          </cell>
          <cell r="M7624" t="str">
            <v/>
          </cell>
          <cell r="N7624">
            <v>1500000</v>
          </cell>
          <cell r="O7624">
            <v>0</v>
          </cell>
        </row>
        <row r="7625">
          <cell r="L7625" t="str">
            <v/>
          </cell>
          <cell r="M7625" t="str">
            <v/>
          </cell>
          <cell r="N7625">
            <v>1160489</v>
          </cell>
          <cell r="O7625">
            <v>0</v>
          </cell>
        </row>
        <row r="7626">
          <cell r="L7626" t="str">
            <v/>
          </cell>
          <cell r="M7626" t="str">
            <v/>
          </cell>
          <cell r="N7626">
            <v>4139511</v>
          </cell>
          <cell r="O7626">
            <v>0</v>
          </cell>
        </row>
        <row r="7627">
          <cell r="L7627" t="str">
            <v/>
          </cell>
          <cell r="M7627" t="str">
            <v/>
          </cell>
          <cell r="N7627">
            <v>0</v>
          </cell>
          <cell r="O7627">
            <v>400000</v>
          </cell>
        </row>
        <row r="7628">
          <cell r="L7628" t="str">
            <v/>
          </cell>
          <cell r="M7628" t="str">
            <v/>
          </cell>
          <cell r="N7628">
            <v>0</v>
          </cell>
          <cell r="O7628">
            <v>1320000</v>
          </cell>
        </row>
        <row r="7629">
          <cell r="L7629" t="str">
            <v/>
          </cell>
          <cell r="M7629" t="str">
            <v/>
          </cell>
          <cell r="N7629">
            <v>0</v>
          </cell>
          <cell r="O7629">
            <v>1000000</v>
          </cell>
        </row>
        <row r="7630">
          <cell r="L7630" t="str">
            <v/>
          </cell>
          <cell r="M7630" t="str">
            <v/>
          </cell>
          <cell r="N7630">
            <v>0</v>
          </cell>
          <cell r="O7630">
            <v>4890000</v>
          </cell>
        </row>
        <row r="7631">
          <cell r="L7631" t="str">
            <v/>
          </cell>
          <cell r="M7631" t="str">
            <v/>
          </cell>
          <cell r="N7631">
            <v>0</v>
          </cell>
          <cell r="O7631">
            <v>900000</v>
          </cell>
        </row>
        <row r="7632">
          <cell r="L7632" t="str">
            <v/>
          </cell>
          <cell r="M7632" t="str">
            <v/>
          </cell>
          <cell r="N7632">
            <v>0</v>
          </cell>
          <cell r="O7632">
            <v>5000000</v>
          </cell>
        </row>
        <row r="7633">
          <cell r="L7633" t="str">
            <v/>
          </cell>
          <cell r="M7633" t="str">
            <v/>
          </cell>
          <cell r="N7633">
            <v>0</v>
          </cell>
          <cell r="O7633">
            <v>10000000</v>
          </cell>
        </row>
        <row r="7634">
          <cell r="L7634" t="str">
            <v/>
          </cell>
          <cell r="M7634" t="str">
            <v/>
          </cell>
          <cell r="N7634">
            <v>1257000</v>
          </cell>
          <cell r="O7634">
            <v>0</v>
          </cell>
        </row>
        <row r="7635">
          <cell r="L7635" t="str">
            <v/>
          </cell>
          <cell r="M7635" t="str">
            <v/>
          </cell>
          <cell r="N7635">
            <v>0</v>
          </cell>
          <cell r="O7635">
            <v>203096</v>
          </cell>
        </row>
        <row r="7636">
          <cell r="L7636" t="str">
            <v/>
          </cell>
          <cell r="M7636" t="str">
            <v/>
          </cell>
          <cell r="N7636">
            <v>0</v>
          </cell>
          <cell r="O7636">
            <v>6253</v>
          </cell>
        </row>
        <row r="7637">
          <cell r="L7637" t="str">
            <v/>
          </cell>
          <cell r="M7637" t="str">
            <v/>
          </cell>
          <cell r="N7637">
            <v>64243</v>
          </cell>
          <cell r="O7637">
            <v>0</v>
          </cell>
        </row>
        <row r="7638">
          <cell r="L7638" t="str">
            <v/>
          </cell>
          <cell r="M7638" t="str">
            <v/>
          </cell>
          <cell r="N7638">
            <v>462020</v>
          </cell>
          <cell r="O7638">
            <v>0</v>
          </cell>
        </row>
        <row r="7639">
          <cell r="L7639" t="str">
            <v/>
          </cell>
          <cell r="M7639" t="str">
            <v/>
          </cell>
          <cell r="N7639">
            <v>929940</v>
          </cell>
          <cell r="O7639">
            <v>0</v>
          </cell>
        </row>
        <row r="7640">
          <cell r="L7640" t="str">
            <v/>
          </cell>
          <cell r="M7640" t="str">
            <v/>
          </cell>
          <cell r="N7640">
            <v>15176320</v>
          </cell>
          <cell r="O7640">
            <v>0</v>
          </cell>
        </row>
        <row r="7641">
          <cell r="L7641" t="str">
            <v/>
          </cell>
          <cell r="M7641" t="str">
            <v/>
          </cell>
          <cell r="N7641">
            <v>304877</v>
          </cell>
          <cell r="O7641">
            <v>0</v>
          </cell>
        </row>
        <row r="7642">
          <cell r="L7642" t="str">
            <v/>
          </cell>
          <cell r="M7642" t="str">
            <v/>
          </cell>
          <cell r="N7642">
            <v>0</v>
          </cell>
          <cell r="O7642">
            <v>296000</v>
          </cell>
        </row>
        <row r="7643">
          <cell r="L7643" t="str">
            <v/>
          </cell>
          <cell r="M7643" t="str">
            <v/>
          </cell>
          <cell r="N7643">
            <v>99000</v>
          </cell>
          <cell r="O7643">
            <v>0</v>
          </cell>
        </row>
        <row r="7644">
          <cell r="L7644" t="str">
            <v/>
          </cell>
          <cell r="M7644" t="str">
            <v/>
          </cell>
          <cell r="N7644">
            <v>0</v>
          </cell>
          <cell r="O7644">
            <v>5000</v>
          </cell>
        </row>
        <row r="7645">
          <cell r="L7645" t="str">
            <v/>
          </cell>
          <cell r="M7645" t="str">
            <v/>
          </cell>
          <cell r="N7645">
            <v>346188</v>
          </cell>
          <cell r="O7645">
            <v>0</v>
          </cell>
        </row>
        <row r="7646">
          <cell r="L7646" t="str">
            <v/>
          </cell>
          <cell r="M7646" t="str">
            <v/>
          </cell>
          <cell r="N7646">
            <v>0</v>
          </cell>
          <cell r="O7646">
            <v>5000</v>
          </cell>
        </row>
        <row r="7647">
          <cell r="L7647" t="str">
            <v/>
          </cell>
          <cell r="M7647" t="str">
            <v/>
          </cell>
          <cell r="N7647">
            <v>0</v>
          </cell>
          <cell r="O7647">
            <v>5000</v>
          </cell>
        </row>
        <row r="7648">
          <cell r="L7648" t="str">
            <v/>
          </cell>
          <cell r="M7648" t="str">
            <v/>
          </cell>
          <cell r="N7648">
            <v>0</v>
          </cell>
          <cell r="O7648">
            <v>5000</v>
          </cell>
        </row>
        <row r="7649">
          <cell r="L7649" t="str">
            <v/>
          </cell>
          <cell r="M7649" t="str">
            <v/>
          </cell>
          <cell r="N7649">
            <v>100</v>
          </cell>
          <cell r="O7649">
            <v>0</v>
          </cell>
        </row>
        <row r="7650">
          <cell r="L7650" t="str">
            <v/>
          </cell>
          <cell r="M7650" t="str">
            <v/>
          </cell>
          <cell r="N7650">
            <v>45063000</v>
          </cell>
          <cell r="O7650">
            <v>0</v>
          </cell>
        </row>
        <row r="7651">
          <cell r="L7651" t="str">
            <v/>
          </cell>
          <cell r="M7651" t="str">
            <v/>
          </cell>
          <cell r="N7651">
            <v>0</v>
          </cell>
          <cell r="O7651">
            <v>49900</v>
          </cell>
        </row>
        <row r="7652">
          <cell r="L7652" t="str">
            <v/>
          </cell>
          <cell r="M7652" t="str">
            <v/>
          </cell>
          <cell r="N7652">
            <v>0</v>
          </cell>
          <cell r="O7652">
            <v>900</v>
          </cell>
        </row>
        <row r="7653">
          <cell r="L7653" t="str">
            <v/>
          </cell>
          <cell r="M7653" t="str">
            <v/>
          </cell>
          <cell r="N7653">
            <v>0</v>
          </cell>
          <cell r="O7653">
            <v>100000</v>
          </cell>
        </row>
        <row r="7654">
          <cell r="L7654" t="str">
            <v/>
          </cell>
          <cell r="M7654" t="str">
            <v/>
          </cell>
          <cell r="N7654">
            <v>0</v>
          </cell>
          <cell r="O7654">
            <v>600</v>
          </cell>
        </row>
        <row r="7655">
          <cell r="L7655" t="str">
            <v/>
          </cell>
          <cell r="M7655" t="str">
            <v/>
          </cell>
          <cell r="N7655">
            <v>0</v>
          </cell>
          <cell r="O7655">
            <v>900</v>
          </cell>
        </row>
        <row r="7656">
          <cell r="L7656" t="str">
            <v/>
          </cell>
          <cell r="M7656" t="str">
            <v/>
          </cell>
          <cell r="N7656">
            <v>0</v>
          </cell>
          <cell r="O7656">
            <v>150000</v>
          </cell>
        </row>
        <row r="7657">
          <cell r="L7657" t="str">
            <v/>
          </cell>
          <cell r="M7657" t="str">
            <v/>
          </cell>
          <cell r="N7657">
            <v>0</v>
          </cell>
          <cell r="O7657">
            <v>600</v>
          </cell>
        </row>
        <row r="7658">
          <cell r="L7658" t="str">
            <v/>
          </cell>
          <cell r="M7658" t="str">
            <v/>
          </cell>
          <cell r="N7658">
            <v>0</v>
          </cell>
          <cell r="O7658">
            <v>600</v>
          </cell>
        </row>
        <row r="7659">
          <cell r="L7659" t="str">
            <v/>
          </cell>
          <cell r="M7659" t="str">
            <v/>
          </cell>
          <cell r="N7659">
            <v>0</v>
          </cell>
          <cell r="O7659">
            <v>600</v>
          </cell>
        </row>
        <row r="7660">
          <cell r="L7660" t="str">
            <v/>
          </cell>
          <cell r="M7660" t="str">
            <v/>
          </cell>
          <cell r="N7660">
            <v>0</v>
          </cell>
          <cell r="O7660">
            <v>400000</v>
          </cell>
        </row>
        <row r="7661">
          <cell r="L7661" t="str">
            <v/>
          </cell>
          <cell r="M7661" t="str">
            <v/>
          </cell>
          <cell r="N7661">
            <v>0</v>
          </cell>
          <cell r="O7661">
            <v>400000</v>
          </cell>
        </row>
        <row r="7662">
          <cell r="L7662" t="str">
            <v/>
          </cell>
          <cell r="M7662" t="str">
            <v/>
          </cell>
          <cell r="N7662">
            <v>0</v>
          </cell>
          <cell r="O7662">
            <v>400000</v>
          </cell>
        </row>
        <row r="7663">
          <cell r="L7663" t="str">
            <v/>
          </cell>
          <cell r="M7663" t="str">
            <v/>
          </cell>
          <cell r="N7663">
            <v>0</v>
          </cell>
          <cell r="O7663">
            <v>6000</v>
          </cell>
        </row>
        <row r="7664">
          <cell r="L7664" t="str">
            <v/>
          </cell>
          <cell r="M7664" t="str">
            <v/>
          </cell>
          <cell r="N7664">
            <v>0</v>
          </cell>
          <cell r="O7664">
            <v>100000</v>
          </cell>
        </row>
        <row r="7665">
          <cell r="L7665" t="str">
            <v/>
          </cell>
          <cell r="M7665" t="str">
            <v/>
          </cell>
          <cell r="N7665">
            <v>0</v>
          </cell>
          <cell r="O7665">
            <v>3800</v>
          </cell>
        </row>
        <row r="7666">
          <cell r="L7666" t="str">
            <v/>
          </cell>
          <cell r="M7666" t="str">
            <v/>
          </cell>
          <cell r="N7666">
            <v>0</v>
          </cell>
          <cell r="O7666">
            <v>3800</v>
          </cell>
        </row>
        <row r="7667">
          <cell r="L7667" t="str">
            <v/>
          </cell>
          <cell r="M7667" t="str">
            <v/>
          </cell>
          <cell r="N7667">
            <v>0</v>
          </cell>
          <cell r="O7667">
            <v>3800</v>
          </cell>
        </row>
        <row r="7668">
          <cell r="L7668" t="str">
            <v/>
          </cell>
          <cell r="M7668" t="str">
            <v/>
          </cell>
          <cell r="N7668">
            <v>0</v>
          </cell>
          <cell r="O7668">
            <v>844</v>
          </cell>
        </row>
        <row r="7669">
          <cell r="L7669" t="str">
            <v/>
          </cell>
          <cell r="M7669" t="str">
            <v/>
          </cell>
          <cell r="N7669">
            <v>0</v>
          </cell>
          <cell r="O7669">
            <v>455000</v>
          </cell>
        </row>
        <row r="7670">
          <cell r="L7670" t="str">
            <v/>
          </cell>
          <cell r="M7670" t="str">
            <v/>
          </cell>
          <cell r="N7670">
            <v>455000</v>
          </cell>
          <cell r="O7670">
            <v>0</v>
          </cell>
        </row>
        <row r="7671">
          <cell r="L7671" t="str">
            <v/>
          </cell>
          <cell r="M7671" t="str">
            <v/>
          </cell>
          <cell r="N7671">
            <v>0</v>
          </cell>
          <cell r="O7671">
            <v>600</v>
          </cell>
        </row>
        <row r="7672">
          <cell r="L7672" t="str">
            <v/>
          </cell>
          <cell r="M7672" t="str">
            <v/>
          </cell>
          <cell r="N7672">
            <v>0</v>
          </cell>
          <cell r="O7672">
            <v>900</v>
          </cell>
        </row>
        <row r="7673">
          <cell r="L7673" t="str">
            <v/>
          </cell>
          <cell r="M7673" t="str">
            <v/>
          </cell>
          <cell r="N7673">
            <v>0</v>
          </cell>
          <cell r="O7673">
            <v>100000</v>
          </cell>
        </row>
        <row r="7674">
          <cell r="L7674" t="str">
            <v/>
          </cell>
          <cell r="M7674" t="str">
            <v/>
          </cell>
          <cell r="N7674">
            <v>0</v>
          </cell>
          <cell r="O7674">
            <v>600</v>
          </cell>
        </row>
        <row r="7675">
          <cell r="L7675" t="str">
            <v/>
          </cell>
          <cell r="M7675" t="str">
            <v/>
          </cell>
          <cell r="N7675">
            <v>0</v>
          </cell>
          <cell r="O7675">
            <v>900</v>
          </cell>
        </row>
        <row r="7676">
          <cell r="L7676" t="str">
            <v/>
          </cell>
          <cell r="M7676" t="str">
            <v/>
          </cell>
          <cell r="N7676">
            <v>0</v>
          </cell>
          <cell r="O7676">
            <v>200000</v>
          </cell>
        </row>
        <row r="7677">
          <cell r="L7677" t="str">
            <v/>
          </cell>
          <cell r="M7677" t="str">
            <v/>
          </cell>
          <cell r="N7677">
            <v>0</v>
          </cell>
          <cell r="O7677">
            <v>600</v>
          </cell>
        </row>
        <row r="7678">
          <cell r="L7678" t="str">
            <v/>
          </cell>
          <cell r="M7678" t="str">
            <v/>
          </cell>
          <cell r="N7678">
            <v>0</v>
          </cell>
          <cell r="O7678">
            <v>900</v>
          </cell>
        </row>
        <row r="7679">
          <cell r="L7679" t="str">
            <v/>
          </cell>
          <cell r="M7679" t="str">
            <v/>
          </cell>
          <cell r="N7679">
            <v>0</v>
          </cell>
          <cell r="O7679">
            <v>200000</v>
          </cell>
        </row>
        <row r="7680">
          <cell r="L7680" t="str">
            <v/>
          </cell>
          <cell r="M7680" t="str">
            <v/>
          </cell>
          <cell r="N7680">
            <v>0</v>
          </cell>
          <cell r="O7680">
            <v>600</v>
          </cell>
        </row>
        <row r="7681">
          <cell r="L7681" t="str">
            <v/>
          </cell>
          <cell r="M7681" t="str">
            <v/>
          </cell>
          <cell r="N7681">
            <v>0</v>
          </cell>
          <cell r="O7681">
            <v>900</v>
          </cell>
        </row>
        <row r="7682">
          <cell r="L7682" t="str">
            <v/>
          </cell>
          <cell r="M7682" t="str">
            <v/>
          </cell>
          <cell r="N7682">
            <v>0</v>
          </cell>
          <cell r="O7682">
            <v>250000</v>
          </cell>
        </row>
        <row r="7683">
          <cell r="L7683" t="str">
            <v/>
          </cell>
          <cell r="M7683" t="str">
            <v/>
          </cell>
          <cell r="N7683">
            <v>0</v>
          </cell>
          <cell r="O7683">
            <v>200000</v>
          </cell>
        </row>
        <row r="7684">
          <cell r="L7684" t="str">
            <v/>
          </cell>
          <cell r="M7684" t="str">
            <v/>
          </cell>
          <cell r="N7684">
            <v>0</v>
          </cell>
          <cell r="O7684">
            <v>400000</v>
          </cell>
        </row>
        <row r="7685">
          <cell r="L7685" t="str">
            <v/>
          </cell>
          <cell r="M7685" t="str">
            <v/>
          </cell>
          <cell r="N7685">
            <v>0</v>
          </cell>
          <cell r="O7685">
            <v>400000</v>
          </cell>
        </row>
        <row r="7686">
          <cell r="L7686" t="str">
            <v/>
          </cell>
          <cell r="M7686" t="str">
            <v/>
          </cell>
          <cell r="N7686">
            <v>0</v>
          </cell>
          <cell r="O7686">
            <v>100000</v>
          </cell>
        </row>
        <row r="7687">
          <cell r="L7687" t="str">
            <v/>
          </cell>
          <cell r="M7687" t="str">
            <v/>
          </cell>
          <cell r="N7687">
            <v>0</v>
          </cell>
          <cell r="O7687">
            <v>600</v>
          </cell>
        </row>
        <row r="7688">
          <cell r="L7688" t="str">
            <v/>
          </cell>
          <cell r="M7688" t="str">
            <v/>
          </cell>
          <cell r="N7688">
            <v>0</v>
          </cell>
          <cell r="O7688">
            <v>70000</v>
          </cell>
        </row>
        <row r="7689">
          <cell r="L7689" t="str">
            <v/>
          </cell>
          <cell r="M7689" t="str">
            <v/>
          </cell>
          <cell r="N7689">
            <v>0</v>
          </cell>
          <cell r="O7689">
            <v>600</v>
          </cell>
        </row>
        <row r="7690">
          <cell r="L7690" t="str">
            <v/>
          </cell>
          <cell r="M7690" t="str">
            <v/>
          </cell>
          <cell r="N7690">
            <v>0</v>
          </cell>
          <cell r="O7690">
            <v>300000</v>
          </cell>
        </row>
        <row r="7691">
          <cell r="L7691" t="str">
            <v/>
          </cell>
          <cell r="M7691" t="str">
            <v/>
          </cell>
          <cell r="N7691">
            <v>0</v>
          </cell>
          <cell r="O7691">
            <v>600</v>
          </cell>
        </row>
        <row r="7692">
          <cell r="L7692" t="str">
            <v/>
          </cell>
          <cell r="M7692" t="str">
            <v/>
          </cell>
          <cell r="N7692">
            <v>0</v>
          </cell>
          <cell r="O7692">
            <v>900</v>
          </cell>
        </row>
        <row r="7693">
          <cell r="L7693" t="str">
            <v/>
          </cell>
          <cell r="M7693" t="str">
            <v/>
          </cell>
          <cell r="N7693">
            <v>0</v>
          </cell>
          <cell r="O7693">
            <v>20000</v>
          </cell>
        </row>
        <row r="7694">
          <cell r="L7694" t="str">
            <v/>
          </cell>
          <cell r="M7694" t="str">
            <v/>
          </cell>
          <cell r="N7694">
            <v>0</v>
          </cell>
          <cell r="O7694">
            <v>600</v>
          </cell>
        </row>
        <row r="7695">
          <cell r="L7695" t="str">
            <v/>
          </cell>
          <cell r="M7695" t="str">
            <v/>
          </cell>
          <cell r="N7695">
            <v>0</v>
          </cell>
          <cell r="O7695">
            <v>900</v>
          </cell>
        </row>
        <row r="7696">
          <cell r="L7696" t="str">
            <v/>
          </cell>
          <cell r="M7696" t="str">
            <v/>
          </cell>
          <cell r="N7696">
            <v>0</v>
          </cell>
          <cell r="O7696">
            <v>20000</v>
          </cell>
        </row>
        <row r="7697">
          <cell r="L7697" t="str">
            <v/>
          </cell>
          <cell r="M7697" t="str">
            <v/>
          </cell>
          <cell r="N7697">
            <v>0</v>
          </cell>
          <cell r="O7697">
            <v>940000</v>
          </cell>
        </row>
        <row r="7698">
          <cell r="L7698" t="str">
            <v/>
          </cell>
          <cell r="M7698" t="str">
            <v/>
          </cell>
          <cell r="N7698">
            <v>0</v>
          </cell>
          <cell r="O7698">
            <v>455000</v>
          </cell>
        </row>
        <row r="7699">
          <cell r="L7699" t="str">
            <v/>
          </cell>
          <cell r="M7699" t="str">
            <v/>
          </cell>
          <cell r="N7699">
            <v>0</v>
          </cell>
          <cell r="O7699">
            <v>330000</v>
          </cell>
        </row>
        <row r="7700">
          <cell r="L7700" t="str">
            <v/>
          </cell>
          <cell r="M7700" t="str">
            <v/>
          </cell>
          <cell r="N7700">
            <v>0</v>
          </cell>
          <cell r="O7700">
            <v>2400000</v>
          </cell>
        </row>
        <row r="7701">
          <cell r="L7701" t="str">
            <v/>
          </cell>
          <cell r="M7701" t="str">
            <v/>
          </cell>
          <cell r="N7701">
            <v>0</v>
          </cell>
          <cell r="O7701">
            <v>1400000</v>
          </cell>
        </row>
        <row r="7702">
          <cell r="L7702" t="str">
            <v/>
          </cell>
          <cell r="M7702" t="str">
            <v/>
          </cell>
          <cell r="N7702">
            <v>0</v>
          </cell>
          <cell r="O7702">
            <v>24900</v>
          </cell>
        </row>
        <row r="7703">
          <cell r="L7703" t="str">
            <v/>
          </cell>
          <cell r="M7703" t="str">
            <v/>
          </cell>
          <cell r="N7703">
            <v>0</v>
          </cell>
          <cell r="O7703">
            <v>198000</v>
          </cell>
        </row>
        <row r="7704">
          <cell r="L7704" t="str">
            <v/>
          </cell>
          <cell r="M7704" t="str">
            <v/>
          </cell>
          <cell r="N7704">
            <v>0</v>
          </cell>
          <cell r="O7704">
            <v>6000</v>
          </cell>
        </row>
        <row r="7705">
          <cell r="L7705" t="str">
            <v/>
          </cell>
          <cell r="M7705" t="str">
            <v/>
          </cell>
          <cell r="N7705">
            <v>0</v>
          </cell>
          <cell r="O7705">
            <v>100000</v>
          </cell>
        </row>
        <row r="7706">
          <cell r="L7706" t="str">
            <v/>
          </cell>
          <cell r="M7706" t="str">
            <v/>
          </cell>
          <cell r="N7706">
            <v>0</v>
          </cell>
          <cell r="O7706">
            <v>600</v>
          </cell>
        </row>
        <row r="7707">
          <cell r="L7707" t="str">
            <v/>
          </cell>
          <cell r="M7707" t="str">
            <v/>
          </cell>
          <cell r="N7707">
            <v>0</v>
          </cell>
          <cell r="O7707">
            <v>600</v>
          </cell>
        </row>
        <row r="7708">
          <cell r="L7708" t="str">
            <v/>
          </cell>
          <cell r="M7708" t="str">
            <v/>
          </cell>
          <cell r="N7708">
            <v>0</v>
          </cell>
          <cell r="O7708">
            <v>600</v>
          </cell>
        </row>
        <row r="7709">
          <cell r="L7709" t="str">
            <v/>
          </cell>
          <cell r="M7709" t="str">
            <v/>
          </cell>
          <cell r="N7709">
            <v>0</v>
          </cell>
          <cell r="O7709">
            <v>600</v>
          </cell>
        </row>
        <row r="7710">
          <cell r="L7710" t="str">
            <v/>
          </cell>
          <cell r="M7710" t="str">
            <v/>
          </cell>
          <cell r="N7710">
            <v>0</v>
          </cell>
          <cell r="O7710">
            <v>600</v>
          </cell>
        </row>
        <row r="7711">
          <cell r="L7711" t="str">
            <v/>
          </cell>
          <cell r="M7711" t="str">
            <v/>
          </cell>
          <cell r="N7711">
            <v>0</v>
          </cell>
          <cell r="O7711">
            <v>600</v>
          </cell>
        </row>
        <row r="7712">
          <cell r="L7712" t="str">
            <v/>
          </cell>
          <cell r="M7712" t="str">
            <v/>
          </cell>
          <cell r="N7712">
            <v>0</v>
          </cell>
          <cell r="O7712">
            <v>600</v>
          </cell>
        </row>
        <row r="7713">
          <cell r="L7713" t="str">
            <v/>
          </cell>
          <cell r="M7713" t="str">
            <v/>
          </cell>
          <cell r="N7713">
            <v>0</v>
          </cell>
          <cell r="O7713">
            <v>600</v>
          </cell>
        </row>
        <row r="7714">
          <cell r="L7714" t="str">
            <v/>
          </cell>
          <cell r="M7714" t="str">
            <v/>
          </cell>
          <cell r="N7714">
            <v>0</v>
          </cell>
          <cell r="O7714">
            <v>600</v>
          </cell>
        </row>
        <row r="7715">
          <cell r="L7715" t="str">
            <v/>
          </cell>
          <cell r="M7715" t="str">
            <v/>
          </cell>
          <cell r="N7715">
            <v>0</v>
          </cell>
          <cell r="O7715">
            <v>600</v>
          </cell>
        </row>
        <row r="7716">
          <cell r="L7716" t="str">
            <v/>
          </cell>
          <cell r="M7716" t="str">
            <v/>
          </cell>
          <cell r="N7716">
            <v>0</v>
          </cell>
          <cell r="O7716">
            <v>600</v>
          </cell>
        </row>
        <row r="7717">
          <cell r="L7717" t="str">
            <v/>
          </cell>
          <cell r="M7717" t="str">
            <v/>
          </cell>
          <cell r="N7717">
            <v>0</v>
          </cell>
          <cell r="O7717">
            <v>900</v>
          </cell>
        </row>
        <row r="7718">
          <cell r="L7718" t="str">
            <v/>
          </cell>
          <cell r="M7718" t="str">
            <v/>
          </cell>
          <cell r="N7718">
            <v>0</v>
          </cell>
          <cell r="O7718">
            <v>550</v>
          </cell>
        </row>
        <row r="7719">
          <cell r="L7719" t="str">
            <v/>
          </cell>
          <cell r="M7719" t="str">
            <v/>
          </cell>
          <cell r="N7719">
            <v>0</v>
          </cell>
          <cell r="O7719">
            <v>550</v>
          </cell>
        </row>
        <row r="7720">
          <cell r="L7720" t="str">
            <v/>
          </cell>
          <cell r="M7720" t="str">
            <v/>
          </cell>
          <cell r="N7720">
            <v>0</v>
          </cell>
          <cell r="O7720">
            <v>550</v>
          </cell>
        </row>
        <row r="7721">
          <cell r="L7721" t="str">
            <v/>
          </cell>
          <cell r="M7721" t="str">
            <v/>
          </cell>
          <cell r="N7721">
            <v>0</v>
          </cell>
          <cell r="O7721">
            <v>550</v>
          </cell>
        </row>
        <row r="7722">
          <cell r="L7722" t="str">
            <v/>
          </cell>
          <cell r="M7722" t="str">
            <v/>
          </cell>
          <cell r="N7722">
            <v>1500</v>
          </cell>
          <cell r="O7722">
            <v>0</v>
          </cell>
        </row>
        <row r="7723">
          <cell r="L7723" t="str">
            <v/>
          </cell>
          <cell r="M7723" t="str">
            <v/>
          </cell>
          <cell r="N7723">
            <v>1750</v>
          </cell>
          <cell r="O7723">
            <v>0</v>
          </cell>
        </row>
        <row r="7724">
          <cell r="L7724" t="str">
            <v/>
          </cell>
          <cell r="M7724" t="str">
            <v/>
          </cell>
          <cell r="N7724">
            <v>0</v>
          </cell>
          <cell r="O7724">
            <v>150000</v>
          </cell>
        </row>
        <row r="7725">
          <cell r="L7725" t="str">
            <v/>
          </cell>
          <cell r="M7725" t="str">
            <v/>
          </cell>
          <cell r="N7725">
            <v>0</v>
          </cell>
          <cell r="O7725">
            <v>6000</v>
          </cell>
        </row>
        <row r="7726">
          <cell r="L7726" t="str">
            <v/>
          </cell>
          <cell r="M7726" t="str">
            <v/>
          </cell>
          <cell r="N7726">
            <v>10000000</v>
          </cell>
          <cell r="O7726">
            <v>0</v>
          </cell>
        </row>
        <row r="7727">
          <cell r="L7727" t="str">
            <v/>
          </cell>
          <cell r="M7727" t="str">
            <v/>
          </cell>
          <cell r="N7727">
            <v>0</v>
          </cell>
          <cell r="O7727">
            <v>1013000</v>
          </cell>
        </row>
        <row r="7728">
          <cell r="L7728" t="str">
            <v/>
          </cell>
          <cell r="M7728" t="str">
            <v/>
          </cell>
          <cell r="N7728">
            <v>0</v>
          </cell>
          <cell r="O7728">
            <v>844000</v>
          </cell>
        </row>
        <row r="7729">
          <cell r="L7729" t="str">
            <v/>
          </cell>
          <cell r="M7729" t="str">
            <v/>
          </cell>
          <cell r="N7729">
            <v>0</v>
          </cell>
          <cell r="O7729">
            <v>1481400</v>
          </cell>
        </row>
        <row r="7730">
          <cell r="L7730" t="str">
            <v/>
          </cell>
          <cell r="M7730" t="str">
            <v/>
          </cell>
          <cell r="N7730">
            <v>0</v>
          </cell>
          <cell r="O7730">
            <v>430000</v>
          </cell>
        </row>
        <row r="7731">
          <cell r="L7731" t="str">
            <v/>
          </cell>
          <cell r="M7731" t="str">
            <v/>
          </cell>
          <cell r="N7731">
            <v>15998</v>
          </cell>
          <cell r="O7731">
            <v>0</v>
          </cell>
        </row>
        <row r="7732">
          <cell r="L7732" t="str">
            <v/>
          </cell>
          <cell r="M7732" t="str">
            <v/>
          </cell>
          <cell r="N7732">
            <v>2323069</v>
          </cell>
          <cell r="O7732">
            <v>0</v>
          </cell>
        </row>
        <row r="7733">
          <cell r="L7733" t="str">
            <v/>
          </cell>
          <cell r="M7733" t="str">
            <v/>
          </cell>
          <cell r="N7733">
            <v>1491444</v>
          </cell>
          <cell r="O7733">
            <v>0</v>
          </cell>
        </row>
        <row r="7734">
          <cell r="L7734" t="str">
            <v/>
          </cell>
          <cell r="M7734" t="str">
            <v/>
          </cell>
          <cell r="N7734">
            <v>1514529</v>
          </cell>
          <cell r="O7734">
            <v>0</v>
          </cell>
        </row>
        <row r="7735">
          <cell r="L7735" t="str">
            <v/>
          </cell>
          <cell r="M7735" t="str">
            <v/>
          </cell>
          <cell r="N7735">
            <v>4409915</v>
          </cell>
          <cell r="O7735">
            <v>0</v>
          </cell>
        </row>
        <row r="7736">
          <cell r="L7736" t="str">
            <v/>
          </cell>
          <cell r="M7736" t="str">
            <v/>
          </cell>
          <cell r="N7736">
            <v>530689</v>
          </cell>
          <cell r="O7736">
            <v>0</v>
          </cell>
        </row>
        <row r="7737">
          <cell r="L7737" t="str">
            <v/>
          </cell>
          <cell r="M7737" t="str">
            <v/>
          </cell>
          <cell r="N7737">
            <v>487288</v>
          </cell>
          <cell r="O7737">
            <v>0</v>
          </cell>
        </row>
        <row r="7738">
          <cell r="L7738" t="str">
            <v/>
          </cell>
          <cell r="M7738" t="str">
            <v/>
          </cell>
          <cell r="N7738">
            <v>96422</v>
          </cell>
          <cell r="O7738">
            <v>0</v>
          </cell>
        </row>
        <row r="7739">
          <cell r="L7739" t="str">
            <v/>
          </cell>
          <cell r="M7739" t="str">
            <v/>
          </cell>
          <cell r="N7739">
            <v>334739</v>
          </cell>
          <cell r="O7739">
            <v>0</v>
          </cell>
        </row>
        <row r="7740">
          <cell r="L7740" t="str">
            <v/>
          </cell>
          <cell r="M7740" t="str">
            <v/>
          </cell>
          <cell r="N7740">
            <v>5000</v>
          </cell>
          <cell r="O7740">
            <v>0</v>
          </cell>
        </row>
        <row r="7741">
          <cell r="L7741" t="str">
            <v/>
          </cell>
          <cell r="M7741" t="str">
            <v/>
          </cell>
          <cell r="N7741">
            <v>80315</v>
          </cell>
          <cell r="O7741">
            <v>0</v>
          </cell>
        </row>
        <row r="7742">
          <cell r="L7742" t="str">
            <v/>
          </cell>
          <cell r="M7742" t="str">
            <v/>
          </cell>
          <cell r="N7742">
            <v>430063</v>
          </cell>
          <cell r="O7742">
            <v>0</v>
          </cell>
        </row>
        <row r="7743">
          <cell r="L7743" t="str">
            <v/>
          </cell>
          <cell r="M7743" t="str">
            <v/>
          </cell>
          <cell r="N7743">
            <v>407319</v>
          </cell>
          <cell r="O7743">
            <v>0</v>
          </cell>
        </row>
        <row r="7744">
          <cell r="L7744" t="str">
            <v/>
          </cell>
          <cell r="M7744" t="str">
            <v/>
          </cell>
          <cell r="N7744">
            <v>0</v>
          </cell>
          <cell r="O7744">
            <v>600</v>
          </cell>
        </row>
        <row r="7745">
          <cell r="L7745" t="str">
            <v/>
          </cell>
          <cell r="M7745" t="str">
            <v/>
          </cell>
          <cell r="N7745">
            <v>0</v>
          </cell>
          <cell r="O7745">
            <v>600</v>
          </cell>
        </row>
        <row r="7746">
          <cell r="L7746" t="str">
            <v/>
          </cell>
          <cell r="M7746" t="str">
            <v/>
          </cell>
          <cell r="N7746">
            <v>0</v>
          </cell>
          <cell r="O7746">
            <v>900</v>
          </cell>
        </row>
        <row r="7747">
          <cell r="L7747" t="str">
            <v/>
          </cell>
          <cell r="M7747" t="str">
            <v/>
          </cell>
          <cell r="N7747">
            <v>0</v>
          </cell>
          <cell r="O7747">
            <v>550</v>
          </cell>
        </row>
        <row r="7748">
          <cell r="L7748" t="str">
            <v/>
          </cell>
          <cell r="M7748" t="str">
            <v/>
          </cell>
          <cell r="N7748">
            <v>0</v>
          </cell>
          <cell r="O7748">
            <v>3800</v>
          </cell>
        </row>
        <row r="7749">
          <cell r="L7749" t="str">
            <v/>
          </cell>
          <cell r="M7749" t="str">
            <v/>
          </cell>
          <cell r="N7749">
            <v>0</v>
          </cell>
          <cell r="O7749">
            <v>3800</v>
          </cell>
        </row>
        <row r="7750">
          <cell r="L7750" t="str">
            <v/>
          </cell>
          <cell r="M7750" t="str">
            <v/>
          </cell>
          <cell r="N7750">
            <v>0</v>
          </cell>
          <cell r="O7750">
            <v>3800</v>
          </cell>
        </row>
        <row r="7751">
          <cell r="L7751" t="str">
            <v/>
          </cell>
          <cell r="M7751" t="str">
            <v/>
          </cell>
          <cell r="N7751">
            <v>0</v>
          </cell>
          <cell r="O7751">
            <v>3800</v>
          </cell>
        </row>
        <row r="7752">
          <cell r="L7752" t="str">
            <v/>
          </cell>
          <cell r="M7752" t="str">
            <v/>
          </cell>
          <cell r="N7752">
            <v>0</v>
          </cell>
          <cell r="O7752">
            <v>3299</v>
          </cell>
        </row>
        <row r="7753">
          <cell r="L7753" t="str">
            <v/>
          </cell>
          <cell r="M7753" t="str">
            <v/>
          </cell>
          <cell r="N7753">
            <v>0</v>
          </cell>
          <cell r="O7753">
            <v>745</v>
          </cell>
        </row>
        <row r="7754">
          <cell r="L7754" t="str">
            <v/>
          </cell>
          <cell r="M7754" t="str">
            <v/>
          </cell>
          <cell r="N7754">
            <v>0</v>
          </cell>
          <cell r="O7754">
            <v>2000000</v>
          </cell>
        </row>
        <row r="7755">
          <cell r="L7755" t="str">
            <v/>
          </cell>
          <cell r="M7755" t="str">
            <v/>
          </cell>
          <cell r="N7755">
            <v>0</v>
          </cell>
          <cell r="O7755">
            <v>250000</v>
          </cell>
        </row>
        <row r="7756">
          <cell r="L7756" t="str">
            <v/>
          </cell>
          <cell r="M7756" t="str">
            <v/>
          </cell>
          <cell r="N7756">
            <v>0</v>
          </cell>
          <cell r="O7756">
            <v>60000</v>
          </cell>
        </row>
        <row r="7757">
          <cell r="L7757" t="str">
            <v/>
          </cell>
          <cell r="M7757" t="str">
            <v/>
          </cell>
          <cell r="N7757">
            <v>0</v>
          </cell>
          <cell r="O7757">
            <v>420000</v>
          </cell>
        </row>
        <row r="7758">
          <cell r="L7758" t="str">
            <v/>
          </cell>
          <cell r="M7758" t="str">
            <v/>
          </cell>
          <cell r="N7758">
            <v>0</v>
          </cell>
          <cell r="O7758">
            <v>2124000</v>
          </cell>
        </row>
        <row r="7759">
          <cell r="L7759" t="str">
            <v/>
          </cell>
          <cell r="M7759" t="str">
            <v/>
          </cell>
          <cell r="N7759">
            <v>0</v>
          </cell>
          <cell r="O7759">
            <v>20000</v>
          </cell>
        </row>
        <row r="7760">
          <cell r="L7760" t="str">
            <v/>
          </cell>
          <cell r="M7760" t="str">
            <v/>
          </cell>
          <cell r="N7760">
            <v>0</v>
          </cell>
          <cell r="O7760">
            <v>2124000</v>
          </cell>
        </row>
        <row r="7761">
          <cell r="L7761" t="str">
            <v/>
          </cell>
          <cell r="M7761" t="str">
            <v/>
          </cell>
          <cell r="N7761">
            <v>0</v>
          </cell>
          <cell r="O7761">
            <v>461000</v>
          </cell>
        </row>
        <row r="7762">
          <cell r="L7762" t="str">
            <v/>
          </cell>
          <cell r="M7762" t="str">
            <v/>
          </cell>
          <cell r="N7762">
            <v>0</v>
          </cell>
          <cell r="O7762">
            <v>87000</v>
          </cell>
        </row>
        <row r="7763">
          <cell r="L7763" t="str">
            <v/>
          </cell>
          <cell r="M7763" t="str">
            <v/>
          </cell>
          <cell r="N7763">
            <v>0</v>
          </cell>
          <cell r="O7763">
            <v>100000</v>
          </cell>
        </row>
        <row r="7764">
          <cell r="L7764" t="str">
            <v/>
          </cell>
          <cell r="M7764" t="str">
            <v/>
          </cell>
          <cell r="N7764">
            <v>12973</v>
          </cell>
          <cell r="O7764">
            <v>0</v>
          </cell>
        </row>
        <row r="7765">
          <cell r="L7765" t="str">
            <v/>
          </cell>
          <cell r="M7765" t="str">
            <v/>
          </cell>
          <cell r="N7765">
            <v>471378</v>
          </cell>
          <cell r="O7765">
            <v>0</v>
          </cell>
        </row>
        <row r="7766">
          <cell r="L7766" t="str">
            <v/>
          </cell>
          <cell r="M7766" t="str">
            <v/>
          </cell>
          <cell r="N7766">
            <v>1865780</v>
          </cell>
          <cell r="O7766">
            <v>0</v>
          </cell>
        </row>
        <row r="7767">
          <cell r="L7767" t="str">
            <v/>
          </cell>
          <cell r="M7767" t="str">
            <v/>
          </cell>
          <cell r="N7767">
            <v>3629199</v>
          </cell>
          <cell r="O7767">
            <v>0</v>
          </cell>
        </row>
        <row r="7768">
          <cell r="L7768" t="str">
            <v/>
          </cell>
          <cell r="M7768" t="str">
            <v/>
          </cell>
          <cell r="N7768">
            <v>347143</v>
          </cell>
          <cell r="O7768">
            <v>0</v>
          </cell>
        </row>
        <row r="7769">
          <cell r="L7769" t="str">
            <v/>
          </cell>
          <cell r="M7769" t="str">
            <v/>
          </cell>
          <cell r="N7769">
            <v>84330</v>
          </cell>
          <cell r="O7769">
            <v>0</v>
          </cell>
        </row>
        <row r="7770">
          <cell r="L7770" t="str">
            <v/>
          </cell>
          <cell r="M7770" t="str">
            <v/>
          </cell>
          <cell r="N7770">
            <v>100000</v>
          </cell>
          <cell r="O7770">
            <v>0</v>
          </cell>
        </row>
        <row r="7771">
          <cell r="L7771" t="str">
            <v/>
          </cell>
          <cell r="M7771" t="str">
            <v/>
          </cell>
          <cell r="N7771">
            <v>10000</v>
          </cell>
          <cell r="O7771">
            <v>0</v>
          </cell>
        </row>
        <row r="7772">
          <cell r="L7772" t="str">
            <v/>
          </cell>
          <cell r="M7772" t="str">
            <v/>
          </cell>
          <cell r="N7772">
            <v>90732</v>
          </cell>
          <cell r="O7772">
            <v>0</v>
          </cell>
        </row>
        <row r="7773">
          <cell r="L7773" t="str">
            <v/>
          </cell>
          <cell r="M7773" t="str">
            <v/>
          </cell>
          <cell r="N7773">
            <v>1000</v>
          </cell>
          <cell r="O7773">
            <v>0</v>
          </cell>
        </row>
        <row r="7774">
          <cell r="L7774" t="str">
            <v/>
          </cell>
          <cell r="M7774" t="str">
            <v/>
          </cell>
          <cell r="N7774">
            <v>10000</v>
          </cell>
          <cell r="O7774">
            <v>0</v>
          </cell>
        </row>
        <row r="7775">
          <cell r="L7775" t="str">
            <v/>
          </cell>
          <cell r="M7775" t="str">
            <v/>
          </cell>
          <cell r="N7775">
            <v>2000</v>
          </cell>
          <cell r="O7775">
            <v>0</v>
          </cell>
        </row>
        <row r="7776">
          <cell r="L7776" t="str">
            <v/>
          </cell>
          <cell r="M7776" t="str">
            <v/>
          </cell>
          <cell r="N7776">
            <v>7000</v>
          </cell>
          <cell r="O7776">
            <v>0</v>
          </cell>
        </row>
        <row r="7777">
          <cell r="L7777" t="str">
            <v/>
          </cell>
          <cell r="M7777" t="str">
            <v/>
          </cell>
          <cell r="N7777">
            <v>4960</v>
          </cell>
          <cell r="O7777">
            <v>0</v>
          </cell>
        </row>
        <row r="7778">
          <cell r="L7778" t="str">
            <v/>
          </cell>
          <cell r="M7778" t="str">
            <v/>
          </cell>
          <cell r="N7778">
            <v>22170</v>
          </cell>
          <cell r="O7778">
            <v>0</v>
          </cell>
        </row>
        <row r="7779">
          <cell r="L7779" t="str">
            <v/>
          </cell>
          <cell r="M7779" t="str">
            <v/>
          </cell>
          <cell r="N7779">
            <v>90</v>
          </cell>
          <cell r="O7779">
            <v>0</v>
          </cell>
        </row>
        <row r="7780">
          <cell r="L7780" t="str">
            <v/>
          </cell>
          <cell r="M7780" t="str">
            <v/>
          </cell>
          <cell r="N7780">
            <v>72000</v>
          </cell>
          <cell r="O7780">
            <v>0</v>
          </cell>
        </row>
        <row r="7781">
          <cell r="L7781" t="str">
            <v/>
          </cell>
          <cell r="M7781" t="str">
            <v/>
          </cell>
          <cell r="N7781">
            <v>300</v>
          </cell>
          <cell r="O7781">
            <v>0</v>
          </cell>
        </row>
        <row r="7782">
          <cell r="L7782" t="str">
            <v/>
          </cell>
          <cell r="M7782" t="str">
            <v/>
          </cell>
          <cell r="N7782">
            <v>148778</v>
          </cell>
          <cell r="O7782">
            <v>0</v>
          </cell>
        </row>
        <row r="7783">
          <cell r="L7783" t="str">
            <v/>
          </cell>
          <cell r="M7783" t="str">
            <v/>
          </cell>
          <cell r="N7783">
            <v>66221</v>
          </cell>
          <cell r="O7783">
            <v>0</v>
          </cell>
        </row>
        <row r="7784">
          <cell r="L7784" t="str">
            <v/>
          </cell>
          <cell r="M7784" t="str">
            <v/>
          </cell>
          <cell r="N7784">
            <v>5639</v>
          </cell>
          <cell r="O7784">
            <v>0</v>
          </cell>
        </row>
        <row r="7785">
          <cell r="L7785" t="str">
            <v/>
          </cell>
          <cell r="M7785" t="str">
            <v/>
          </cell>
          <cell r="N7785">
            <v>154</v>
          </cell>
          <cell r="O7785">
            <v>0</v>
          </cell>
        </row>
        <row r="7786">
          <cell r="L7786" t="str">
            <v/>
          </cell>
          <cell r="M7786" t="str">
            <v/>
          </cell>
          <cell r="N7786">
            <v>36543</v>
          </cell>
          <cell r="O7786">
            <v>0</v>
          </cell>
        </row>
        <row r="7787">
          <cell r="L7787" t="str">
            <v/>
          </cell>
          <cell r="M7787" t="str">
            <v/>
          </cell>
          <cell r="N7787">
            <v>2124000</v>
          </cell>
          <cell r="O7787">
            <v>0</v>
          </cell>
        </row>
        <row r="7788">
          <cell r="L7788" t="str">
            <v/>
          </cell>
          <cell r="M7788" t="str">
            <v/>
          </cell>
          <cell r="N7788">
            <v>0</v>
          </cell>
          <cell r="O7788">
            <v>600</v>
          </cell>
        </row>
        <row r="7789">
          <cell r="L7789" t="str">
            <v/>
          </cell>
          <cell r="M7789" t="str">
            <v/>
          </cell>
          <cell r="N7789">
            <v>0</v>
          </cell>
          <cell r="O7789">
            <v>600</v>
          </cell>
        </row>
        <row r="7790">
          <cell r="L7790" t="str">
            <v/>
          </cell>
          <cell r="M7790" t="str">
            <v/>
          </cell>
          <cell r="N7790">
            <v>0</v>
          </cell>
          <cell r="O7790">
            <v>20000</v>
          </cell>
        </row>
        <row r="7791">
          <cell r="L7791" t="str">
            <v/>
          </cell>
          <cell r="M7791" t="str">
            <v/>
          </cell>
          <cell r="N7791">
            <v>0</v>
          </cell>
          <cell r="O7791">
            <v>20000</v>
          </cell>
        </row>
        <row r="7792">
          <cell r="L7792" t="str">
            <v/>
          </cell>
          <cell r="M7792" t="str">
            <v/>
          </cell>
          <cell r="N7792">
            <v>0</v>
          </cell>
          <cell r="O7792">
            <v>600</v>
          </cell>
        </row>
        <row r="7793">
          <cell r="L7793" t="str">
            <v/>
          </cell>
          <cell r="M7793" t="str">
            <v/>
          </cell>
          <cell r="N7793">
            <v>0</v>
          </cell>
          <cell r="O7793">
            <v>300000</v>
          </cell>
        </row>
        <row r="7794">
          <cell r="L7794" t="str">
            <v/>
          </cell>
          <cell r="M7794" t="str">
            <v/>
          </cell>
          <cell r="N7794">
            <v>0</v>
          </cell>
          <cell r="O7794">
            <v>600</v>
          </cell>
        </row>
        <row r="7795">
          <cell r="L7795" t="str">
            <v/>
          </cell>
          <cell r="M7795" t="str">
            <v/>
          </cell>
          <cell r="N7795">
            <v>0</v>
          </cell>
          <cell r="O7795">
            <v>100000</v>
          </cell>
        </row>
        <row r="7796">
          <cell r="L7796" t="str">
            <v/>
          </cell>
          <cell r="M7796" t="str">
            <v/>
          </cell>
          <cell r="N7796">
            <v>0</v>
          </cell>
          <cell r="O7796">
            <v>600</v>
          </cell>
        </row>
        <row r="7797">
          <cell r="L7797" t="str">
            <v/>
          </cell>
          <cell r="M7797" t="str">
            <v/>
          </cell>
          <cell r="N7797">
            <v>0</v>
          </cell>
          <cell r="O7797">
            <v>600</v>
          </cell>
        </row>
        <row r="7798">
          <cell r="L7798" t="str">
            <v/>
          </cell>
          <cell r="M7798" t="str">
            <v/>
          </cell>
          <cell r="N7798">
            <v>0</v>
          </cell>
          <cell r="O7798">
            <v>600</v>
          </cell>
        </row>
        <row r="7799">
          <cell r="L7799" t="str">
            <v/>
          </cell>
          <cell r="M7799" t="str">
            <v/>
          </cell>
          <cell r="N7799">
            <v>0</v>
          </cell>
          <cell r="O7799">
            <v>600</v>
          </cell>
        </row>
        <row r="7800">
          <cell r="L7800" t="str">
            <v/>
          </cell>
          <cell r="M7800" t="str">
            <v/>
          </cell>
          <cell r="N7800">
            <v>0</v>
          </cell>
          <cell r="O7800">
            <v>200000</v>
          </cell>
        </row>
        <row r="7801">
          <cell r="L7801" t="str">
            <v/>
          </cell>
          <cell r="M7801" t="str">
            <v/>
          </cell>
          <cell r="N7801">
            <v>0</v>
          </cell>
          <cell r="O7801">
            <v>400000</v>
          </cell>
        </row>
        <row r="7802">
          <cell r="L7802" t="str">
            <v/>
          </cell>
          <cell r="M7802" t="str">
            <v/>
          </cell>
          <cell r="N7802">
            <v>0</v>
          </cell>
          <cell r="O7802">
            <v>400000</v>
          </cell>
        </row>
        <row r="7803">
          <cell r="L7803" t="str">
            <v/>
          </cell>
          <cell r="M7803" t="str">
            <v/>
          </cell>
          <cell r="N7803">
            <v>0</v>
          </cell>
          <cell r="O7803">
            <v>400000</v>
          </cell>
        </row>
        <row r="7804">
          <cell r="L7804" t="str">
            <v/>
          </cell>
          <cell r="M7804" t="str">
            <v/>
          </cell>
          <cell r="N7804">
            <v>0</v>
          </cell>
          <cell r="O7804">
            <v>600</v>
          </cell>
        </row>
        <row r="7805">
          <cell r="L7805" t="str">
            <v/>
          </cell>
          <cell r="M7805" t="str">
            <v/>
          </cell>
          <cell r="N7805">
            <v>0</v>
          </cell>
          <cell r="O7805">
            <v>900</v>
          </cell>
        </row>
        <row r="7806">
          <cell r="L7806" t="str">
            <v/>
          </cell>
          <cell r="M7806" t="str">
            <v/>
          </cell>
          <cell r="N7806">
            <v>0</v>
          </cell>
          <cell r="O7806">
            <v>100000</v>
          </cell>
        </row>
        <row r="7807">
          <cell r="L7807" t="str">
            <v/>
          </cell>
          <cell r="M7807" t="str">
            <v/>
          </cell>
          <cell r="N7807">
            <v>0</v>
          </cell>
          <cell r="O7807">
            <v>600</v>
          </cell>
        </row>
        <row r="7808">
          <cell r="L7808" t="str">
            <v/>
          </cell>
          <cell r="M7808" t="str">
            <v/>
          </cell>
          <cell r="N7808">
            <v>0</v>
          </cell>
          <cell r="O7808">
            <v>600</v>
          </cell>
        </row>
        <row r="7809">
          <cell r="L7809" t="str">
            <v/>
          </cell>
          <cell r="M7809" t="str">
            <v/>
          </cell>
          <cell r="N7809">
            <v>0</v>
          </cell>
          <cell r="O7809">
            <v>600</v>
          </cell>
        </row>
        <row r="7810">
          <cell r="L7810" t="str">
            <v/>
          </cell>
          <cell r="M7810" t="str">
            <v/>
          </cell>
          <cell r="N7810">
            <v>0</v>
          </cell>
          <cell r="O7810">
            <v>70000</v>
          </cell>
        </row>
        <row r="7811">
          <cell r="L7811" t="str">
            <v/>
          </cell>
          <cell r="M7811" t="str">
            <v/>
          </cell>
          <cell r="N7811">
            <v>0</v>
          </cell>
          <cell r="O7811">
            <v>300000</v>
          </cell>
        </row>
        <row r="7812">
          <cell r="L7812" t="str">
            <v/>
          </cell>
          <cell r="M7812" t="str">
            <v/>
          </cell>
          <cell r="N7812">
            <v>0</v>
          </cell>
          <cell r="O7812">
            <v>400000</v>
          </cell>
        </row>
        <row r="7813">
          <cell r="L7813" t="str">
            <v/>
          </cell>
          <cell r="M7813" t="str">
            <v/>
          </cell>
          <cell r="N7813">
            <v>0</v>
          </cell>
          <cell r="O7813">
            <v>600</v>
          </cell>
        </row>
        <row r="7814">
          <cell r="L7814" t="str">
            <v/>
          </cell>
          <cell r="M7814" t="str">
            <v/>
          </cell>
          <cell r="N7814">
            <v>0</v>
          </cell>
          <cell r="O7814">
            <v>200000</v>
          </cell>
        </row>
        <row r="7815">
          <cell r="L7815" t="str">
            <v/>
          </cell>
          <cell r="M7815" t="str">
            <v/>
          </cell>
          <cell r="N7815">
            <v>0</v>
          </cell>
          <cell r="O7815">
            <v>600</v>
          </cell>
        </row>
        <row r="7816">
          <cell r="L7816" t="str">
            <v/>
          </cell>
          <cell r="M7816" t="str">
            <v/>
          </cell>
          <cell r="N7816">
            <v>0</v>
          </cell>
          <cell r="O7816">
            <v>20000</v>
          </cell>
        </row>
        <row r="7817">
          <cell r="L7817" t="str">
            <v/>
          </cell>
          <cell r="M7817" t="str">
            <v/>
          </cell>
          <cell r="N7817">
            <v>0</v>
          </cell>
          <cell r="O7817">
            <v>600</v>
          </cell>
        </row>
        <row r="7818">
          <cell r="L7818" t="str">
            <v/>
          </cell>
          <cell r="M7818" t="str">
            <v/>
          </cell>
          <cell r="N7818">
            <v>0</v>
          </cell>
          <cell r="O7818">
            <v>600</v>
          </cell>
        </row>
        <row r="7819">
          <cell r="L7819" t="str">
            <v/>
          </cell>
          <cell r="M7819" t="str">
            <v/>
          </cell>
          <cell r="N7819">
            <v>0</v>
          </cell>
          <cell r="O7819">
            <v>400000</v>
          </cell>
        </row>
        <row r="7820">
          <cell r="L7820" t="str">
            <v/>
          </cell>
          <cell r="M7820" t="str">
            <v/>
          </cell>
          <cell r="N7820">
            <v>0</v>
          </cell>
          <cell r="O7820">
            <v>400000</v>
          </cell>
        </row>
        <row r="7821">
          <cell r="L7821" t="str">
            <v/>
          </cell>
          <cell r="M7821" t="str">
            <v/>
          </cell>
          <cell r="N7821">
            <v>0</v>
          </cell>
          <cell r="O7821">
            <v>600</v>
          </cell>
        </row>
        <row r="7822">
          <cell r="L7822" t="str">
            <v/>
          </cell>
          <cell r="M7822" t="str">
            <v/>
          </cell>
          <cell r="N7822">
            <v>0</v>
          </cell>
          <cell r="O7822">
            <v>900</v>
          </cell>
        </row>
        <row r="7823">
          <cell r="L7823" t="str">
            <v/>
          </cell>
          <cell r="M7823" t="str">
            <v/>
          </cell>
          <cell r="N7823">
            <v>0</v>
          </cell>
          <cell r="O7823">
            <v>100000</v>
          </cell>
        </row>
        <row r="7824">
          <cell r="L7824" t="str">
            <v/>
          </cell>
          <cell r="M7824" t="str">
            <v/>
          </cell>
          <cell r="N7824">
            <v>0</v>
          </cell>
          <cell r="O7824">
            <v>76400</v>
          </cell>
        </row>
        <row r="7825">
          <cell r="L7825" t="str">
            <v/>
          </cell>
          <cell r="M7825" t="str">
            <v/>
          </cell>
          <cell r="N7825">
            <v>0</v>
          </cell>
          <cell r="O7825">
            <v>3800</v>
          </cell>
        </row>
        <row r="7826">
          <cell r="L7826" t="str">
            <v/>
          </cell>
          <cell r="M7826" t="str">
            <v/>
          </cell>
          <cell r="N7826">
            <v>0</v>
          </cell>
          <cell r="O7826">
            <v>3800</v>
          </cell>
        </row>
        <row r="7827">
          <cell r="L7827" t="str">
            <v/>
          </cell>
          <cell r="M7827" t="str">
            <v/>
          </cell>
          <cell r="N7827">
            <v>0</v>
          </cell>
          <cell r="O7827">
            <v>3800</v>
          </cell>
        </row>
        <row r="7828">
          <cell r="L7828" t="str">
            <v/>
          </cell>
          <cell r="M7828" t="str">
            <v/>
          </cell>
          <cell r="N7828">
            <v>0</v>
          </cell>
          <cell r="O7828">
            <v>3800</v>
          </cell>
        </row>
        <row r="7829">
          <cell r="L7829" t="str">
            <v/>
          </cell>
          <cell r="M7829" t="str">
            <v/>
          </cell>
          <cell r="N7829">
            <v>0</v>
          </cell>
          <cell r="O7829">
            <v>419</v>
          </cell>
        </row>
        <row r="7830">
          <cell r="L7830" t="str">
            <v/>
          </cell>
          <cell r="M7830" t="str">
            <v/>
          </cell>
          <cell r="N7830">
            <v>0</v>
          </cell>
          <cell r="O7830">
            <v>2084</v>
          </cell>
        </row>
        <row r="7831">
          <cell r="L7831" t="str">
            <v/>
          </cell>
          <cell r="M7831" t="str">
            <v/>
          </cell>
          <cell r="N7831">
            <v>0</v>
          </cell>
          <cell r="O7831">
            <v>64</v>
          </cell>
        </row>
        <row r="7832">
          <cell r="L7832" t="str">
            <v/>
          </cell>
          <cell r="M7832" t="str">
            <v/>
          </cell>
          <cell r="N7832">
            <v>0</v>
          </cell>
          <cell r="O7832">
            <v>848</v>
          </cell>
        </row>
        <row r="7833">
          <cell r="L7833" t="str">
            <v/>
          </cell>
          <cell r="M7833" t="str">
            <v/>
          </cell>
          <cell r="N7833">
            <v>0</v>
          </cell>
          <cell r="O7833">
            <v>600</v>
          </cell>
        </row>
        <row r="7834">
          <cell r="L7834" t="str">
            <v/>
          </cell>
          <cell r="M7834" t="str">
            <v/>
          </cell>
          <cell r="N7834">
            <v>0</v>
          </cell>
          <cell r="O7834">
            <v>900</v>
          </cell>
        </row>
        <row r="7835">
          <cell r="L7835" t="str">
            <v/>
          </cell>
          <cell r="M7835" t="str">
            <v/>
          </cell>
          <cell r="N7835">
            <v>0</v>
          </cell>
          <cell r="O7835">
            <v>401000</v>
          </cell>
        </row>
        <row r="7836">
          <cell r="L7836" t="str">
            <v/>
          </cell>
          <cell r="M7836" t="str">
            <v/>
          </cell>
          <cell r="N7836">
            <v>0</v>
          </cell>
          <cell r="O7836">
            <v>600</v>
          </cell>
        </row>
        <row r="7837">
          <cell r="L7837" t="str">
            <v/>
          </cell>
          <cell r="M7837" t="str">
            <v/>
          </cell>
          <cell r="N7837">
            <v>0</v>
          </cell>
          <cell r="O7837">
            <v>50000</v>
          </cell>
        </row>
        <row r="7838">
          <cell r="L7838" t="str">
            <v/>
          </cell>
          <cell r="M7838" t="str">
            <v/>
          </cell>
          <cell r="N7838">
            <v>0</v>
          </cell>
          <cell r="O7838">
            <v>6000</v>
          </cell>
        </row>
        <row r="7839">
          <cell r="L7839" t="str">
            <v/>
          </cell>
          <cell r="M7839" t="str">
            <v/>
          </cell>
          <cell r="N7839">
            <v>0</v>
          </cell>
          <cell r="O7839">
            <v>6000</v>
          </cell>
        </row>
        <row r="7840">
          <cell r="L7840" t="str">
            <v/>
          </cell>
          <cell r="M7840" t="str">
            <v/>
          </cell>
          <cell r="N7840">
            <v>0</v>
          </cell>
          <cell r="O7840">
            <v>6000</v>
          </cell>
        </row>
        <row r="7841">
          <cell r="L7841" t="str">
            <v/>
          </cell>
          <cell r="M7841" t="str">
            <v/>
          </cell>
          <cell r="N7841">
            <v>0</v>
          </cell>
          <cell r="O7841">
            <v>300000</v>
          </cell>
        </row>
        <row r="7842">
          <cell r="L7842" t="str">
            <v/>
          </cell>
          <cell r="M7842" t="str">
            <v/>
          </cell>
          <cell r="N7842">
            <v>0</v>
          </cell>
          <cell r="O7842">
            <v>300000</v>
          </cell>
        </row>
        <row r="7843">
          <cell r="L7843" t="str">
            <v/>
          </cell>
          <cell r="M7843" t="str">
            <v/>
          </cell>
          <cell r="N7843">
            <v>0</v>
          </cell>
          <cell r="O7843">
            <v>300000</v>
          </cell>
        </row>
        <row r="7844">
          <cell r="L7844" t="str">
            <v/>
          </cell>
          <cell r="M7844" t="str">
            <v/>
          </cell>
          <cell r="N7844">
            <v>0</v>
          </cell>
          <cell r="O7844">
            <v>109378</v>
          </cell>
        </row>
        <row r="7845">
          <cell r="L7845" t="str">
            <v/>
          </cell>
          <cell r="M7845" t="str">
            <v/>
          </cell>
          <cell r="N7845">
            <v>0</v>
          </cell>
          <cell r="O7845">
            <v>600</v>
          </cell>
        </row>
        <row r="7846">
          <cell r="L7846" t="str">
            <v/>
          </cell>
          <cell r="M7846" t="str">
            <v/>
          </cell>
          <cell r="N7846">
            <v>0</v>
          </cell>
          <cell r="O7846">
            <v>600</v>
          </cell>
        </row>
        <row r="7847">
          <cell r="L7847" t="str">
            <v/>
          </cell>
          <cell r="M7847" t="str">
            <v/>
          </cell>
          <cell r="N7847">
            <v>0</v>
          </cell>
          <cell r="O7847">
            <v>600</v>
          </cell>
        </row>
        <row r="7848">
          <cell r="L7848" t="str">
            <v/>
          </cell>
          <cell r="M7848" t="str">
            <v/>
          </cell>
          <cell r="N7848">
            <v>0</v>
          </cell>
          <cell r="O7848">
            <v>600</v>
          </cell>
        </row>
        <row r="7849">
          <cell r="L7849" t="str">
            <v/>
          </cell>
          <cell r="M7849" t="str">
            <v/>
          </cell>
          <cell r="N7849">
            <v>0</v>
          </cell>
          <cell r="O7849">
            <v>6000</v>
          </cell>
        </row>
        <row r="7850">
          <cell r="L7850" t="str">
            <v/>
          </cell>
          <cell r="M7850" t="str">
            <v/>
          </cell>
          <cell r="N7850">
            <v>0</v>
          </cell>
          <cell r="O7850">
            <v>550</v>
          </cell>
        </row>
        <row r="7851">
          <cell r="L7851" t="str">
            <v/>
          </cell>
          <cell r="M7851" t="str">
            <v/>
          </cell>
          <cell r="N7851">
            <v>0</v>
          </cell>
          <cell r="O7851">
            <v>550</v>
          </cell>
        </row>
        <row r="7852">
          <cell r="L7852" t="str">
            <v/>
          </cell>
          <cell r="M7852" t="str">
            <v/>
          </cell>
          <cell r="N7852">
            <v>0</v>
          </cell>
          <cell r="O7852">
            <v>900</v>
          </cell>
        </row>
        <row r="7853">
          <cell r="L7853" t="str">
            <v/>
          </cell>
          <cell r="M7853" t="str">
            <v/>
          </cell>
          <cell r="N7853" t="str">
            <v/>
          </cell>
          <cell r="O7853" t="str">
            <v/>
          </cell>
        </row>
        <row r="7854">
          <cell r="L7854" t="str">
            <v/>
          </cell>
          <cell r="M7854" t="str">
            <v/>
          </cell>
          <cell r="N7854" t="str">
            <v/>
          </cell>
          <cell r="O7854" t="str">
            <v/>
          </cell>
        </row>
        <row r="7855">
          <cell r="L7855" t="str">
            <v/>
          </cell>
          <cell r="M7855" t="str">
            <v/>
          </cell>
          <cell r="N7855" t="str">
            <v/>
          </cell>
          <cell r="O7855" t="str">
            <v/>
          </cell>
        </row>
        <row r="7856">
          <cell r="L7856" t="str">
            <v/>
          </cell>
          <cell r="M7856" t="str">
            <v/>
          </cell>
          <cell r="N7856" t="str">
            <v/>
          </cell>
          <cell r="O7856" t="str">
            <v/>
          </cell>
        </row>
        <row r="7857">
          <cell r="L7857" t="str">
            <v/>
          </cell>
          <cell r="M7857" t="str">
            <v/>
          </cell>
          <cell r="N7857" t="str">
            <v/>
          </cell>
          <cell r="O7857" t="str">
            <v/>
          </cell>
        </row>
        <row r="7858">
          <cell r="L7858" t="str">
            <v/>
          </cell>
          <cell r="M7858" t="str">
            <v/>
          </cell>
          <cell r="N7858" t="str">
            <v/>
          </cell>
          <cell r="O7858" t="str">
            <v/>
          </cell>
        </row>
        <row r="7859">
          <cell r="L7859" t="str">
            <v/>
          </cell>
          <cell r="M7859" t="str">
            <v/>
          </cell>
          <cell r="N7859" t="str">
            <v/>
          </cell>
          <cell r="O7859" t="str">
            <v/>
          </cell>
        </row>
        <row r="7860">
          <cell r="L7860" t="str">
            <v/>
          </cell>
          <cell r="M7860" t="str">
            <v/>
          </cell>
          <cell r="N7860" t="str">
            <v/>
          </cell>
          <cell r="O7860" t="str">
            <v/>
          </cell>
        </row>
        <row r="7861">
          <cell r="L7861" t="str">
            <v/>
          </cell>
          <cell r="M7861" t="str">
            <v/>
          </cell>
          <cell r="N7861" t="str">
            <v/>
          </cell>
          <cell r="O7861" t="str">
            <v/>
          </cell>
        </row>
        <row r="7862">
          <cell r="L7862" t="str">
            <v/>
          </cell>
          <cell r="M7862" t="str">
            <v/>
          </cell>
          <cell r="N7862" t="str">
            <v/>
          </cell>
          <cell r="O7862" t="str">
            <v/>
          </cell>
        </row>
        <row r="7863">
          <cell r="L7863" t="str">
            <v/>
          </cell>
          <cell r="M7863" t="str">
            <v/>
          </cell>
          <cell r="N7863" t="str">
            <v/>
          </cell>
          <cell r="O7863" t="str">
            <v/>
          </cell>
        </row>
        <row r="7864">
          <cell r="L7864" t="str">
            <v/>
          </cell>
          <cell r="M7864" t="str">
            <v/>
          </cell>
          <cell r="N7864" t="str">
            <v/>
          </cell>
          <cell r="O7864" t="str">
            <v/>
          </cell>
        </row>
        <row r="7865">
          <cell r="L7865" t="str">
            <v/>
          </cell>
          <cell r="M7865" t="str">
            <v/>
          </cell>
          <cell r="N7865" t="str">
            <v/>
          </cell>
          <cell r="O7865" t="str">
            <v/>
          </cell>
        </row>
        <row r="7866">
          <cell r="L7866" t="str">
            <v/>
          </cell>
          <cell r="M7866" t="str">
            <v/>
          </cell>
          <cell r="N7866" t="str">
            <v/>
          </cell>
          <cell r="O7866" t="str">
            <v/>
          </cell>
        </row>
        <row r="7867">
          <cell r="L7867" t="str">
            <v/>
          </cell>
          <cell r="M7867" t="str">
            <v/>
          </cell>
          <cell r="N7867" t="str">
            <v/>
          </cell>
          <cell r="O7867" t="str">
            <v/>
          </cell>
        </row>
        <row r="7868">
          <cell r="L7868" t="str">
            <v/>
          </cell>
          <cell r="M7868" t="str">
            <v/>
          </cell>
          <cell r="N7868" t="str">
            <v/>
          </cell>
          <cell r="O7868" t="str">
            <v/>
          </cell>
        </row>
        <row r="7869">
          <cell r="L7869" t="str">
            <v/>
          </cell>
          <cell r="M7869" t="str">
            <v/>
          </cell>
          <cell r="N7869" t="str">
            <v/>
          </cell>
          <cell r="O7869" t="str">
            <v/>
          </cell>
        </row>
        <row r="7870">
          <cell r="L7870" t="str">
            <v/>
          </cell>
          <cell r="M7870" t="str">
            <v/>
          </cell>
          <cell r="N7870" t="str">
            <v/>
          </cell>
          <cell r="O7870" t="str">
            <v/>
          </cell>
        </row>
        <row r="7871">
          <cell r="L7871" t="str">
            <v/>
          </cell>
          <cell r="M7871" t="str">
            <v/>
          </cell>
          <cell r="N7871" t="str">
            <v/>
          </cell>
          <cell r="O7871" t="str">
            <v/>
          </cell>
        </row>
        <row r="7872">
          <cell r="L7872" t="str">
            <v/>
          </cell>
          <cell r="M7872" t="str">
            <v/>
          </cell>
          <cell r="N7872" t="str">
            <v/>
          </cell>
          <cell r="O7872" t="str">
            <v/>
          </cell>
        </row>
        <row r="7873">
          <cell r="L7873" t="str">
            <v/>
          </cell>
          <cell r="M7873" t="str">
            <v/>
          </cell>
          <cell r="N7873" t="str">
            <v/>
          </cell>
          <cell r="O7873" t="str">
            <v/>
          </cell>
        </row>
        <row r="7874">
          <cell r="L7874" t="str">
            <v/>
          </cell>
          <cell r="M7874" t="str">
            <v/>
          </cell>
          <cell r="N7874" t="str">
            <v/>
          </cell>
          <cell r="O7874" t="str">
            <v/>
          </cell>
        </row>
        <row r="7875">
          <cell r="L7875" t="str">
            <v/>
          </cell>
          <cell r="M7875" t="str">
            <v/>
          </cell>
          <cell r="N7875" t="str">
            <v/>
          </cell>
          <cell r="O7875" t="str">
            <v/>
          </cell>
        </row>
        <row r="7876">
          <cell r="L7876" t="str">
            <v/>
          </cell>
          <cell r="M7876" t="str">
            <v/>
          </cell>
          <cell r="N7876" t="str">
            <v/>
          </cell>
          <cell r="O7876" t="str">
            <v/>
          </cell>
        </row>
        <row r="7877">
          <cell r="L7877" t="str">
            <v/>
          </cell>
          <cell r="M7877" t="str">
            <v/>
          </cell>
          <cell r="N7877" t="str">
            <v/>
          </cell>
          <cell r="O7877" t="str">
            <v/>
          </cell>
        </row>
        <row r="7878">
          <cell r="L7878" t="str">
            <v/>
          </cell>
          <cell r="M7878" t="str">
            <v/>
          </cell>
          <cell r="N7878" t="str">
            <v/>
          </cell>
          <cell r="O7878" t="str">
            <v/>
          </cell>
        </row>
        <row r="7879">
          <cell r="L7879" t="str">
            <v/>
          </cell>
          <cell r="M7879" t="str">
            <v/>
          </cell>
          <cell r="N7879" t="str">
            <v/>
          </cell>
          <cell r="O7879" t="str">
            <v/>
          </cell>
        </row>
        <row r="7880">
          <cell r="L7880" t="str">
            <v/>
          </cell>
          <cell r="M7880" t="str">
            <v/>
          </cell>
          <cell r="N7880" t="str">
            <v/>
          </cell>
          <cell r="O7880" t="str">
            <v/>
          </cell>
        </row>
        <row r="7881">
          <cell r="L7881" t="str">
            <v/>
          </cell>
          <cell r="M7881" t="str">
            <v/>
          </cell>
          <cell r="N7881" t="str">
            <v/>
          </cell>
          <cell r="O7881" t="str">
            <v/>
          </cell>
        </row>
        <row r="7882">
          <cell r="L7882" t="str">
            <v/>
          </cell>
          <cell r="M7882" t="str">
            <v/>
          </cell>
          <cell r="N7882" t="str">
            <v/>
          </cell>
          <cell r="O7882" t="str">
            <v/>
          </cell>
        </row>
        <row r="7883">
          <cell r="L7883" t="str">
            <v/>
          </cell>
          <cell r="M7883" t="str">
            <v/>
          </cell>
          <cell r="N7883" t="str">
            <v/>
          </cell>
          <cell r="O7883" t="str">
            <v/>
          </cell>
        </row>
        <row r="7884">
          <cell r="L7884" t="str">
            <v/>
          </cell>
          <cell r="M7884" t="str">
            <v/>
          </cell>
          <cell r="N7884" t="str">
            <v/>
          </cell>
          <cell r="O7884" t="str">
            <v/>
          </cell>
        </row>
        <row r="7885">
          <cell r="L7885" t="str">
            <v/>
          </cell>
          <cell r="M7885" t="str">
            <v/>
          </cell>
          <cell r="N7885" t="str">
            <v/>
          </cell>
          <cell r="O7885" t="str">
            <v/>
          </cell>
        </row>
        <row r="7886">
          <cell r="L7886" t="str">
            <v/>
          </cell>
          <cell r="M7886" t="str">
            <v/>
          </cell>
          <cell r="N7886" t="str">
            <v/>
          </cell>
          <cell r="O7886" t="str">
            <v/>
          </cell>
        </row>
        <row r="7887">
          <cell r="L7887" t="str">
            <v/>
          </cell>
          <cell r="M7887" t="str">
            <v/>
          </cell>
          <cell r="N7887" t="str">
            <v/>
          </cell>
          <cell r="O7887" t="str">
            <v/>
          </cell>
        </row>
        <row r="7888">
          <cell r="L7888" t="str">
            <v/>
          </cell>
          <cell r="M7888" t="str">
            <v/>
          </cell>
          <cell r="N7888" t="str">
            <v/>
          </cell>
          <cell r="O7888" t="str">
            <v/>
          </cell>
        </row>
        <row r="7889">
          <cell r="L7889" t="str">
            <v/>
          </cell>
          <cell r="M7889" t="str">
            <v/>
          </cell>
          <cell r="N7889" t="str">
            <v/>
          </cell>
          <cell r="O7889" t="str">
            <v/>
          </cell>
        </row>
        <row r="7890">
          <cell r="L7890" t="str">
            <v/>
          </cell>
          <cell r="M7890" t="str">
            <v/>
          </cell>
          <cell r="N7890" t="str">
            <v/>
          </cell>
          <cell r="O7890" t="str">
            <v/>
          </cell>
        </row>
        <row r="7891">
          <cell r="L7891" t="str">
            <v/>
          </cell>
          <cell r="M7891" t="str">
            <v/>
          </cell>
          <cell r="N7891" t="str">
            <v/>
          </cell>
          <cell r="O7891" t="str">
            <v/>
          </cell>
        </row>
        <row r="7892">
          <cell r="L7892" t="str">
            <v/>
          </cell>
          <cell r="M7892" t="str">
            <v/>
          </cell>
          <cell r="N7892" t="str">
            <v/>
          </cell>
          <cell r="O7892" t="str">
            <v/>
          </cell>
        </row>
        <row r="7893">
          <cell r="L7893" t="str">
            <v/>
          </cell>
          <cell r="M7893" t="str">
            <v/>
          </cell>
          <cell r="N7893" t="str">
            <v/>
          </cell>
          <cell r="O7893" t="str">
            <v/>
          </cell>
        </row>
        <row r="7894">
          <cell r="L7894" t="str">
            <v/>
          </cell>
          <cell r="M7894" t="str">
            <v/>
          </cell>
          <cell r="N7894" t="str">
            <v/>
          </cell>
          <cell r="O7894" t="str">
            <v/>
          </cell>
        </row>
        <row r="7895">
          <cell r="L7895" t="str">
            <v/>
          </cell>
          <cell r="M7895" t="str">
            <v/>
          </cell>
          <cell r="N7895" t="str">
            <v/>
          </cell>
          <cell r="O7895" t="str">
            <v/>
          </cell>
        </row>
        <row r="7896">
          <cell r="L7896" t="str">
            <v/>
          </cell>
          <cell r="M7896" t="str">
            <v/>
          </cell>
          <cell r="N7896" t="str">
            <v/>
          </cell>
          <cell r="O7896" t="str">
            <v/>
          </cell>
        </row>
        <row r="7897">
          <cell r="L7897" t="str">
            <v/>
          </cell>
          <cell r="M7897" t="str">
            <v/>
          </cell>
          <cell r="N7897" t="str">
            <v/>
          </cell>
          <cell r="O7897" t="str">
            <v/>
          </cell>
        </row>
        <row r="7898">
          <cell r="L7898" t="str">
            <v/>
          </cell>
          <cell r="M7898" t="str">
            <v/>
          </cell>
          <cell r="N7898" t="str">
            <v/>
          </cell>
          <cell r="O7898" t="str">
            <v/>
          </cell>
        </row>
        <row r="7899">
          <cell r="L7899" t="str">
            <v/>
          </cell>
          <cell r="M7899" t="str">
            <v/>
          </cell>
          <cell r="N7899" t="str">
            <v/>
          </cell>
          <cell r="O7899" t="str">
            <v/>
          </cell>
        </row>
        <row r="7900">
          <cell r="L7900" t="str">
            <v/>
          </cell>
          <cell r="M7900" t="str">
            <v/>
          </cell>
          <cell r="N7900" t="str">
            <v/>
          </cell>
          <cell r="O7900" t="str">
            <v/>
          </cell>
        </row>
        <row r="7901">
          <cell r="L7901" t="str">
            <v/>
          </cell>
          <cell r="M7901" t="str">
            <v/>
          </cell>
          <cell r="N7901" t="str">
            <v/>
          </cell>
          <cell r="O7901" t="str">
            <v/>
          </cell>
        </row>
        <row r="7902">
          <cell r="L7902" t="str">
            <v/>
          </cell>
          <cell r="M7902" t="str">
            <v/>
          </cell>
          <cell r="N7902" t="str">
            <v/>
          </cell>
          <cell r="O7902" t="str">
            <v/>
          </cell>
        </row>
        <row r="7903">
          <cell r="L7903" t="str">
            <v/>
          </cell>
          <cell r="M7903" t="str">
            <v/>
          </cell>
          <cell r="N7903" t="str">
            <v/>
          </cell>
          <cell r="O7903" t="str">
            <v/>
          </cell>
        </row>
        <row r="7904">
          <cell r="L7904" t="str">
            <v/>
          </cell>
          <cell r="M7904" t="str">
            <v/>
          </cell>
          <cell r="N7904" t="str">
            <v/>
          </cell>
          <cell r="O7904" t="str">
            <v/>
          </cell>
        </row>
        <row r="7905">
          <cell r="L7905" t="str">
            <v/>
          </cell>
          <cell r="M7905" t="str">
            <v/>
          </cell>
          <cell r="N7905" t="str">
            <v/>
          </cell>
          <cell r="O7905" t="str">
            <v/>
          </cell>
        </row>
        <row r="7906">
          <cell r="L7906" t="str">
            <v/>
          </cell>
          <cell r="M7906" t="str">
            <v/>
          </cell>
          <cell r="N7906" t="str">
            <v/>
          </cell>
          <cell r="O7906" t="str">
            <v/>
          </cell>
        </row>
        <row r="7907">
          <cell r="L7907" t="str">
            <v/>
          </cell>
          <cell r="M7907" t="str">
            <v/>
          </cell>
          <cell r="N7907" t="str">
            <v/>
          </cell>
          <cell r="O7907" t="str">
            <v/>
          </cell>
        </row>
        <row r="7908">
          <cell r="L7908" t="str">
            <v/>
          </cell>
          <cell r="M7908" t="str">
            <v/>
          </cell>
          <cell r="N7908" t="str">
            <v/>
          </cell>
          <cell r="O7908" t="str">
            <v/>
          </cell>
        </row>
        <row r="7909">
          <cell r="L7909" t="str">
            <v/>
          </cell>
          <cell r="M7909" t="str">
            <v/>
          </cell>
          <cell r="N7909" t="str">
            <v/>
          </cell>
          <cell r="O7909" t="str">
            <v/>
          </cell>
        </row>
        <row r="7910">
          <cell r="L7910" t="str">
            <v/>
          </cell>
          <cell r="M7910" t="str">
            <v/>
          </cell>
          <cell r="N7910" t="str">
            <v/>
          </cell>
          <cell r="O7910" t="str">
            <v/>
          </cell>
        </row>
        <row r="7911">
          <cell r="L7911" t="str">
            <v/>
          </cell>
          <cell r="M7911" t="str">
            <v/>
          </cell>
          <cell r="N7911" t="str">
            <v/>
          </cell>
          <cell r="O7911" t="str">
            <v/>
          </cell>
        </row>
        <row r="7912">
          <cell r="L7912" t="str">
            <v/>
          </cell>
          <cell r="M7912" t="str">
            <v/>
          </cell>
          <cell r="N7912" t="str">
            <v/>
          </cell>
          <cell r="O7912" t="str">
            <v/>
          </cell>
        </row>
        <row r="7913">
          <cell r="L7913" t="str">
            <v/>
          </cell>
          <cell r="M7913" t="str">
            <v/>
          </cell>
          <cell r="N7913" t="str">
            <v/>
          </cell>
          <cell r="O7913" t="str">
            <v/>
          </cell>
        </row>
        <row r="7914">
          <cell r="L7914" t="str">
            <v/>
          </cell>
          <cell r="M7914" t="str">
            <v/>
          </cell>
          <cell r="N7914" t="str">
            <v/>
          </cell>
          <cell r="O7914" t="str">
            <v/>
          </cell>
        </row>
        <row r="7915">
          <cell r="L7915" t="str">
            <v/>
          </cell>
          <cell r="M7915" t="str">
            <v/>
          </cell>
          <cell r="N7915" t="str">
            <v/>
          </cell>
          <cell r="O7915" t="str">
            <v/>
          </cell>
        </row>
        <row r="7916">
          <cell r="L7916" t="str">
            <v/>
          </cell>
          <cell r="M7916" t="str">
            <v/>
          </cell>
          <cell r="N7916" t="str">
            <v/>
          </cell>
          <cell r="O7916" t="str">
            <v/>
          </cell>
        </row>
        <row r="7917">
          <cell r="L7917" t="str">
            <v/>
          </cell>
          <cell r="M7917" t="str">
            <v/>
          </cell>
          <cell r="N7917" t="str">
            <v/>
          </cell>
          <cell r="O7917" t="str">
            <v/>
          </cell>
        </row>
        <row r="7918">
          <cell r="L7918" t="str">
            <v/>
          </cell>
          <cell r="M7918" t="str">
            <v/>
          </cell>
          <cell r="N7918" t="str">
            <v/>
          </cell>
          <cell r="O7918" t="str">
            <v/>
          </cell>
        </row>
        <row r="7919">
          <cell r="L7919" t="str">
            <v/>
          </cell>
          <cell r="M7919" t="str">
            <v/>
          </cell>
          <cell r="N7919" t="str">
            <v/>
          </cell>
          <cell r="O7919" t="str">
            <v/>
          </cell>
        </row>
        <row r="7920">
          <cell r="L7920" t="str">
            <v/>
          </cell>
          <cell r="M7920" t="str">
            <v/>
          </cell>
          <cell r="N7920" t="str">
            <v/>
          </cell>
          <cell r="O7920" t="str">
            <v/>
          </cell>
        </row>
        <row r="7921">
          <cell r="L7921" t="str">
            <v/>
          </cell>
          <cell r="M7921" t="str">
            <v/>
          </cell>
          <cell r="N7921" t="str">
            <v/>
          </cell>
          <cell r="O7921" t="str">
            <v/>
          </cell>
        </row>
        <row r="7922">
          <cell r="L7922" t="str">
            <v/>
          </cell>
          <cell r="M7922" t="str">
            <v/>
          </cell>
          <cell r="N7922" t="str">
            <v/>
          </cell>
          <cell r="O7922" t="str">
            <v/>
          </cell>
        </row>
        <row r="7923">
          <cell r="L7923" t="str">
            <v/>
          </cell>
          <cell r="M7923" t="str">
            <v/>
          </cell>
          <cell r="N7923" t="str">
            <v/>
          </cell>
          <cell r="O7923" t="str">
            <v/>
          </cell>
        </row>
        <row r="7924">
          <cell r="L7924" t="str">
            <v/>
          </cell>
          <cell r="M7924" t="str">
            <v/>
          </cell>
          <cell r="N7924" t="str">
            <v/>
          </cell>
          <cell r="O7924" t="str">
            <v/>
          </cell>
        </row>
        <row r="7925">
          <cell r="L7925" t="str">
            <v/>
          </cell>
          <cell r="M7925" t="str">
            <v/>
          </cell>
          <cell r="N7925" t="str">
            <v/>
          </cell>
          <cell r="O7925" t="str">
            <v/>
          </cell>
        </row>
        <row r="7926">
          <cell r="L7926" t="str">
            <v/>
          </cell>
          <cell r="M7926" t="str">
            <v/>
          </cell>
          <cell r="N7926" t="str">
            <v/>
          </cell>
          <cell r="O7926" t="str">
            <v/>
          </cell>
        </row>
        <row r="7927">
          <cell r="L7927" t="str">
            <v/>
          </cell>
          <cell r="M7927" t="str">
            <v/>
          </cell>
          <cell r="N7927" t="str">
            <v/>
          </cell>
          <cell r="O7927" t="str">
            <v/>
          </cell>
        </row>
        <row r="7928">
          <cell r="L7928" t="str">
            <v/>
          </cell>
          <cell r="M7928" t="str">
            <v/>
          </cell>
          <cell r="N7928" t="str">
            <v/>
          </cell>
          <cell r="O7928" t="str">
            <v/>
          </cell>
        </row>
        <row r="7929">
          <cell r="L7929" t="str">
            <v/>
          </cell>
          <cell r="M7929" t="str">
            <v/>
          </cell>
          <cell r="N7929" t="str">
            <v/>
          </cell>
          <cell r="O7929" t="str">
            <v/>
          </cell>
        </row>
        <row r="7930">
          <cell r="L7930" t="str">
            <v/>
          </cell>
          <cell r="M7930" t="str">
            <v/>
          </cell>
          <cell r="N7930" t="str">
            <v/>
          </cell>
          <cell r="O7930" t="str">
            <v/>
          </cell>
        </row>
        <row r="7931">
          <cell r="L7931" t="str">
            <v/>
          </cell>
          <cell r="M7931" t="str">
            <v/>
          </cell>
          <cell r="N7931" t="str">
            <v/>
          </cell>
          <cell r="O7931" t="str">
            <v/>
          </cell>
        </row>
        <row r="7932">
          <cell r="L7932" t="str">
            <v/>
          </cell>
          <cell r="M7932" t="str">
            <v/>
          </cell>
          <cell r="N7932" t="str">
            <v/>
          </cell>
          <cell r="O7932" t="str">
            <v/>
          </cell>
        </row>
        <row r="7933">
          <cell r="L7933" t="str">
            <v/>
          </cell>
          <cell r="M7933" t="str">
            <v/>
          </cell>
          <cell r="N7933" t="str">
            <v/>
          </cell>
          <cell r="O7933" t="str">
            <v/>
          </cell>
        </row>
        <row r="7934">
          <cell r="L7934" t="str">
            <v/>
          </cell>
          <cell r="M7934" t="str">
            <v/>
          </cell>
          <cell r="N7934" t="str">
            <v/>
          </cell>
          <cell r="O7934" t="str">
            <v/>
          </cell>
        </row>
        <row r="7935">
          <cell r="L7935" t="str">
            <v/>
          </cell>
          <cell r="M7935" t="str">
            <v/>
          </cell>
          <cell r="N7935" t="str">
            <v/>
          </cell>
          <cell r="O7935" t="str">
            <v/>
          </cell>
        </row>
        <row r="7936">
          <cell r="L7936" t="str">
            <v/>
          </cell>
          <cell r="M7936" t="str">
            <v/>
          </cell>
          <cell r="N7936" t="str">
            <v/>
          </cell>
          <cell r="O7936" t="str">
            <v/>
          </cell>
        </row>
        <row r="7937">
          <cell r="L7937" t="str">
            <v/>
          </cell>
          <cell r="M7937" t="str">
            <v/>
          </cell>
          <cell r="N7937" t="str">
            <v/>
          </cell>
          <cell r="O7937" t="str">
            <v/>
          </cell>
        </row>
        <row r="7938">
          <cell r="L7938" t="str">
            <v/>
          </cell>
          <cell r="M7938" t="str">
            <v/>
          </cell>
          <cell r="N7938" t="str">
            <v/>
          </cell>
          <cell r="O7938" t="str">
            <v/>
          </cell>
        </row>
        <row r="7939">
          <cell r="L7939" t="str">
            <v/>
          </cell>
          <cell r="M7939" t="str">
            <v/>
          </cell>
          <cell r="N7939" t="str">
            <v/>
          </cell>
          <cell r="O7939" t="str">
            <v/>
          </cell>
        </row>
        <row r="7940">
          <cell r="L7940" t="str">
            <v/>
          </cell>
          <cell r="M7940" t="str">
            <v/>
          </cell>
          <cell r="N7940" t="str">
            <v/>
          </cell>
          <cell r="O7940" t="str">
            <v/>
          </cell>
        </row>
        <row r="7941">
          <cell r="L7941" t="str">
            <v/>
          </cell>
          <cell r="M7941" t="str">
            <v/>
          </cell>
          <cell r="N7941" t="str">
            <v/>
          </cell>
          <cell r="O7941" t="str">
            <v/>
          </cell>
        </row>
        <row r="7942">
          <cell r="L7942" t="str">
            <v/>
          </cell>
          <cell r="M7942" t="str">
            <v/>
          </cell>
          <cell r="N7942" t="str">
            <v/>
          </cell>
          <cell r="O7942" t="str">
            <v/>
          </cell>
        </row>
        <row r="7943">
          <cell r="L7943" t="str">
            <v/>
          </cell>
          <cell r="M7943" t="str">
            <v/>
          </cell>
          <cell r="N7943" t="str">
            <v/>
          </cell>
          <cell r="O7943" t="str">
            <v/>
          </cell>
        </row>
        <row r="7944">
          <cell r="L7944" t="str">
            <v/>
          </cell>
          <cell r="M7944" t="str">
            <v/>
          </cell>
          <cell r="N7944" t="str">
            <v/>
          </cell>
          <cell r="O7944" t="str">
            <v/>
          </cell>
        </row>
        <row r="7945">
          <cell r="L7945" t="str">
            <v/>
          </cell>
          <cell r="M7945" t="str">
            <v/>
          </cell>
          <cell r="N7945" t="str">
            <v/>
          </cell>
          <cell r="O7945" t="str">
            <v/>
          </cell>
        </row>
        <row r="7946">
          <cell r="L7946" t="str">
            <v/>
          </cell>
          <cell r="M7946" t="str">
            <v/>
          </cell>
          <cell r="N7946" t="str">
            <v/>
          </cell>
          <cell r="O7946" t="str">
            <v/>
          </cell>
        </row>
        <row r="7947">
          <cell r="L7947" t="str">
            <v/>
          </cell>
          <cell r="M7947" t="str">
            <v/>
          </cell>
          <cell r="N7947" t="str">
            <v/>
          </cell>
          <cell r="O7947" t="str">
            <v/>
          </cell>
        </row>
        <row r="7948">
          <cell r="L7948" t="str">
            <v/>
          </cell>
          <cell r="M7948" t="str">
            <v/>
          </cell>
          <cell r="N7948" t="str">
            <v/>
          </cell>
          <cell r="O7948" t="str">
            <v/>
          </cell>
        </row>
        <row r="7949">
          <cell r="L7949" t="str">
            <v/>
          </cell>
          <cell r="M7949" t="str">
            <v/>
          </cell>
          <cell r="N7949" t="str">
            <v/>
          </cell>
          <cell r="O7949" t="str">
            <v/>
          </cell>
        </row>
        <row r="7950">
          <cell r="L7950" t="str">
            <v/>
          </cell>
          <cell r="M7950" t="str">
            <v/>
          </cell>
          <cell r="N7950" t="str">
            <v/>
          </cell>
          <cell r="O7950" t="str">
            <v/>
          </cell>
        </row>
        <row r="7951">
          <cell r="L7951" t="str">
            <v/>
          </cell>
          <cell r="M7951" t="str">
            <v/>
          </cell>
          <cell r="N7951" t="str">
            <v/>
          </cell>
          <cell r="O7951" t="str">
            <v/>
          </cell>
        </row>
        <row r="7952">
          <cell r="L7952" t="str">
            <v/>
          </cell>
          <cell r="M7952" t="str">
            <v/>
          </cell>
          <cell r="N7952" t="str">
            <v/>
          </cell>
          <cell r="O7952" t="str">
            <v/>
          </cell>
        </row>
        <row r="7953">
          <cell r="L7953" t="str">
            <v/>
          </cell>
          <cell r="M7953" t="str">
            <v/>
          </cell>
          <cell r="N7953" t="str">
            <v/>
          </cell>
          <cell r="O7953" t="str">
            <v/>
          </cell>
        </row>
        <row r="7954">
          <cell r="L7954" t="str">
            <v/>
          </cell>
          <cell r="M7954" t="str">
            <v/>
          </cell>
          <cell r="N7954" t="str">
            <v/>
          </cell>
          <cell r="O7954" t="str">
            <v/>
          </cell>
        </row>
        <row r="7955">
          <cell r="L7955" t="str">
            <v/>
          </cell>
          <cell r="M7955" t="str">
            <v/>
          </cell>
          <cell r="N7955" t="str">
            <v/>
          </cell>
          <cell r="O7955" t="str">
            <v/>
          </cell>
        </row>
        <row r="7956">
          <cell r="L7956" t="str">
            <v/>
          </cell>
          <cell r="M7956" t="str">
            <v/>
          </cell>
          <cell r="N7956" t="str">
            <v/>
          </cell>
          <cell r="O7956" t="str">
            <v/>
          </cell>
        </row>
        <row r="7957">
          <cell r="L7957" t="str">
            <v/>
          </cell>
          <cell r="M7957" t="str">
            <v/>
          </cell>
          <cell r="N7957" t="str">
            <v/>
          </cell>
          <cell r="O7957" t="str">
            <v/>
          </cell>
        </row>
        <row r="7958">
          <cell r="L7958" t="str">
            <v/>
          </cell>
          <cell r="M7958" t="str">
            <v/>
          </cell>
          <cell r="N7958" t="str">
            <v/>
          </cell>
          <cell r="O7958" t="str">
            <v/>
          </cell>
        </row>
        <row r="7959">
          <cell r="L7959" t="str">
            <v/>
          </cell>
          <cell r="M7959" t="str">
            <v/>
          </cell>
          <cell r="N7959" t="str">
            <v/>
          </cell>
          <cell r="O7959" t="str">
            <v/>
          </cell>
        </row>
        <row r="7960">
          <cell r="L7960" t="str">
            <v/>
          </cell>
          <cell r="M7960" t="str">
            <v/>
          </cell>
          <cell r="N7960" t="str">
            <v/>
          </cell>
          <cell r="O7960" t="str">
            <v/>
          </cell>
        </row>
        <row r="7961">
          <cell r="L7961" t="str">
            <v/>
          </cell>
          <cell r="M7961" t="str">
            <v/>
          </cell>
          <cell r="N7961" t="str">
            <v/>
          </cell>
          <cell r="O7961" t="str">
            <v/>
          </cell>
        </row>
        <row r="7962">
          <cell r="L7962" t="str">
            <v/>
          </cell>
          <cell r="M7962" t="str">
            <v/>
          </cell>
          <cell r="N7962" t="str">
            <v/>
          </cell>
          <cell r="O7962" t="str">
            <v/>
          </cell>
        </row>
        <row r="7963">
          <cell r="L7963" t="str">
            <v/>
          </cell>
          <cell r="M7963" t="str">
            <v/>
          </cell>
          <cell r="N7963" t="str">
            <v/>
          </cell>
          <cell r="O7963" t="str">
            <v/>
          </cell>
        </row>
        <row r="7964">
          <cell r="L7964" t="str">
            <v/>
          </cell>
          <cell r="M7964" t="str">
            <v/>
          </cell>
          <cell r="N7964" t="str">
            <v/>
          </cell>
          <cell r="O7964" t="str">
            <v/>
          </cell>
        </row>
        <row r="7965">
          <cell r="L7965" t="str">
            <v/>
          </cell>
          <cell r="M7965" t="str">
            <v/>
          </cell>
          <cell r="N7965" t="str">
            <v/>
          </cell>
          <cell r="O7965" t="str">
            <v/>
          </cell>
        </row>
        <row r="7966">
          <cell r="L7966" t="str">
            <v/>
          </cell>
          <cell r="M7966" t="str">
            <v/>
          </cell>
          <cell r="N7966" t="str">
            <v/>
          </cell>
          <cell r="O7966" t="str">
            <v/>
          </cell>
        </row>
        <row r="7967">
          <cell r="L7967" t="str">
            <v/>
          </cell>
          <cell r="M7967" t="str">
            <v/>
          </cell>
          <cell r="N7967" t="str">
            <v/>
          </cell>
          <cell r="O7967" t="str">
            <v/>
          </cell>
        </row>
        <row r="7968">
          <cell r="L7968" t="str">
            <v/>
          </cell>
          <cell r="M7968" t="str">
            <v/>
          </cell>
          <cell r="N7968" t="str">
            <v/>
          </cell>
          <cell r="O7968" t="str">
            <v/>
          </cell>
        </row>
        <row r="7969">
          <cell r="L7969" t="str">
            <v/>
          </cell>
          <cell r="M7969" t="str">
            <v/>
          </cell>
          <cell r="N7969" t="str">
            <v/>
          </cell>
          <cell r="O7969" t="str">
            <v/>
          </cell>
        </row>
        <row r="7970">
          <cell r="L7970" t="str">
            <v/>
          </cell>
          <cell r="M7970" t="str">
            <v/>
          </cell>
          <cell r="N7970" t="str">
            <v/>
          </cell>
          <cell r="O7970" t="str">
            <v/>
          </cell>
        </row>
        <row r="7971">
          <cell r="L7971" t="str">
            <v/>
          </cell>
          <cell r="M7971" t="str">
            <v/>
          </cell>
          <cell r="N7971" t="str">
            <v/>
          </cell>
          <cell r="O7971" t="str">
            <v/>
          </cell>
        </row>
        <row r="7972">
          <cell r="L7972" t="str">
            <v/>
          </cell>
          <cell r="M7972" t="str">
            <v/>
          </cell>
          <cell r="N7972" t="str">
            <v/>
          </cell>
          <cell r="O7972" t="str">
            <v/>
          </cell>
        </row>
        <row r="7973">
          <cell r="L7973" t="str">
            <v/>
          </cell>
          <cell r="M7973" t="str">
            <v/>
          </cell>
          <cell r="N7973" t="str">
            <v/>
          </cell>
          <cell r="O7973" t="str">
            <v/>
          </cell>
        </row>
        <row r="7974">
          <cell r="L7974" t="str">
            <v/>
          </cell>
          <cell r="M7974" t="str">
            <v/>
          </cell>
          <cell r="N7974" t="str">
            <v/>
          </cell>
          <cell r="O7974" t="str">
            <v/>
          </cell>
        </row>
        <row r="7975">
          <cell r="L7975" t="str">
            <v/>
          </cell>
          <cell r="M7975" t="str">
            <v/>
          </cell>
          <cell r="N7975" t="str">
            <v/>
          </cell>
          <cell r="O7975" t="str">
            <v/>
          </cell>
        </row>
        <row r="7976">
          <cell r="L7976" t="str">
            <v/>
          </cell>
          <cell r="M7976" t="str">
            <v/>
          </cell>
          <cell r="N7976" t="str">
            <v/>
          </cell>
          <cell r="O7976" t="str">
            <v/>
          </cell>
        </row>
        <row r="7977">
          <cell r="L7977" t="str">
            <v/>
          </cell>
          <cell r="M7977" t="str">
            <v/>
          </cell>
          <cell r="N7977" t="str">
            <v/>
          </cell>
          <cell r="O7977" t="str">
            <v/>
          </cell>
        </row>
        <row r="7978">
          <cell r="L7978" t="str">
            <v/>
          </cell>
          <cell r="M7978" t="str">
            <v/>
          </cell>
          <cell r="N7978" t="str">
            <v/>
          </cell>
          <cell r="O7978" t="str">
            <v/>
          </cell>
        </row>
        <row r="7979">
          <cell r="L7979" t="str">
            <v/>
          </cell>
          <cell r="M7979" t="str">
            <v/>
          </cell>
          <cell r="N7979" t="str">
            <v/>
          </cell>
          <cell r="O7979" t="str">
            <v/>
          </cell>
        </row>
        <row r="7980">
          <cell r="L7980" t="str">
            <v/>
          </cell>
          <cell r="M7980" t="str">
            <v/>
          </cell>
          <cell r="N7980" t="str">
            <v/>
          </cell>
          <cell r="O7980" t="str">
            <v/>
          </cell>
        </row>
        <row r="7981">
          <cell r="L7981" t="str">
            <v/>
          </cell>
          <cell r="M7981" t="str">
            <v/>
          </cell>
          <cell r="N7981" t="str">
            <v/>
          </cell>
          <cell r="O7981" t="str">
            <v/>
          </cell>
        </row>
        <row r="7982">
          <cell r="L7982" t="str">
            <v/>
          </cell>
          <cell r="M7982" t="str">
            <v/>
          </cell>
          <cell r="N7982" t="str">
            <v/>
          </cell>
          <cell r="O7982" t="str">
            <v/>
          </cell>
        </row>
        <row r="7983">
          <cell r="L7983" t="str">
            <v/>
          </cell>
          <cell r="M7983" t="str">
            <v/>
          </cell>
          <cell r="N7983" t="str">
            <v/>
          </cell>
          <cell r="O7983" t="str">
            <v/>
          </cell>
        </row>
        <row r="7984">
          <cell r="L7984" t="str">
            <v/>
          </cell>
          <cell r="M7984" t="str">
            <v/>
          </cell>
          <cell r="N7984" t="str">
            <v/>
          </cell>
          <cell r="O7984" t="str">
            <v/>
          </cell>
        </row>
        <row r="7985">
          <cell r="L7985" t="str">
            <v/>
          </cell>
          <cell r="M7985" t="str">
            <v/>
          </cell>
          <cell r="N7985" t="str">
            <v/>
          </cell>
          <cell r="O7985" t="str">
            <v/>
          </cell>
        </row>
        <row r="7986">
          <cell r="L7986" t="str">
            <v/>
          </cell>
          <cell r="M7986" t="str">
            <v/>
          </cell>
          <cell r="N7986" t="str">
            <v/>
          </cell>
          <cell r="O7986" t="str">
            <v/>
          </cell>
        </row>
        <row r="7987">
          <cell r="L7987" t="str">
            <v/>
          </cell>
          <cell r="M7987" t="str">
            <v/>
          </cell>
          <cell r="N7987" t="str">
            <v/>
          </cell>
          <cell r="O7987" t="str">
            <v/>
          </cell>
        </row>
        <row r="7988">
          <cell r="L7988" t="str">
            <v/>
          </cell>
          <cell r="M7988" t="str">
            <v/>
          </cell>
          <cell r="N7988" t="str">
            <v/>
          </cell>
          <cell r="O7988" t="str">
            <v/>
          </cell>
        </row>
        <row r="7989">
          <cell r="L7989" t="str">
            <v/>
          </cell>
          <cell r="M7989" t="str">
            <v/>
          </cell>
          <cell r="N7989" t="str">
            <v/>
          </cell>
          <cell r="O7989" t="str">
            <v/>
          </cell>
        </row>
        <row r="7990">
          <cell r="L7990" t="str">
            <v/>
          </cell>
          <cell r="M7990" t="str">
            <v/>
          </cell>
          <cell r="N7990" t="str">
            <v/>
          </cell>
          <cell r="O7990" t="str">
            <v/>
          </cell>
        </row>
        <row r="7991">
          <cell r="L7991" t="str">
            <v/>
          </cell>
          <cell r="M7991" t="str">
            <v/>
          </cell>
          <cell r="N7991" t="str">
            <v/>
          </cell>
          <cell r="O7991" t="str">
            <v/>
          </cell>
        </row>
        <row r="7992">
          <cell r="L7992" t="str">
            <v/>
          </cell>
          <cell r="M7992" t="str">
            <v/>
          </cell>
          <cell r="N7992" t="str">
            <v/>
          </cell>
          <cell r="O7992" t="str">
            <v/>
          </cell>
        </row>
        <row r="7993">
          <cell r="L7993" t="str">
            <v/>
          </cell>
          <cell r="M7993" t="str">
            <v/>
          </cell>
          <cell r="N7993" t="str">
            <v/>
          </cell>
          <cell r="O7993" t="str">
            <v/>
          </cell>
        </row>
        <row r="7994">
          <cell r="L7994" t="str">
            <v/>
          </cell>
          <cell r="M7994" t="str">
            <v/>
          </cell>
          <cell r="N7994" t="str">
            <v/>
          </cell>
          <cell r="O7994" t="str">
            <v/>
          </cell>
        </row>
        <row r="7995">
          <cell r="L7995" t="str">
            <v/>
          </cell>
          <cell r="M7995" t="str">
            <v/>
          </cell>
          <cell r="N7995" t="str">
            <v/>
          </cell>
          <cell r="O7995" t="str">
            <v/>
          </cell>
        </row>
        <row r="7996">
          <cell r="L7996" t="str">
            <v/>
          </cell>
          <cell r="M7996" t="str">
            <v/>
          </cell>
          <cell r="N7996" t="str">
            <v/>
          </cell>
          <cell r="O7996" t="str">
            <v/>
          </cell>
        </row>
        <row r="7997">
          <cell r="L7997" t="str">
            <v/>
          </cell>
          <cell r="M7997" t="str">
            <v/>
          </cell>
          <cell r="N7997" t="str">
            <v/>
          </cell>
          <cell r="O7997" t="str">
            <v/>
          </cell>
        </row>
        <row r="7998">
          <cell r="L7998" t="str">
            <v/>
          </cell>
          <cell r="M7998" t="str">
            <v/>
          </cell>
          <cell r="N7998" t="str">
            <v/>
          </cell>
          <cell r="O7998" t="str">
            <v/>
          </cell>
        </row>
        <row r="7999">
          <cell r="L7999" t="str">
            <v/>
          </cell>
          <cell r="M7999" t="str">
            <v/>
          </cell>
          <cell r="N7999" t="str">
            <v/>
          </cell>
          <cell r="O7999" t="str">
            <v/>
          </cell>
        </row>
        <row r="8000">
          <cell r="L8000" t="str">
            <v/>
          </cell>
          <cell r="M8000" t="str">
            <v/>
          </cell>
          <cell r="N8000" t="str">
            <v/>
          </cell>
          <cell r="O8000" t="str">
            <v/>
          </cell>
        </row>
        <row r="8001">
          <cell r="L8001" t="str">
            <v/>
          </cell>
          <cell r="M8001" t="str">
            <v/>
          </cell>
          <cell r="N8001" t="str">
            <v/>
          </cell>
          <cell r="O8001" t="str">
            <v/>
          </cell>
        </row>
        <row r="8002">
          <cell r="L8002" t="str">
            <v/>
          </cell>
          <cell r="M8002" t="str">
            <v/>
          </cell>
          <cell r="N8002" t="str">
            <v/>
          </cell>
          <cell r="O8002" t="str">
            <v/>
          </cell>
        </row>
        <row r="8003">
          <cell r="L8003" t="str">
            <v/>
          </cell>
          <cell r="M8003" t="str">
            <v/>
          </cell>
          <cell r="N8003" t="str">
            <v/>
          </cell>
          <cell r="O8003" t="str">
            <v/>
          </cell>
        </row>
        <row r="8004">
          <cell r="L8004" t="str">
            <v/>
          </cell>
          <cell r="M8004" t="str">
            <v/>
          </cell>
          <cell r="N8004" t="str">
            <v/>
          </cell>
          <cell r="O8004" t="str">
            <v/>
          </cell>
        </row>
        <row r="8005">
          <cell r="L8005" t="str">
            <v/>
          </cell>
          <cell r="M8005" t="str">
            <v/>
          </cell>
          <cell r="N8005" t="str">
            <v/>
          </cell>
          <cell r="O8005" t="str">
            <v/>
          </cell>
        </row>
        <row r="8006">
          <cell r="L8006" t="str">
            <v/>
          </cell>
          <cell r="M8006" t="str">
            <v/>
          </cell>
          <cell r="N8006" t="str">
            <v/>
          </cell>
          <cell r="O8006" t="str">
            <v/>
          </cell>
        </row>
        <row r="8007">
          <cell r="L8007" t="str">
            <v/>
          </cell>
          <cell r="M8007" t="str">
            <v/>
          </cell>
          <cell r="N8007" t="str">
            <v/>
          </cell>
          <cell r="O8007" t="str">
            <v/>
          </cell>
        </row>
        <row r="8008">
          <cell r="L8008" t="str">
            <v/>
          </cell>
          <cell r="M8008" t="str">
            <v/>
          </cell>
          <cell r="N8008" t="str">
            <v/>
          </cell>
          <cell r="O8008" t="str">
            <v/>
          </cell>
        </row>
        <row r="8009">
          <cell r="L8009" t="str">
            <v/>
          </cell>
          <cell r="M8009" t="str">
            <v/>
          </cell>
          <cell r="N8009" t="str">
            <v/>
          </cell>
          <cell r="O8009" t="str">
            <v/>
          </cell>
        </row>
        <row r="8010">
          <cell r="L8010" t="str">
            <v/>
          </cell>
          <cell r="M8010" t="str">
            <v/>
          </cell>
          <cell r="N8010" t="str">
            <v/>
          </cell>
          <cell r="O8010" t="str">
            <v/>
          </cell>
        </row>
        <row r="8011">
          <cell r="L8011" t="str">
            <v/>
          </cell>
          <cell r="M8011" t="str">
            <v/>
          </cell>
          <cell r="N8011" t="str">
            <v/>
          </cell>
          <cell r="O8011" t="str">
            <v/>
          </cell>
        </row>
        <row r="8012">
          <cell r="L8012" t="str">
            <v/>
          </cell>
          <cell r="M8012" t="str">
            <v/>
          </cell>
          <cell r="N8012" t="str">
            <v/>
          </cell>
          <cell r="O8012" t="str">
            <v/>
          </cell>
        </row>
        <row r="8013">
          <cell r="L8013" t="str">
            <v/>
          </cell>
          <cell r="M8013" t="str">
            <v/>
          </cell>
          <cell r="N8013" t="str">
            <v/>
          </cell>
          <cell r="O8013" t="str">
            <v/>
          </cell>
        </row>
        <row r="8014">
          <cell r="L8014" t="str">
            <v/>
          </cell>
          <cell r="M8014" t="str">
            <v/>
          </cell>
          <cell r="N8014" t="str">
            <v/>
          </cell>
          <cell r="O8014" t="str">
            <v/>
          </cell>
        </row>
        <row r="8015">
          <cell r="L8015" t="str">
            <v/>
          </cell>
          <cell r="M8015" t="str">
            <v/>
          </cell>
          <cell r="N8015" t="str">
            <v/>
          </cell>
          <cell r="O8015" t="str">
            <v/>
          </cell>
        </row>
        <row r="8016">
          <cell r="L8016" t="str">
            <v/>
          </cell>
          <cell r="M8016" t="str">
            <v/>
          </cell>
          <cell r="N8016" t="str">
            <v/>
          </cell>
          <cell r="O8016" t="str">
            <v/>
          </cell>
        </row>
        <row r="8017">
          <cell r="L8017" t="str">
            <v/>
          </cell>
          <cell r="M8017" t="str">
            <v/>
          </cell>
          <cell r="N8017" t="str">
            <v/>
          </cell>
          <cell r="O8017" t="str">
            <v/>
          </cell>
        </row>
        <row r="8018">
          <cell r="L8018" t="str">
            <v/>
          </cell>
          <cell r="M8018" t="str">
            <v/>
          </cell>
          <cell r="N8018" t="str">
            <v/>
          </cell>
          <cell r="O8018" t="str">
            <v/>
          </cell>
        </row>
        <row r="8019">
          <cell r="L8019" t="str">
            <v/>
          </cell>
          <cell r="M8019" t="str">
            <v/>
          </cell>
          <cell r="N8019" t="str">
            <v/>
          </cell>
          <cell r="O8019" t="str">
            <v/>
          </cell>
        </row>
        <row r="8020">
          <cell r="L8020" t="str">
            <v/>
          </cell>
          <cell r="M8020" t="str">
            <v/>
          </cell>
          <cell r="N8020" t="str">
            <v/>
          </cell>
          <cell r="O8020" t="str">
            <v/>
          </cell>
        </row>
        <row r="8021">
          <cell r="L8021" t="str">
            <v/>
          </cell>
          <cell r="M8021" t="str">
            <v/>
          </cell>
          <cell r="N8021" t="str">
            <v/>
          </cell>
          <cell r="O8021" t="str">
            <v/>
          </cell>
        </row>
        <row r="8022">
          <cell r="L8022" t="str">
            <v/>
          </cell>
          <cell r="M8022" t="str">
            <v/>
          </cell>
          <cell r="N8022" t="str">
            <v/>
          </cell>
          <cell r="O8022" t="str">
            <v/>
          </cell>
        </row>
        <row r="8023">
          <cell r="L8023" t="str">
            <v/>
          </cell>
          <cell r="M8023" t="str">
            <v/>
          </cell>
          <cell r="N8023" t="str">
            <v/>
          </cell>
          <cell r="O8023" t="str">
            <v/>
          </cell>
        </row>
        <row r="8024">
          <cell r="L8024" t="str">
            <v/>
          </cell>
          <cell r="M8024" t="str">
            <v/>
          </cell>
          <cell r="N8024" t="str">
            <v/>
          </cell>
          <cell r="O8024" t="str">
            <v/>
          </cell>
        </row>
        <row r="8025">
          <cell r="L8025" t="str">
            <v/>
          </cell>
          <cell r="M8025" t="str">
            <v/>
          </cell>
          <cell r="N8025" t="str">
            <v/>
          </cell>
          <cell r="O8025" t="str">
            <v/>
          </cell>
        </row>
        <row r="8026">
          <cell r="L8026" t="str">
            <v/>
          </cell>
          <cell r="M8026" t="str">
            <v/>
          </cell>
          <cell r="N8026" t="str">
            <v/>
          </cell>
          <cell r="O8026" t="str">
            <v/>
          </cell>
        </row>
        <row r="8027">
          <cell r="L8027" t="str">
            <v/>
          </cell>
          <cell r="M8027" t="str">
            <v/>
          </cell>
          <cell r="N8027" t="str">
            <v/>
          </cell>
          <cell r="O8027" t="str">
            <v/>
          </cell>
        </row>
        <row r="8028">
          <cell r="L8028" t="str">
            <v/>
          </cell>
          <cell r="M8028" t="str">
            <v/>
          </cell>
          <cell r="N8028" t="str">
            <v/>
          </cell>
          <cell r="O8028" t="str">
            <v/>
          </cell>
        </row>
        <row r="8029">
          <cell r="L8029" t="str">
            <v/>
          </cell>
          <cell r="M8029" t="str">
            <v/>
          </cell>
          <cell r="N8029" t="str">
            <v/>
          </cell>
          <cell r="O8029" t="str">
            <v/>
          </cell>
        </row>
        <row r="8030">
          <cell r="L8030" t="str">
            <v/>
          </cell>
          <cell r="M8030" t="str">
            <v/>
          </cell>
          <cell r="N8030" t="str">
            <v/>
          </cell>
          <cell r="O8030" t="str">
            <v/>
          </cell>
        </row>
        <row r="8031">
          <cell r="L8031" t="str">
            <v/>
          </cell>
          <cell r="M8031" t="str">
            <v/>
          </cell>
          <cell r="N8031" t="str">
            <v/>
          </cell>
          <cell r="O8031" t="str">
            <v/>
          </cell>
        </row>
        <row r="8032">
          <cell r="L8032" t="str">
            <v/>
          </cell>
          <cell r="M8032" t="str">
            <v/>
          </cell>
          <cell r="N8032" t="str">
            <v/>
          </cell>
          <cell r="O8032" t="str">
            <v/>
          </cell>
        </row>
        <row r="8033">
          <cell r="L8033" t="str">
            <v/>
          </cell>
          <cell r="M8033" t="str">
            <v/>
          </cell>
          <cell r="N8033" t="str">
            <v/>
          </cell>
          <cell r="O8033" t="str">
            <v/>
          </cell>
        </row>
        <row r="8034">
          <cell r="L8034" t="str">
            <v/>
          </cell>
          <cell r="M8034" t="str">
            <v/>
          </cell>
          <cell r="N8034" t="str">
            <v/>
          </cell>
          <cell r="O8034" t="str">
            <v/>
          </cell>
        </row>
        <row r="8035">
          <cell r="L8035" t="str">
            <v/>
          </cell>
          <cell r="M8035" t="str">
            <v/>
          </cell>
          <cell r="N8035" t="str">
            <v/>
          </cell>
          <cell r="O8035" t="str">
            <v/>
          </cell>
        </row>
        <row r="8036">
          <cell r="L8036" t="str">
            <v/>
          </cell>
          <cell r="M8036" t="str">
            <v/>
          </cell>
          <cell r="N8036" t="str">
            <v/>
          </cell>
          <cell r="O8036" t="str">
            <v/>
          </cell>
        </row>
        <row r="8037">
          <cell r="L8037" t="str">
            <v/>
          </cell>
          <cell r="M8037" t="str">
            <v/>
          </cell>
          <cell r="N8037" t="str">
            <v/>
          </cell>
          <cell r="O8037" t="str">
            <v/>
          </cell>
        </row>
        <row r="8038">
          <cell r="L8038" t="str">
            <v/>
          </cell>
          <cell r="M8038" t="str">
            <v/>
          </cell>
          <cell r="N8038" t="str">
            <v/>
          </cell>
          <cell r="O8038" t="str">
            <v/>
          </cell>
        </row>
        <row r="8039">
          <cell r="L8039" t="str">
            <v/>
          </cell>
          <cell r="M8039" t="str">
            <v/>
          </cell>
          <cell r="N8039" t="str">
            <v/>
          </cell>
          <cell r="O8039" t="str">
            <v/>
          </cell>
        </row>
        <row r="8040">
          <cell r="L8040" t="str">
            <v/>
          </cell>
          <cell r="M8040" t="str">
            <v/>
          </cell>
          <cell r="N8040" t="str">
            <v/>
          </cell>
          <cell r="O8040" t="str">
            <v/>
          </cell>
        </row>
        <row r="8041">
          <cell r="L8041" t="str">
            <v/>
          </cell>
          <cell r="M8041" t="str">
            <v/>
          </cell>
          <cell r="N8041" t="str">
            <v/>
          </cell>
          <cell r="O8041" t="str">
            <v/>
          </cell>
        </row>
        <row r="8042">
          <cell r="L8042" t="str">
            <v/>
          </cell>
          <cell r="M8042" t="str">
            <v/>
          </cell>
          <cell r="N8042" t="str">
            <v/>
          </cell>
          <cell r="O8042" t="str">
            <v/>
          </cell>
        </row>
        <row r="8043">
          <cell r="L8043" t="str">
            <v/>
          </cell>
          <cell r="M8043" t="str">
            <v/>
          </cell>
          <cell r="N8043" t="str">
            <v/>
          </cell>
          <cell r="O8043" t="str">
            <v/>
          </cell>
        </row>
        <row r="8044">
          <cell r="L8044" t="str">
            <v/>
          </cell>
          <cell r="M8044" t="str">
            <v/>
          </cell>
          <cell r="N8044" t="str">
            <v/>
          </cell>
          <cell r="O8044" t="str">
            <v/>
          </cell>
        </row>
        <row r="8045">
          <cell r="L8045" t="str">
            <v/>
          </cell>
          <cell r="M8045" t="str">
            <v/>
          </cell>
          <cell r="N8045" t="str">
            <v/>
          </cell>
          <cell r="O8045" t="str">
            <v/>
          </cell>
        </row>
        <row r="8046">
          <cell r="L8046" t="str">
            <v/>
          </cell>
          <cell r="M8046" t="str">
            <v/>
          </cell>
          <cell r="N8046" t="str">
            <v/>
          </cell>
          <cell r="O8046" t="str">
            <v/>
          </cell>
        </row>
        <row r="8047">
          <cell r="L8047" t="str">
            <v/>
          </cell>
          <cell r="M8047" t="str">
            <v/>
          </cell>
          <cell r="N8047" t="str">
            <v/>
          </cell>
          <cell r="O8047" t="str">
            <v/>
          </cell>
        </row>
        <row r="8048">
          <cell r="L8048" t="str">
            <v/>
          </cell>
          <cell r="M8048" t="str">
            <v/>
          </cell>
          <cell r="N8048" t="str">
            <v/>
          </cell>
          <cell r="O8048" t="str">
            <v/>
          </cell>
        </row>
        <row r="8049">
          <cell r="L8049" t="str">
            <v/>
          </cell>
          <cell r="M8049" t="str">
            <v/>
          </cell>
          <cell r="N8049" t="str">
            <v/>
          </cell>
          <cell r="O8049" t="str">
            <v/>
          </cell>
        </row>
        <row r="8050">
          <cell r="L8050" t="str">
            <v/>
          </cell>
          <cell r="M8050" t="str">
            <v/>
          </cell>
          <cell r="N8050" t="str">
            <v/>
          </cell>
          <cell r="O8050" t="str">
            <v/>
          </cell>
        </row>
        <row r="8051">
          <cell r="L8051" t="str">
            <v/>
          </cell>
          <cell r="M8051" t="str">
            <v/>
          </cell>
          <cell r="N8051" t="str">
            <v/>
          </cell>
          <cell r="O8051" t="str">
            <v/>
          </cell>
        </row>
        <row r="8052">
          <cell r="L8052" t="str">
            <v/>
          </cell>
          <cell r="M8052" t="str">
            <v/>
          </cell>
          <cell r="N8052" t="str">
            <v/>
          </cell>
          <cell r="O8052" t="str">
            <v/>
          </cell>
        </row>
        <row r="8053">
          <cell r="L8053" t="str">
            <v/>
          </cell>
          <cell r="M8053" t="str">
            <v/>
          </cell>
          <cell r="N8053" t="str">
            <v/>
          </cell>
          <cell r="O8053" t="str">
            <v/>
          </cell>
        </row>
        <row r="8054">
          <cell r="L8054" t="str">
            <v/>
          </cell>
          <cell r="M8054" t="str">
            <v/>
          </cell>
          <cell r="N8054" t="str">
            <v/>
          </cell>
          <cell r="O8054" t="str">
            <v/>
          </cell>
        </row>
        <row r="8055">
          <cell r="L8055" t="str">
            <v/>
          </cell>
          <cell r="M8055" t="str">
            <v/>
          </cell>
          <cell r="N8055" t="str">
            <v/>
          </cell>
          <cell r="O8055" t="str">
            <v/>
          </cell>
        </row>
        <row r="8056">
          <cell r="L8056" t="str">
            <v/>
          </cell>
          <cell r="M8056" t="str">
            <v/>
          </cell>
          <cell r="N8056" t="str">
            <v/>
          </cell>
          <cell r="O8056" t="str">
            <v/>
          </cell>
        </row>
        <row r="8057">
          <cell r="L8057" t="str">
            <v/>
          </cell>
          <cell r="M8057" t="str">
            <v/>
          </cell>
          <cell r="N8057" t="str">
            <v/>
          </cell>
          <cell r="O8057" t="str">
            <v/>
          </cell>
        </row>
        <row r="8058">
          <cell r="L8058" t="str">
            <v/>
          </cell>
          <cell r="M8058" t="str">
            <v/>
          </cell>
          <cell r="N8058" t="str">
            <v/>
          </cell>
          <cell r="O8058" t="str">
            <v/>
          </cell>
        </row>
        <row r="8059">
          <cell r="L8059" t="str">
            <v/>
          </cell>
          <cell r="M8059" t="str">
            <v/>
          </cell>
          <cell r="N8059" t="str">
            <v/>
          </cell>
          <cell r="O8059" t="str">
            <v/>
          </cell>
        </row>
        <row r="8060">
          <cell r="L8060" t="str">
            <v/>
          </cell>
          <cell r="M8060" t="str">
            <v/>
          </cell>
          <cell r="N8060" t="str">
            <v/>
          </cell>
          <cell r="O8060" t="str">
            <v/>
          </cell>
        </row>
        <row r="8061">
          <cell r="L8061" t="str">
            <v/>
          </cell>
          <cell r="M8061" t="str">
            <v/>
          </cell>
          <cell r="N8061" t="str">
            <v/>
          </cell>
          <cell r="O8061" t="str">
            <v/>
          </cell>
        </row>
        <row r="8062">
          <cell r="L8062" t="str">
            <v/>
          </cell>
          <cell r="M8062" t="str">
            <v/>
          </cell>
          <cell r="N8062" t="str">
            <v/>
          </cell>
          <cell r="O8062" t="str">
            <v/>
          </cell>
        </row>
        <row r="8063">
          <cell r="L8063" t="str">
            <v/>
          </cell>
          <cell r="M8063" t="str">
            <v/>
          </cell>
          <cell r="N8063" t="str">
            <v/>
          </cell>
          <cell r="O8063" t="str">
            <v/>
          </cell>
        </row>
        <row r="8064">
          <cell r="L8064" t="str">
            <v/>
          </cell>
          <cell r="M8064" t="str">
            <v/>
          </cell>
          <cell r="N8064" t="str">
            <v/>
          </cell>
          <cell r="O8064" t="str">
            <v/>
          </cell>
        </row>
        <row r="8065">
          <cell r="L8065" t="str">
            <v/>
          </cell>
          <cell r="M8065" t="str">
            <v/>
          </cell>
          <cell r="N8065" t="str">
            <v/>
          </cell>
          <cell r="O8065" t="str">
            <v/>
          </cell>
        </row>
        <row r="8066">
          <cell r="L8066" t="str">
            <v/>
          </cell>
          <cell r="M8066" t="str">
            <v/>
          </cell>
          <cell r="N8066" t="str">
            <v/>
          </cell>
          <cell r="O8066" t="str">
            <v/>
          </cell>
        </row>
        <row r="8067">
          <cell r="L8067" t="str">
            <v/>
          </cell>
          <cell r="M8067" t="str">
            <v/>
          </cell>
          <cell r="N8067" t="str">
            <v/>
          </cell>
          <cell r="O8067" t="str">
            <v/>
          </cell>
        </row>
        <row r="8068">
          <cell r="L8068" t="str">
            <v/>
          </cell>
          <cell r="M8068" t="str">
            <v/>
          </cell>
          <cell r="N8068" t="str">
            <v/>
          </cell>
          <cell r="O8068" t="str">
            <v/>
          </cell>
        </row>
        <row r="8069">
          <cell r="L8069" t="str">
            <v/>
          </cell>
          <cell r="M8069" t="str">
            <v/>
          </cell>
          <cell r="N8069" t="str">
            <v/>
          </cell>
          <cell r="O8069" t="str">
            <v/>
          </cell>
        </row>
        <row r="8070">
          <cell r="L8070" t="str">
            <v/>
          </cell>
          <cell r="M8070" t="str">
            <v/>
          </cell>
          <cell r="N8070" t="str">
            <v/>
          </cell>
          <cell r="O8070" t="str">
            <v/>
          </cell>
        </row>
        <row r="8071">
          <cell r="L8071" t="str">
            <v/>
          </cell>
          <cell r="M8071" t="str">
            <v/>
          </cell>
          <cell r="N8071" t="str">
            <v/>
          </cell>
          <cell r="O8071" t="str">
            <v/>
          </cell>
        </row>
        <row r="8072">
          <cell r="L8072" t="str">
            <v/>
          </cell>
          <cell r="M8072" t="str">
            <v/>
          </cell>
          <cell r="N8072" t="str">
            <v/>
          </cell>
          <cell r="O8072" t="str">
            <v/>
          </cell>
        </row>
        <row r="8073">
          <cell r="L8073" t="str">
            <v/>
          </cell>
          <cell r="M8073" t="str">
            <v/>
          </cell>
          <cell r="N8073" t="str">
            <v/>
          </cell>
          <cell r="O8073" t="str">
            <v/>
          </cell>
        </row>
        <row r="8074">
          <cell r="L8074" t="str">
            <v/>
          </cell>
          <cell r="M8074" t="str">
            <v/>
          </cell>
          <cell r="N8074" t="str">
            <v/>
          </cell>
          <cell r="O8074" t="str">
            <v/>
          </cell>
        </row>
        <row r="8075">
          <cell r="L8075" t="str">
            <v/>
          </cell>
          <cell r="M8075" t="str">
            <v/>
          </cell>
          <cell r="N8075" t="str">
            <v/>
          </cell>
          <cell r="O8075" t="str">
            <v/>
          </cell>
        </row>
        <row r="8076">
          <cell r="L8076" t="str">
            <v/>
          </cell>
          <cell r="M8076" t="str">
            <v/>
          </cell>
          <cell r="N8076" t="str">
            <v/>
          </cell>
          <cell r="O8076" t="str">
            <v/>
          </cell>
        </row>
        <row r="8077">
          <cell r="L8077" t="str">
            <v/>
          </cell>
          <cell r="M8077" t="str">
            <v/>
          </cell>
          <cell r="N8077" t="str">
            <v/>
          </cell>
          <cell r="O8077" t="str">
            <v/>
          </cell>
        </row>
        <row r="8078">
          <cell r="L8078" t="str">
            <v/>
          </cell>
          <cell r="M8078" t="str">
            <v/>
          </cell>
          <cell r="N8078" t="str">
            <v/>
          </cell>
          <cell r="O8078" t="str">
            <v/>
          </cell>
        </row>
        <row r="8079">
          <cell r="L8079" t="str">
            <v/>
          </cell>
          <cell r="M8079" t="str">
            <v/>
          </cell>
          <cell r="N8079" t="str">
            <v/>
          </cell>
          <cell r="O8079" t="str">
            <v/>
          </cell>
        </row>
        <row r="8080">
          <cell r="L8080" t="str">
            <v/>
          </cell>
          <cell r="M8080" t="str">
            <v/>
          </cell>
          <cell r="N8080" t="str">
            <v/>
          </cell>
          <cell r="O8080" t="str">
            <v/>
          </cell>
        </row>
        <row r="8081">
          <cell r="L8081" t="str">
            <v/>
          </cell>
          <cell r="M8081" t="str">
            <v/>
          </cell>
          <cell r="N8081" t="str">
            <v/>
          </cell>
          <cell r="O8081" t="str">
            <v/>
          </cell>
        </row>
        <row r="8082">
          <cell r="L8082" t="str">
            <v/>
          </cell>
          <cell r="M8082" t="str">
            <v/>
          </cell>
          <cell r="N8082" t="str">
            <v/>
          </cell>
          <cell r="O8082" t="str">
            <v/>
          </cell>
        </row>
        <row r="8083">
          <cell r="L8083" t="str">
            <v/>
          </cell>
          <cell r="M8083" t="str">
            <v/>
          </cell>
          <cell r="N8083" t="str">
            <v/>
          </cell>
          <cell r="O8083" t="str">
            <v/>
          </cell>
        </row>
        <row r="8084">
          <cell r="L8084" t="str">
            <v/>
          </cell>
          <cell r="M8084" t="str">
            <v/>
          </cell>
          <cell r="N8084" t="str">
            <v/>
          </cell>
          <cell r="O8084" t="str">
            <v/>
          </cell>
        </row>
        <row r="8085">
          <cell r="L8085" t="str">
            <v/>
          </cell>
          <cell r="M8085" t="str">
            <v/>
          </cell>
          <cell r="N8085" t="str">
            <v/>
          </cell>
          <cell r="O8085" t="str">
            <v/>
          </cell>
        </row>
        <row r="8086">
          <cell r="L8086" t="str">
            <v/>
          </cell>
          <cell r="M8086" t="str">
            <v/>
          </cell>
          <cell r="N8086" t="str">
            <v/>
          </cell>
          <cell r="O8086" t="str">
            <v/>
          </cell>
        </row>
        <row r="8087">
          <cell r="L8087" t="str">
            <v/>
          </cell>
          <cell r="M8087" t="str">
            <v/>
          </cell>
          <cell r="N8087" t="str">
            <v/>
          </cell>
          <cell r="O8087" t="str">
            <v/>
          </cell>
        </row>
        <row r="8088">
          <cell r="L8088" t="str">
            <v/>
          </cell>
          <cell r="M8088" t="str">
            <v/>
          </cell>
          <cell r="N8088" t="str">
            <v/>
          </cell>
          <cell r="O8088" t="str">
            <v/>
          </cell>
        </row>
        <row r="8089">
          <cell r="L8089" t="str">
            <v/>
          </cell>
          <cell r="M8089" t="str">
            <v/>
          </cell>
          <cell r="N8089" t="str">
            <v/>
          </cell>
          <cell r="O8089" t="str">
            <v/>
          </cell>
        </row>
        <row r="8090">
          <cell r="L8090" t="str">
            <v/>
          </cell>
          <cell r="M8090" t="str">
            <v/>
          </cell>
          <cell r="N8090" t="str">
            <v/>
          </cell>
          <cell r="O8090" t="str">
            <v/>
          </cell>
        </row>
        <row r="8091">
          <cell r="L8091" t="str">
            <v/>
          </cell>
          <cell r="M8091" t="str">
            <v/>
          </cell>
          <cell r="N8091" t="str">
            <v/>
          </cell>
          <cell r="O8091" t="str">
            <v/>
          </cell>
        </row>
        <row r="8092">
          <cell r="L8092" t="str">
            <v/>
          </cell>
          <cell r="M8092" t="str">
            <v/>
          </cell>
          <cell r="N8092" t="str">
            <v/>
          </cell>
          <cell r="O8092" t="str">
            <v/>
          </cell>
        </row>
        <row r="8093">
          <cell r="L8093" t="str">
            <v/>
          </cell>
          <cell r="M8093" t="str">
            <v/>
          </cell>
          <cell r="N8093" t="str">
            <v/>
          </cell>
          <cell r="O8093" t="str">
            <v/>
          </cell>
        </row>
        <row r="8094">
          <cell r="L8094" t="str">
            <v/>
          </cell>
          <cell r="M8094" t="str">
            <v/>
          </cell>
          <cell r="N8094" t="str">
            <v/>
          </cell>
          <cell r="O8094" t="str">
            <v/>
          </cell>
        </row>
        <row r="8095">
          <cell r="L8095" t="str">
            <v/>
          </cell>
          <cell r="M8095" t="str">
            <v/>
          </cell>
          <cell r="N8095" t="str">
            <v/>
          </cell>
          <cell r="O8095" t="str">
            <v/>
          </cell>
        </row>
        <row r="8096">
          <cell r="L8096" t="str">
            <v/>
          </cell>
          <cell r="M8096" t="str">
            <v/>
          </cell>
          <cell r="N8096" t="str">
            <v/>
          </cell>
          <cell r="O8096" t="str">
            <v/>
          </cell>
        </row>
        <row r="8097">
          <cell r="L8097" t="str">
            <v/>
          </cell>
          <cell r="M8097" t="str">
            <v/>
          </cell>
          <cell r="N8097" t="str">
            <v/>
          </cell>
          <cell r="O8097" t="str">
            <v/>
          </cell>
        </row>
        <row r="8098">
          <cell r="L8098" t="str">
            <v/>
          </cell>
          <cell r="M8098" t="str">
            <v/>
          </cell>
          <cell r="N8098" t="str">
            <v/>
          </cell>
          <cell r="O8098" t="str">
            <v/>
          </cell>
        </row>
        <row r="8099">
          <cell r="L8099" t="str">
            <v/>
          </cell>
          <cell r="M8099" t="str">
            <v/>
          </cell>
          <cell r="N8099" t="str">
            <v/>
          </cell>
          <cell r="O8099" t="str">
            <v/>
          </cell>
        </row>
        <row r="8100">
          <cell r="L8100" t="str">
            <v/>
          </cell>
          <cell r="M8100" t="str">
            <v/>
          </cell>
          <cell r="N8100" t="str">
            <v/>
          </cell>
          <cell r="O8100" t="str">
            <v/>
          </cell>
        </row>
        <row r="8101">
          <cell r="L8101" t="str">
            <v/>
          </cell>
          <cell r="M8101" t="str">
            <v/>
          </cell>
          <cell r="N8101" t="str">
            <v/>
          </cell>
          <cell r="O8101" t="str">
            <v/>
          </cell>
        </row>
        <row r="8102">
          <cell r="L8102" t="str">
            <v/>
          </cell>
          <cell r="M8102" t="str">
            <v/>
          </cell>
          <cell r="N8102" t="str">
            <v/>
          </cell>
          <cell r="O8102" t="str">
            <v/>
          </cell>
        </row>
        <row r="8103">
          <cell r="L8103" t="str">
            <v/>
          </cell>
          <cell r="M8103" t="str">
            <v/>
          </cell>
          <cell r="N8103" t="str">
            <v/>
          </cell>
          <cell r="O8103" t="str">
            <v/>
          </cell>
        </row>
        <row r="8104">
          <cell r="L8104" t="str">
            <v/>
          </cell>
          <cell r="M8104" t="str">
            <v/>
          </cell>
          <cell r="N8104" t="str">
            <v/>
          </cell>
          <cell r="O8104" t="str">
            <v/>
          </cell>
        </row>
        <row r="8105">
          <cell r="L8105" t="str">
            <v/>
          </cell>
          <cell r="M8105" t="str">
            <v/>
          </cell>
          <cell r="N8105" t="str">
            <v/>
          </cell>
          <cell r="O8105" t="str">
            <v/>
          </cell>
        </row>
        <row r="8106">
          <cell r="L8106" t="str">
            <v/>
          </cell>
          <cell r="M8106" t="str">
            <v/>
          </cell>
          <cell r="N8106" t="str">
            <v/>
          </cell>
          <cell r="O8106" t="str">
            <v/>
          </cell>
        </row>
        <row r="8107">
          <cell r="L8107" t="str">
            <v/>
          </cell>
          <cell r="M8107" t="str">
            <v/>
          </cell>
          <cell r="N8107" t="str">
            <v/>
          </cell>
          <cell r="O8107" t="str">
            <v/>
          </cell>
        </row>
        <row r="8108">
          <cell r="L8108" t="str">
            <v/>
          </cell>
          <cell r="M8108" t="str">
            <v/>
          </cell>
          <cell r="N8108" t="str">
            <v/>
          </cell>
          <cell r="O8108" t="str">
            <v/>
          </cell>
        </row>
        <row r="8109">
          <cell r="L8109" t="str">
            <v/>
          </cell>
          <cell r="M8109" t="str">
            <v/>
          </cell>
          <cell r="N8109" t="str">
            <v/>
          </cell>
          <cell r="O8109" t="str">
            <v/>
          </cell>
        </row>
        <row r="8110">
          <cell r="L8110" t="str">
            <v/>
          </cell>
          <cell r="M8110" t="str">
            <v/>
          </cell>
          <cell r="N8110" t="str">
            <v/>
          </cell>
          <cell r="O8110" t="str">
            <v/>
          </cell>
        </row>
        <row r="8111">
          <cell r="L8111" t="str">
            <v/>
          </cell>
          <cell r="M8111" t="str">
            <v/>
          </cell>
          <cell r="N8111" t="str">
            <v/>
          </cell>
          <cell r="O8111" t="str">
            <v/>
          </cell>
        </row>
        <row r="8112">
          <cell r="L8112" t="str">
            <v/>
          </cell>
          <cell r="M8112" t="str">
            <v/>
          </cell>
          <cell r="N8112" t="str">
            <v/>
          </cell>
          <cell r="O8112" t="str">
            <v/>
          </cell>
        </row>
        <row r="8113">
          <cell r="L8113" t="str">
            <v/>
          </cell>
          <cell r="M8113" t="str">
            <v/>
          </cell>
          <cell r="N8113" t="str">
            <v/>
          </cell>
          <cell r="O8113" t="str">
            <v/>
          </cell>
        </row>
        <row r="8114">
          <cell r="L8114" t="str">
            <v/>
          </cell>
          <cell r="M8114" t="str">
            <v/>
          </cell>
          <cell r="N8114" t="str">
            <v/>
          </cell>
          <cell r="O8114" t="str">
            <v/>
          </cell>
        </row>
        <row r="8115">
          <cell r="L8115" t="str">
            <v/>
          </cell>
          <cell r="M8115" t="str">
            <v/>
          </cell>
          <cell r="N8115" t="str">
            <v/>
          </cell>
          <cell r="O8115" t="str">
            <v/>
          </cell>
        </row>
        <row r="8116">
          <cell r="L8116" t="str">
            <v/>
          </cell>
          <cell r="M8116" t="str">
            <v/>
          </cell>
          <cell r="N8116" t="str">
            <v/>
          </cell>
          <cell r="O8116" t="str">
            <v/>
          </cell>
        </row>
        <row r="8117">
          <cell r="L8117" t="str">
            <v/>
          </cell>
          <cell r="M8117" t="str">
            <v/>
          </cell>
          <cell r="N8117" t="str">
            <v/>
          </cell>
          <cell r="O8117" t="str">
            <v/>
          </cell>
        </row>
        <row r="8118">
          <cell r="L8118" t="str">
            <v/>
          </cell>
          <cell r="M8118" t="str">
            <v/>
          </cell>
          <cell r="N8118" t="str">
            <v/>
          </cell>
          <cell r="O8118" t="str">
            <v/>
          </cell>
        </row>
        <row r="8119">
          <cell r="L8119" t="str">
            <v/>
          </cell>
          <cell r="M8119" t="str">
            <v/>
          </cell>
          <cell r="N8119" t="str">
            <v/>
          </cell>
          <cell r="O8119" t="str">
            <v/>
          </cell>
        </row>
        <row r="8120">
          <cell r="L8120" t="str">
            <v/>
          </cell>
          <cell r="M8120" t="str">
            <v/>
          </cell>
          <cell r="N8120" t="str">
            <v/>
          </cell>
          <cell r="O8120" t="str">
            <v/>
          </cell>
        </row>
        <row r="8121">
          <cell r="L8121" t="str">
            <v/>
          </cell>
          <cell r="M8121" t="str">
            <v/>
          </cell>
          <cell r="N8121" t="str">
            <v/>
          </cell>
          <cell r="O8121" t="str">
            <v/>
          </cell>
        </row>
        <row r="8122">
          <cell r="L8122" t="str">
            <v/>
          </cell>
          <cell r="M8122" t="str">
            <v/>
          </cell>
          <cell r="N8122" t="str">
            <v/>
          </cell>
          <cell r="O8122" t="str">
            <v/>
          </cell>
        </row>
        <row r="8123">
          <cell r="L8123" t="str">
            <v/>
          </cell>
          <cell r="M8123" t="str">
            <v/>
          </cell>
          <cell r="N8123" t="str">
            <v/>
          </cell>
          <cell r="O8123" t="str">
            <v/>
          </cell>
        </row>
        <row r="8124">
          <cell r="L8124" t="str">
            <v/>
          </cell>
          <cell r="M8124" t="str">
            <v/>
          </cell>
          <cell r="N8124" t="str">
            <v/>
          </cell>
          <cell r="O8124" t="str">
            <v/>
          </cell>
        </row>
        <row r="8125">
          <cell r="L8125" t="str">
            <v/>
          </cell>
          <cell r="M8125" t="str">
            <v/>
          </cell>
          <cell r="N8125" t="str">
            <v/>
          </cell>
          <cell r="O8125" t="str">
            <v/>
          </cell>
        </row>
        <row r="8126">
          <cell r="L8126" t="str">
            <v/>
          </cell>
          <cell r="M8126" t="str">
            <v/>
          </cell>
          <cell r="N8126" t="str">
            <v/>
          </cell>
          <cell r="O8126" t="str">
            <v/>
          </cell>
        </row>
        <row r="8127">
          <cell r="L8127" t="str">
            <v/>
          </cell>
          <cell r="M8127" t="str">
            <v/>
          </cell>
          <cell r="N8127" t="str">
            <v/>
          </cell>
          <cell r="O8127" t="str">
            <v/>
          </cell>
        </row>
        <row r="8128">
          <cell r="L8128" t="str">
            <v/>
          </cell>
          <cell r="M8128" t="str">
            <v/>
          </cell>
          <cell r="N8128" t="str">
            <v/>
          </cell>
          <cell r="O8128" t="str">
            <v/>
          </cell>
        </row>
        <row r="8129">
          <cell r="L8129" t="str">
            <v/>
          </cell>
          <cell r="M8129" t="str">
            <v/>
          </cell>
          <cell r="N8129" t="str">
            <v/>
          </cell>
          <cell r="O8129" t="str">
            <v/>
          </cell>
        </row>
        <row r="8130">
          <cell r="L8130" t="str">
            <v/>
          </cell>
          <cell r="M8130" t="str">
            <v/>
          </cell>
          <cell r="N8130" t="str">
            <v/>
          </cell>
          <cell r="O8130" t="str">
            <v/>
          </cell>
        </row>
        <row r="8131">
          <cell r="L8131" t="str">
            <v/>
          </cell>
          <cell r="M8131" t="str">
            <v/>
          </cell>
          <cell r="N8131" t="str">
            <v/>
          </cell>
          <cell r="O8131" t="str">
            <v/>
          </cell>
        </row>
        <row r="8132">
          <cell r="L8132" t="str">
            <v/>
          </cell>
          <cell r="M8132" t="str">
            <v/>
          </cell>
          <cell r="N8132" t="str">
            <v/>
          </cell>
          <cell r="O8132" t="str">
            <v/>
          </cell>
        </row>
        <row r="8133">
          <cell r="L8133" t="str">
            <v/>
          </cell>
          <cell r="M8133" t="str">
            <v/>
          </cell>
          <cell r="N8133" t="str">
            <v/>
          </cell>
          <cell r="O8133" t="str">
            <v/>
          </cell>
        </row>
        <row r="8134">
          <cell r="L8134" t="str">
            <v/>
          </cell>
          <cell r="M8134" t="str">
            <v/>
          </cell>
          <cell r="N8134" t="str">
            <v/>
          </cell>
          <cell r="O8134" t="str">
            <v/>
          </cell>
        </row>
        <row r="8135">
          <cell r="L8135" t="str">
            <v/>
          </cell>
          <cell r="M8135" t="str">
            <v/>
          </cell>
          <cell r="N8135" t="str">
            <v/>
          </cell>
          <cell r="O8135" t="str">
            <v/>
          </cell>
        </row>
        <row r="8136">
          <cell r="L8136" t="str">
            <v/>
          </cell>
          <cell r="M8136" t="str">
            <v/>
          </cell>
          <cell r="N8136" t="str">
            <v/>
          </cell>
          <cell r="O8136" t="str">
            <v/>
          </cell>
        </row>
        <row r="8137">
          <cell r="L8137" t="str">
            <v/>
          </cell>
          <cell r="M8137" t="str">
            <v/>
          </cell>
          <cell r="N8137" t="str">
            <v/>
          </cell>
          <cell r="O8137" t="str">
            <v/>
          </cell>
        </row>
        <row r="8138">
          <cell r="L8138" t="str">
            <v/>
          </cell>
          <cell r="M8138" t="str">
            <v/>
          </cell>
          <cell r="N8138" t="str">
            <v/>
          </cell>
          <cell r="O8138" t="str">
            <v/>
          </cell>
        </row>
        <row r="8139">
          <cell r="L8139" t="str">
            <v/>
          </cell>
          <cell r="M8139" t="str">
            <v/>
          </cell>
          <cell r="N8139" t="str">
            <v/>
          </cell>
          <cell r="O8139" t="str">
            <v/>
          </cell>
        </row>
        <row r="8140">
          <cell r="L8140" t="str">
            <v/>
          </cell>
          <cell r="M8140" t="str">
            <v/>
          </cell>
          <cell r="N8140" t="str">
            <v/>
          </cell>
          <cell r="O8140" t="str">
            <v/>
          </cell>
        </row>
        <row r="8141">
          <cell r="L8141" t="str">
            <v/>
          </cell>
          <cell r="M8141" t="str">
            <v/>
          </cell>
          <cell r="N8141" t="str">
            <v/>
          </cell>
          <cell r="O8141" t="str">
            <v/>
          </cell>
        </row>
        <row r="8142">
          <cell r="L8142" t="str">
            <v/>
          </cell>
          <cell r="M8142" t="str">
            <v/>
          </cell>
          <cell r="N8142" t="str">
            <v/>
          </cell>
          <cell r="O8142" t="str">
            <v/>
          </cell>
        </row>
        <row r="8143">
          <cell r="L8143" t="str">
            <v/>
          </cell>
          <cell r="M8143" t="str">
            <v/>
          </cell>
          <cell r="N8143" t="str">
            <v/>
          </cell>
          <cell r="O8143" t="str">
            <v/>
          </cell>
        </row>
        <row r="8144">
          <cell r="L8144" t="str">
            <v/>
          </cell>
          <cell r="M8144" t="str">
            <v/>
          </cell>
          <cell r="N8144" t="str">
            <v/>
          </cell>
          <cell r="O8144" t="str">
            <v/>
          </cell>
        </row>
        <row r="8145">
          <cell r="L8145" t="str">
            <v/>
          </cell>
          <cell r="M8145" t="str">
            <v/>
          </cell>
          <cell r="N8145" t="str">
            <v/>
          </cell>
          <cell r="O8145" t="str">
            <v/>
          </cell>
        </row>
        <row r="8146">
          <cell r="L8146" t="str">
            <v/>
          </cell>
          <cell r="M8146" t="str">
            <v/>
          </cell>
          <cell r="N8146" t="str">
            <v/>
          </cell>
          <cell r="O8146" t="str">
            <v/>
          </cell>
        </row>
        <row r="8147">
          <cell r="L8147" t="str">
            <v/>
          </cell>
          <cell r="M8147" t="str">
            <v/>
          </cell>
          <cell r="N8147" t="str">
            <v/>
          </cell>
          <cell r="O8147" t="str">
            <v/>
          </cell>
        </row>
        <row r="8148">
          <cell r="L8148" t="str">
            <v/>
          </cell>
          <cell r="M8148" t="str">
            <v/>
          </cell>
          <cell r="N8148" t="str">
            <v/>
          </cell>
          <cell r="O8148" t="str">
            <v/>
          </cell>
        </row>
        <row r="8149">
          <cell r="L8149" t="str">
            <v/>
          </cell>
          <cell r="M8149" t="str">
            <v/>
          </cell>
          <cell r="N8149" t="str">
            <v/>
          </cell>
          <cell r="O8149" t="str">
            <v/>
          </cell>
        </row>
        <row r="8150">
          <cell r="L8150" t="str">
            <v/>
          </cell>
          <cell r="M8150" t="str">
            <v/>
          </cell>
          <cell r="N8150" t="str">
            <v/>
          </cell>
          <cell r="O8150" t="str">
            <v/>
          </cell>
        </row>
        <row r="8151">
          <cell r="L8151" t="str">
            <v/>
          </cell>
          <cell r="M8151" t="str">
            <v/>
          </cell>
          <cell r="N8151" t="str">
            <v/>
          </cell>
          <cell r="O8151" t="str">
            <v/>
          </cell>
        </row>
        <row r="8152">
          <cell r="L8152" t="str">
            <v/>
          </cell>
          <cell r="M8152" t="str">
            <v/>
          </cell>
          <cell r="N8152" t="str">
            <v/>
          </cell>
          <cell r="O8152" t="str">
            <v/>
          </cell>
        </row>
        <row r="8153">
          <cell r="L8153" t="str">
            <v/>
          </cell>
          <cell r="M8153" t="str">
            <v/>
          </cell>
          <cell r="N8153" t="str">
            <v/>
          </cell>
          <cell r="O8153" t="str">
            <v/>
          </cell>
        </row>
        <row r="8154">
          <cell r="L8154" t="str">
            <v/>
          </cell>
          <cell r="M8154" t="str">
            <v/>
          </cell>
          <cell r="N8154" t="str">
            <v/>
          </cell>
          <cell r="O8154" t="str">
            <v/>
          </cell>
        </row>
        <row r="8155">
          <cell r="L8155" t="str">
            <v/>
          </cell>
          <cell r="M8155" t="str">
            <v/>
          </cell>
          <cell r="N8155" t="str">
            <v/>
          </cell>
          <cell r="O8155" t="str">
            <v/>
          </cell>
        </row>
        <row r="8156">
          <cell r="L8156" t="str">
            <v/>
          </cell>
          <cell r="M8156" t="str">
            <v/>
          </cell>
          <cell r="N8156" t="str">
            <v/>
          </cell>
          <cell r="O8156" t="str">
            <v/>
          </cell>
        </row>
        <row r="8157">
          <cell r="L8157" t="str">
            <v/>
          </cell>
          <cell r="M8157" t="str">
            <v/>
          </cell>
          <cell r="N8157" t="str">
            <v/>
          </cell>
          <cell r="O8157" t="str">
            <v/>
          </cell>
        </row>
        <row r="8158">
          <cell r="L8158" t="str">
            <v/>
          </cell>
          <cell r="M8158" t="str">
            <v/>
          </cell>
          <cell r="N8158" t="str">
            <v/>
          </cell>
          <cell r="O8158" t="str">
            <v/>
          </cell>
        </row>
        <row r="8159">
          <cell r="L8159" t="str">
            <v/>
          </cell>
          <cell r="M8159" t="str">
            <v/>
          </cell>
          <cell r="N8159" t="str">
            <v/>
          </cell>
          <cell r="O8159" t="str">
            <v/>
          </cell>
        </row>
        <row r="8160">
          <cell r="L8160" t="str">
            <v/>
          </cell>
          <cell r="M8160" t="str">
            <v/>
          </cell>
          <cell r="N8160" t="str">
            <v/>
          </cell>
          <cell r="O8160" t="str">
            <v/>
          </cell>
        </row>
        <row r="8161">
          <cell r="L8161" t="str">
            <v/>
          </cell>
          <cell r="M8161" t="str">
            <v/>
          </cell>
          <cell r="N8161" t="str">
            <v/>
          </cell>
          <cell r="O8161" t="str">
            <v/>
          </cell>
        </row>
        <row r="8162">
          <cell r="L8162" t="str">
            <v/>
          </cell>
          <cell r="M8162" t="str">
            <v/>
          </cell>
          <cell r="N8162" t="str">
            <v/>
          </cell>
          <cell r="O8162" t="str">
            <v/>
          </cell>
        </row>
        <row r="8163">
          <cell r="L8163" t="str">
            <v/>
          </cell>
          <cell r="M8163" t="str">
            <v/>
          </cell>
          <cell r="N8163" t="str">
            <v/>
          </cell>
          <cell r="O8163" t="str">
            <v/>
          </cell>
        </row>
        <row r="8164">
          <cell r="L8164" t="str">
            <v/>
          </cell>
          <cell r="M8164" t="str">
            <v/>
          </cell>
          <cell r="N8164" t="str">
            <v/>
          </cell>
          <cell r="O8164" t="str">
            <v/>
          </cell>
        </row>
        <row r="8165">
          <cell r="L8165" t="str">
            <v/>
          </cell>
          <cell r="M8165" t="str">
            <v/>
          </cell>
          <cell r="N8165" t="str">
            <v/>
          </cell>
          <cell r="O8165" t="str">
            <v/>
          </cell>
        </row>
        <row r="8166">
          <cell r="L8166" t="str">
            <v/>
          </cell>
          <cell r="M8166" t="str">
            <v/>
          </cell>
          <cell r="N8166" t="str">
            <v/>
          </cell>
          <cell r="O8166" t="str">
            <v/>
          </cell>
        </row>
        <row r="8167">
          <cell r="L8167" t="str">
            <v/>
          </cell>
          <cell r="M8167" t="str">
            <v/>
          </cell>
          <cell r="N8167" t="str">
            <v/>
          </cell>
          <cell r="O8167" t="str">
            <v/>
          </cell>
        </row>
        <row r="8168">
          <cell r="L8168" t="str">
            <v/>
          </cell>
          <cell r="M8168" t="str">
            <v/>
          </cell>
          <cell r="N8168" t="str">
            <v/>
          </cell>
          <cell r="O8168" t="str">
            <v/>
          </cell>
        </row>
        <row r="8169">
          <cell r="L8169" t="str">
            <v/>
          </cell>
          <cell r="M8169" t="str">
            <v/>
          </cell>
          <cell r="N8169" t="str">
            <v/>
          </cell>
          <cell r="O8169" t="str">
            <v/>
          </cell>
        </row>
        <row r="8170">
          <cell r="L8170" t="str">
            <v/>
          </cell>
          <cell r="M8170" t="str">
            <v/>
          </cell>
          <cell r="N8170" t="str">
            <v/>
          </cell>
          <cell r="O8170" t="str">
            <v/>
          </cell>
        </row>
        <row r="8171">
          <cell r="L8171" t="str">
            <v/>
          </cell>
          <cell r="M8171" t="str">
            <v/>
          </cell>
          <cell r="N8171" t="str">
            <v/>
          </cell>
          <cell r="O8171" t="str">
            <v/>
          </cell>
        </row>
        <row r="8172">
          <cell r="L8172" t="str">
            <v/>
          </cell>
          <cell r="M8172" t="str">
            <v/>
          </cell>
          <cell r="N8172" t="str">
            <v/>
          </cell>
          <cell r="O8172" t="str">
            <v/>
          </cell>
        </row>
        <row r="8173">
          <cell r="L8173" t="str">
            <v/>
          </cell>
          <cell r="M8173" t="str">
            <v/>
          </cell>
          <cell r="N8173" t="str">
            <v/>
          </cell>
          <cell r="O8173" t="str">
            <v/>
          </cell>
        </row>
        <row r="8174">
          <cell r="L8174" t="str">
            <v/>
          </cell>
          <cell r="M8174" t="str">
            <v/>
          </cell>
          <cell r="N8174" t="str">
            <v/>
          </cell>
          <cell r="O8174" t="str">
            <v/>
          </cell>
        </row>
        <row r="8175">
          <cell r="L8175" t="str">
            <v/>
          </cell>
          <cell r="M8175" t="str">
            <v/>
          </cell>
          <cell r="N8175" t="str">
            <v/>
          </cell>
          <cell r="O8175" t="str">
            <v/>
          </cell>
        </row>
        <row r="8176">
          <cell r="L8176" t="str">
            <v/>
          </cell>
          <cell r="M8176" t="str">
            <v/>
          </cell>
          <cell r="N8176" t="str">
            <v/>
          </cell>
          <cell r="O8176" t="str">
            <v/>
          </cell>
        </row>
        <row r="8177">
          <cell r="L8177" t="str">
            <v/>
          </cell>
          <cell r="M8177" t="str">
            <v/>
          </cell>
          <cell r="N8177" t="str">
            <v/>
          </cell>
          <cell r="O8177" t="str">
            <v/>
          </cell>
        </row>
        <row r="8178">
          <cell r="L8178" t="str">
            <v/>
          </cell>
          <cell r="M8178" t="str">
            <v/>
          </cell>
          <cell r="N8178" t="str">
            <v/>
          </cell>
          <cell r="O8178" t="str">
            <v/>
          </cell>
        </row>
        <row r="8179">
          <cell r="L8179" t="str">
            <v/>
          </cell>
          <cell r="M8179" t="str">
            <v/>
          </cell>
          <cell r="N8179" t="str">
            <v/>
          </cell>
          <cell r="O8179" t="str">
            <v/>
          </cell>
        </row>
        <row r="8180">
          <cell r="L8180" t="str">
            <v/>
          </cell>
          <cell r="M8180" t="str">
            <v/>
          </cell>
          <cell r="N8180" t="str">
            <v/>
          </cell>
          <cell r="O8180" t="str">
            <v/>
          </cell>
        </row>
        <row r="8181">
          <cell r="L8181" t="str">
            <v/>
          </cell>
          <cell r="M8181" t="str">
            <v/>
          </cell>
          <cell r="N8181" t="str">
            <v/>
          </cell>
          <cell r="O8181" t="str">
            <v/>
          </cell>
        </row>
        <row r="8182">
          <cell r="L8182" t="str">
            <v/>
          </cell>
          <cell r="M8182" t="str">
            <v/>
          </cell>
          <cell r="N8182" t="str">
            <v/>
          </cell>
          <cell r="O8182" t="str">
            <v/>
          </cell>
        </row>
        <row r="8183">
          <cell r="L8183" t="str">
            <v/>
          </cell>
          <cell r="M8183" t="str">
            <v/>
          </cell>
          <cell r="N8183" t="str">
            <v/>
          </cell>
          <cell r="O8183" t="str">
            <v/>
          </cell>
        </row>
        <row r="8184">
          <cell r="L8184" t="str">
            <v/>
          </cell>
          <cell r="M8184" t="str">
            <v/>
          </cell>
          <cell r="N8184" t="str">
            <v/>
          </cell>
          <cell r="O8184" t="str">
            <v/>
          </cell>
        </row>
        <row r="8185">
          <cell r="L8185" t="str">
            <v/>
          </cell>
          <cell r="M8185" t="str">
            <v/>
          </cell>
          <cell r="N8185" t="str">
            <v/>
          </cell>
          <cell r="O8185" t="str">
            <v/>
          </cell>
        </row>
        <row r="8186">
          <cell r="L8186" t="str">
            <v/>
          </cell>
          <cell r="M8186" t="str">
            <v/>
          </cell>
          <cell r="N8186" t="str">
            <v/>
          </cell>
          <cell r="O8186" t="str">
            <v/>
          </cell>
        </row>
        <row r="8187">
          <cell r="L8187" t="str">
            <v/>
          </cell>
          <cell r="M8187" t="str">
            <v/>
          </cell>
          <cell r="N8187" t="str">
            <v/>
          </cell>
          <cell r="O8187" t="str">
            <v/>
          </cell>
        </row>
        <row r="8188">
          <cell r="L8188" t="str">
            <v/>
          </cell>
          <cell r="M8188" t="str">
            <v/>
          </cell>
          <cell r="N8188" t="str">
            <v/>
          </cell>
          <cell r="O8188" t="str">
            <v/>
          </cell>
        </row>
        <row r="8189">
          <cell r="L8189" t="str">
            <v/>
          </cell>
          <cell r="M8189" t="str">
            <v/>
          </cell>
          <cell r="N8189" t="str">
            <v/>
          </cell>
          <cell r="O8189" t="str">
            <v/>
          </cell>
        </row>
        <row r="8190">
          <cell r="L8190" t="str">
            <v/>
          </cell>
          <cell r="M8190" t="str">
            <v/>
          </cell>
          <cell r="N8190" t="str">
            <v/>
          </cell>
          <cell r="O8190" t="str">
            <v/>
          </cell>
        </row>
        <row r="8191">
          <cell r="L8191" t="str">
            <v/>
          </cell>
          <cell r="M8191" t="str">
            <v/>
          </cell>
          <cell r="N8191" t="str">
            <v/>
          </cell>
          <cell r="O8191" t="str">
            <v/>
          </cell>
        </row>
        <row r="8192">
          <cell r="L8192" t="str">
            <v/>
          </cell>
          <cell r="M8192" t="str">
            <v/>
          </cell>
          <cell r="N8192" t="str">
            <v/>
          </cell>
          <cell r="O8192" t="str">
            <v/>
          </cell>
        </row>
        <row r="8193">
          <cell r="L8193" t="str">
            <v/>
          </cell>
          <cell r="M8193" t="str">
            <v/>
          </cell>
          <cell r="N8193" t="str">
            <v/>
          </cell>
          <cell r="O8193" t="str">
            <v/>
          </cell>
        </row>
        <row r="8194">
          <cell r="L8194" t="str">
            <v/>
          </cell>
          <cell r="M8194" t="str">
            <v/>
          </cell>
          <cell r="N8194" t="str">
            <v/>
          </cell>
          <cell r="O8194" t="str">
            <v/>
          </cell>
        </row>
        <row r="8195">
          <cell r="L8195" t="str">
            <v/>
          </cell>
          <cell r="M8195" t="str">
            <v/>
          </cell>
          <cell r="N8195" t="str">
            <v/>
          </cell>
          <cell r="O8195" t="str">
            <v/>
          </cell>
        </row>
        <row r="8196">
          <cell r="L8196" t="str">
            <v/>
          </cell>
          <cell r="M8196" t="str">
            <v/>
          </cell>
          <cell r="N8196" t="str">
            <v/>
          </cell>
          <cell r="O8196" t="str">
            <v/>
          </cell>
        </row>
        <row r="8197">
          <cell r="L8197" t="str">
            <v/>
          </cell>
          <cell r="M8197" t="str">
            <v/>
          </cell>
          <cell r="N8197" t="str">
            <v/>
          </cell>
          <cell r="O8197" t="str">
            <v/>
          </cell>
        </row>
        <row r="8198">
          <cell r="L8198" t="str">
            <v/>
          </cell>
          <cell r="M8198" t="str">
            <v/>
          </cell>
          <cell r="N8198" t="str">
            <v/>
          </cell>
          <cell r="O8198" t="str">
            <v/>
          </cell>
        </row>
        <row r="8199">
          <cell r="L8199" t="str">
            <v/>
          </cell>
          <cell r="M8199" t="str">
            <v/>
          </cell>
          <cell r="N8199" t="str">
            <v/>
          </cell>
          <cell r="O8199" t="str">
            <v/>
          </cell>
        </row>
        <row r="8200">
          <cell r="L8200" t="str">
            <v/>
          </cell>
          <cell r="M8200" t="str">
            <v/>
          </cell>
          <cell r="N8200" t="str">
            <v/>
          </cell>
          <cell r="O8200" t="str">
            <v/>
          </cell>
        </row>
        <row r="8201">
          <cell r="L8201" t="str">
            <v/>
          </cell>
          <cell r="M8201" t="str">
            <v/>
          </cell>
          <cell r="N8201" t="str">
            <v/>
          </cell>
          <cell r="O8201" t="str">
            <v/>
          </cell>
        </row>
        <row r="8202">
          <cell r="L8202" t="str">
            <v/>
          </cell>
          <cell r="M8202" t="str">
            <v/>
          </cell>
          <cell r="N8202" t="str">
            <v/>
          </cell>
          <cell r="O8202" t="str">
            <v/>
          </cell>
        </row>
        <row r="8203">
          <cell r="L8203" t="str">
            <v/>
          </cell>
          <cell r="M8203" t="str">
            <v/>
          </cell>
          <cell r="N8203" t="str">
            <v/>
          </cell>
          <cell r="O8203" t="str">
            <v/>
          </cell>
        </row>
        <row r="8204">
          <cell r="L8204" t="str">
            <v/>
          </cell>
          <cell r="M8204" t="str">
            <v/>
          </cell>
          <cell r="N8204" t="str">
            <v/>
          </cell>
          <cell r="O8204" t="str">
            <v/>
          </cell>
        </row>
        <row r="8205">
          <cell r="L8205" t="str">
            <v/>
          </cell>
          <cell r="M8205" t="str">
            <v/>
          </cell>
          <cell r="N8205" t="str">
            <v/>
          </cell>
          <cell r="O8205" t="str">
            <v/>
          </cell>
        </row>
        <row r="8206">
          <cell r="L8206" t="str">
            <v/>
          </cell>
          <cell r="M8206" t="str">
            <v/>
          </cell>
          <cell r="N8206" t="str">
            <v/>
          </cell>
          <cell r="O8206" t="str">
            <v/>
          </cell>
        </row>
        <row r="8207">
          <cell r="L8207" t="str">
            <v/>
          </cell>
          <cell r="M8207" t="str">
            <v/>
          </cell>
          <cell r="N8207" t="str">
            <v/>
          </cell>
          <cell r="O8207" t="str">
            <v/>
          </cell>
        </row>
        <row r="8208">
          <cell r="L8208" t="str">
            <v/>
          </cell>
          <cell r="M8208" t="str">
            <v/>
          </cell>
          <cell r="N8208" t="str">
            <v/>
          </cell>
          <cell r="O8208" t="str">
            <v/>
          </cell>
        </row>
        <row r="8209">
          <cell r="L8209" t="str">
            <v/>
          </cell>
          <cell r="M8209" t="str">
            <v/>
          </cell>
          <cell r="N8209" t="str">
            <v/>
          </cell>
          <cell r="O8209" t="str">
            <v/>
          </cell>
        </row>
        <row r="8210">
          <cell r="L8210" t="str">
            <v/>
          </cell>
          <cell r="M8210" t="str">
            <v/>
          </cell>
          <cell r="N8210" t="str">
            <v/>
          </cell>
          <cell r="O8210" t="str">
            <v/>
          </cell>
        </row>
        <row r="8211">
          <cell r="L8211" t="str">
            <v/>
          </cell>
          <cell r="M8211" t="str">
            <v/>
          </cell>
          <cell r="N8211" t="str">
            <v/>
          </cell>
          <cell r="O8211" t="str">
            <v/>
          </cell>
        </row>
        <row r="8212">
          <cell r="L8212" t="str">
            <v/>
          </cell>
          <cell r="M8212" t="str">
            <v/>
          </cell>
          <cell r="N8212" t="str">
            <v/>
          </cell>
          <cell r="O8212" t="str">
            <v/>
          </cell>
        </row>
        <row r="8213">
          <cell r="L8213" t="str">
            <v/>
          </cell>
          <cell r="M8213" t="str">
            <v/>
          </cell>
          <cell r="N8213" t="str">
            <v/>
          </cell>
          <cell r="O8213" t="str">
            <v/>
          </cell>
        </row>
        <row r="8214">
          <cell r="L8214" t="str">
            <v/>
          </cell>
          <cell r="M8214" t="str">
            <v/>
          </cell>
          <cell r="N8214" t="str">
            <v/>
          </cell>
          <cell r="O8214" t="str">
            <v/>
          </cell>
        </row>
        <row r="8215">
          <cell r="L8215" t="str">
            <v/>
          </cell>
          <cell r="M8215" t="str">
            <v/>
          </cell>
          <cell r="N8215" t="str">
            <v/>
          </cell>
          <cell r="O8215" t="str">
            <v/>
          </cell>
        </row>
        <row r="8216">
          <cell r="L8216" t="str">
            <v/>
          </cell>
          <cell r="M8216" t="str">
            <v/>
          </cell>
          <cell r="N8216" t="str">
            <v/>
          </cell>
          <cell r="O8216" t="str">
            <v/>
          </cell>
        </row>
        <row r="8217">
          <cell r="L8217" t="str">
            <v/>
          </cell>
          <cell r="M8217" t="str">
            <v/>
          </cell>
          <cell r="N8217" t="str">
            <v/>
          </cell>
          <cell r="O8217" t="str">
            <v/>
          </cell>
        </row>
        <row r="8218">
          <cell r="L8218" t="str">
            <v/>
          </cell>
          <cell r="M8218" t="str">
            <v/>
          </cell>
          <cell r="N8218" t="str">
            <v/>
          </cell>
          <cell r="O8218" t="str">
            <v/>
          </cell>
        </row>
        <row r="8219">
          <cell r="L8219" t="str">
            <v/>
          </cell>
          <cell r="M8219" t="str">
            <v/>
          </cell>
          <cell r="N8219" t="str">
            <v/>
          </cell>
          <cell r="O8219" t="str">
            <v/>
          </cell>
        </row>
        <row r="8220">
          <cell r="L8220" t="str">
            <v/>
          </cell>
          <cell r="M8220" t="str">
            <v/>
          </cell>
          <cell r="N8220" t="str">
            <v/>
          </cell>
          <cell r="O8220" t="str">
            <v/>
          </cell>
        </row>
        <row r="8221">
          <cell r="L8221" t="str">
            <v/>
          </cell>
          <cell r="M8221" t="str">
            <v/>
          </cell>
          <cell r="N8221" t="str">
            <v/>
          </cell>
          <cell r="O8221" t="str">
            <v/>
          </cell>
        </row>
        <row r="8222">
          <cell r="L8222" t="str">
            <v/>
          </cell>
          <cell r="M8222" t="str">
            <v/>
          </cell>
          <cell r="N8222" t="str">
            <v/>
          </cell>
          <cell r="O8222" t="str">
            <v/>
          </cell>
        </row>
        <row r="8223">
          <cell r="L8223" t="str">
            <v/>
          </cell>
          <cell r="M8223" t="str">
            <v/>
          </cell>
          <cell r="N8223" t="str">
            <v/>
          </cell>
          <cell r="O8223" t="str">
            <v/>
          </cell>
        </row>
        <row r="8224">
          <cell r="L8224" t="str">
            <v/>
          </cell>
          <cell r="M8224" t="str">
            <v/>
          </cell>
          <cell r="N8224" t="str">
            <v/>
          </cell>
          <cell r="O8224" t="str">
            <v/>
          </cell>
        </row>
        <row r="8225">
          <cell r="L8225" t="str">
            <v/>
          </cell>
          <cell r="M8225" t="str">
            <v/>
          </cell>
          <cell r="N8225" t="str">
            <v/>
          </cell>
          <cell r="O8225" t="str">
            <v/>
          </cell>
        </row>
        <row r="8226">
          <cell r="L8226" t="str">
            <v/>
          </cell>
          <cell r="M8226" t="str">
            <v/>
          </cell>
          <cell r="N8226" t="str">
            <v/>
          </cell>
          <cell r="O8226" t="str">
            <v/>
          </cell>
        </row>
        <row r="8227">
          <cell r="L8227" t="str">
            <v/>
          </cell>
          <cell r="M8227" t="str">
            <v/>
          </cell>
          <cell r="N8227" t="str">
            <v/>
          </cell>
          <cell r="O8227" t="str">
            <v/>
          </cell>
        </row>
        <row r="8228">
          <cell r="L8228" t="str">
            <v/>
          </cell>
          <cell r="M8228" t="str">
            <v/>
          </cell>
          <cell r="N8228" t="str">
            <v/>
          </cell>
          <cell r="O8228" t="str">
            <v/>
          </cell>
        </row>
        <row r="8229">
          <cell r="L8229" t="str">
            <v/>
          </cell>
          <cell r="M8229" t="str">
            <v/>
          </cell>
          <cell r="N8229" t="str">
            <v/>
          </cell>
          <cell r="O8229" t="str">
            <v/>
          </cell>
        </row>
        <row r="8230">
          <cell r="L8230" t="str">
            <v/>
          </cell>
          <cell r="M8230" t="str">
            <v/>
          </cell>
          <cell r="N8230" t="str">
            <v/>
          </cell>
          <cell r="O8230" t="str">
            <v/>
          </cell>
        </row>
        <row r="8231">
          <cell r="L8231" t="str">
            <v/>
          </cell>
          <cell r="M8231" t="str">
            <v/>
          </cell>
          <cell r="N8231" t="str">
            <v/>
          </cell>
          <cell r="O8231" t="str">
            <v/>
          </cell>
        </row>
        <row r="8232">
          <cell r="L8232" t="str">
            <v/>
          </cell>
          <cell r="M8232" t="str">
            <v/>
          </cell>
          <cell r="N8232" t="str">
            <v/>
          </cell>
          <cell r="O8232" t="str">
            <v/>
          </cell>
        </row>
        <row r="8233">
          <cell r="L8233" t="str">
            <v/>
          </cell>
          <cell r="M8233" t="str">
            <v/>
          </cell>
          <cell r="N8233" t="str">
            <v/>
          </cell>
          <cell r="O8233" t="str">
            <v/>
          </cell>
        </row>
        <row r="8234">
          <cell r="L8234" t="str">
            <v/>
          </cell>
          <cell r="M8234" t="str">
            <v/>
          </cell>
          <cell r="N8234" t="str">
            <v/>
          </cell>
          <cell r="O8234" t="str">
            <v/>
          </cell>
        </row>
        <row r="8235">
          <cell r="L8235" t="str">
            <v/>
          </cell>
          <cell r="M8235" t="str">
            <v/>
          </cell>
          <cell r="N8235" t="str">
            <v/>
          </cell>
          <cell r="O8235" t="str">
            <v/>
          </cell>
        </row>
        <row r="8236">
          <cell r="L8236" t="str">
            <v/>
          </cell>
          <cell r="M8236" t="str">
            <v/>
          </cell>
          <cell r="N8236" t="str">
            <v/>
          </cell>
          <cell r="O8236" t="str">
            <v/>
          </cell>
        </row>
        <row r="8237">
          <cell r="L8237" t="str">
            <v/>
          </cell>
          <cell r="M8237" t="str">
            <v/>
          </cell>
          <cell r="N8237" t="str">
            <v/>
          </cell>
          <cell r="O8237" t="str">
            <v/>
          </cell>
        </row>
        <row r="8238">
          <cell r="L8238" t="str">
            <v/>
          </cell>
          <cell r="M8238" t="str">
            <v/>
          </cell>
          <cell r="N8238" t="str">
            <v/>
          </cell>
          <cell r="O8238" t="str">
            <v/>
          </cell>
        </row>
        <row r="8239">
          <cell r="L8239" t="str">
            <v/>
          </cell>
          <cell r="M8239" t="str">
            <v/>
          </cell>
          <cell r="N8239" t="str">
            <v/>
          </cell>
          <cell r="O8239" t="str">
            <v/>
          </cell>
        </row>
        <row r="8240">
          <cell r="L8240" t="str">
            <v/>
          </cell>
          <cell r="M8240" t="str">
            <v/>
          </cell>
          <cell r="N8240" t="str">
            <v/>
          </cell>
          <cell r="O8240" t="str">
            <v/>
          </cell>
        </row>
        <row r="8241">
          <cell r="L8241" t="str">
            <v/>
          </cell>
          <cell r="M8241" t="str">
            <v/>
          </cell>
          <cell r="N8241" t="str">
            <v/>
          </cell>
          <cell r="O8241" t="str">
            <v/>
          </cell>
        </row>
        <row r="8242">
          <cell r="L8242" t="str">
            <v/>
          </cell>
          <cell r="M8242" t="str">
            <v/>
          </cell>
          <cell r="N8242" t="str">
            <v/>
          </cell>
          <cell r="O8242" t="str">
            <v/>
          </cell>
        </row>
        <row r="8243">
          <cell r="L8243" t="str">
            <v/>
          </cell>
          <cell r="M8243" t="str">
            <v/>
          </cell>
          <cell r="N8243" t="str">
            <v/>
          </cell>
          <cell r="O8243" t="str">
            <v/>
          </cell>
        </row>
        <row r="8244">
          <cell r="L8244" t="str">
            <v/>
          </cell>
          <cell r="M8244" t="str">
            <v/>
          </cell>
          <cell r="N8244" t="str">
            <v/>
          </cell>
          <cell r="O8244" t="str">
            <v/>
          </cell>
        </row>
        <row r="8245">
          <cell r="L8245" t="str">
            <v/>
          </cell>
          <cell r="M8245" t="str">
            <v/>
          </cell>
          <cell r="N8245" t="str">
            <v/>
          </cell>
          <cell r="O8245" t="str">
            <v/>
          </cell>
        </row>
        <row r="8246">
          <cell r="L8246" t="str">
            <v/>
          </cell>
          <cell r="M8246" t="str">
            <v/>
          </cell>
          <cell r="N8246" t="str">
            <v/>
          </cell>
          <cell r="O8246" t="str">
            <v/>
          </cell>
        </row>
        <row r="8247">
          <cell r="L8247" t="str">
            <v/>
          </cell>
          <cell r="M8247" t="str">
            <v/>
          </cell>
          <cell r="N8247" t="str">
            <v/>
          </cell>
          <cell r="O8247" t="str">
            <v/>
          </cell>
        </row>
        <row r="8248">
          <cell r="L8248" t="str">
            <v/>
          </cell>
          <cell r="M8248" t="str">
            <v/>
          </cell>
          <cell r="N8248" t="str">
            <v/>
          </cell>
          <cell r="O8248" t="str">
            <v/>
          </cell>
        </row>
        <row r="8249">
          <cell r="L8249" t="str">
            <v/>
          </cell>
          <cell r="M8249" t="str">
            <v/>
          </cell>
          <cell r="N8249" t="str">
            <v/>
          </cell>
          <cell r="O8249" t="str">
            <v/>
          </cell>
        </row>
        <row r="8250">
          <cell r="L8250" t="str">
            <v/>
          </cell>
          <cell r="M8250" t="str">
            <v/>
          </cell>
          <cell r="N8250" t="str">
            <v/>
          </cell>
          <cell r="O8250" t="str">
            <v/>
          </cell>
        </row>
        <row r="8251">
          <cell r="L8251" t="str">
            <v/>
          </cell>
          <cell r="M8251" t="str">
            <v/>
          </cell>
          <cell r="N8251" t="str">
            <v/>
          </cell>
          <cell r="O8251" t="str">
            <v/>
          </cell>
        </row>
        <row r="8252">
          <cell r="L8252" t="str">
            <v/>
          </cell>
          <cell r="M8252" t="str">
            <v/>
          </cell>
          <cell r="N8252" t="str">
            <v/>
          </cell>
          <cell r="O8252" t="str">
            <v/>
          </cell>
        </row>
        <row r="8253">
          <cell r="L8253" t="str">
            <v/>
          </cell>
          <cell r="M8253" t="str">
            <v/>
          </cell>
          <cell r="N8253" t="str">
            <v/>
          </cell>
          <cell r="O8253" t="str">
            <v/>
          </cell>
        </row>
        <row r="8254">
          <cell r="L8254" t="str">
            <v/>
          </cell>
          <cell r="M8254" t="str">
            <v/>
          </cell>
          <cell r="N8254" t="str">
            <v/>
          </cell>
          <cell r="O8254" t="str">
            <v/>
          </cell>
        </row>
        <row r="8255">
          <cell r="L8255" t="str">
            <v/>
          </cell>
          <cell r="M8255" t="str">
            <v/>
          </cell>
          <cell r="N8255" t="str">
            <v/>
          </cell>
          <cell r="O8255" t="str">
            <v/>
          </cell>
        </row>
        <row r="8256">
          <cell r="L8256" t="str">
            <v/>
          </cell>
          <cell r="M8256" t="str">
            <v/>
          </cell>
          <cell r="N8256" t="str">
            <v/>
          </cell>
          <cell r="O8256" t="str">
            <v/>
          </cell>
        </row>
        <row r="8257">
          <cell r="L8257" t="str">
            <v/>
          </cell>
          <cell r="M8257" t="str">
            <v/>
          </cell>
          <cell r="N8257" t="str">
            <v/>
          </cell>
          <cell r="O8257" t="str">
            <v/>
          </cell>
        </row>
        <row r="8258">
          <cell r="L8258" t="str">
            <v/>
          </cell>
          <cell r="M8258" t="str">
            <v/>
          </cell>
          <cell r="N8258" t="str">
            <v/>
          </cell>
          <cell r="O8258" t="str">
            <v/>
          </cell>
        </row>
        <row r="8259">
          <cell r="L8259" t="str">
            <v/>
          </cell>
          <cell r="M8259" t="str">
            <v/>
          </cell>
          <cell r="N8259" t="str">
            <v/>
          </cell>
          <cell r="O8259" t="str">
            <v/>
          </cell>
        </row>
        <row r="8260">
          <cell r="L8260" t="str">
            <v/>
          </cell>
          <cell r="M8260" t="str">
            <v/>
          </cell>
          <cell r="N8260" t="str">
            <v/>
          </cell>
          <cell r="O8260" t="str">
            <v/>
          </cell>
        </row>
        <row r="8261">
          <cell r="L8261" t="str">
            <v/>
          </cell>
          <cell r="M8261" t="str">
            <v/>
          </cell>
          <cell r="N8261" t="str">
            <v/>
          </cell>
          <cell r="O8261" t="str">
            <v/>
          </cell>
        </row>
        <row r="8262">
          <cell r="L8262" t="str">
            <v/>
          </cell>
          <cell r="M8262" t="str">
            <v/>
          </cell>
          <cell r="N8262" t="str">
            <v/>
          </cell>
          <cell r="O8262" t="str">
            <v/>
          </cell>
        </row>
        <row r="8263">
          <cell r="L8263" t="str">
            <v/>
          </cell>
          <cell r="M8263" t="str">
            <v/>
          </cell>
          <cell r="N8263" t="str">
            <v/>
          </cell>
          <cell r="O8263" t="str">
            <v/>
          </cell>
        </row>
        <row r="8264">
          <cell r="L8264" t="str">
            <v/>
          </cell>
          <cell r="M8264" t="str">
            <v/>
          </cell>
          <cell r="N8264" t="str">
            <v/>
          </cell>
          <cell r="O8264" t="str">
            <v/>
          </cell>
        </row>
        <row r="8265">
          <cell r="L8265" t="str">
            <v/>
          </cell>
          <cell r="M8265" t="str">
            <v/>
          </cell>
          <cell r="N8265" t="str">
            <v/>
          </cell>
          <cell r="O8265" t="str">
            <v/>
          </cell>
        </row>
        <row r="8266">
          <cell r="L8266" t="str">
            <v/>
          </cell>
          <cell r="M8266" t="str">
            <v/>
          </cell>
          <cell r="N8266" t="str">
            <v/>
          </cell>
          <cell r="O8266" t="str">
            <v/>
          </cell>
        </row>
        <row r="8267">
          <cell r="L8267" t="str">
            <v/>
          </cell>
          <cell r="M8267" t="str">
            <v/>
          </cell>
          <cell r="N8267" t="str">
            <v/>
          </cell>
          <cell r="O8267" t="str">
            <v/>
          </cell>
        </row>
        <row r="8268">
          <cell r="L8268" t="str">
            <v/>
          </cell>
          <cell r="M8268" t="str">
            <v/>
          </cell>
          <cell r="N8268" t="str">
            <v/>
          </cell>
          <cell r="O8268" t="str">
            <v/>
          </cell>
        </row>
        <row r="8269">
          <cell r="L8269" t="str">
            <v/>
          </cell>
          <cell r="M8269" t="str">
            <v/>
          </cell>
          <cell r="N8269" t="str">
            <v/>
          </cell>
          <cell r="O8269" t="str">
            <v/>
          </cell>
        </row>
        <row r="8270">
          <cell r="L8270" t="str">
            <v/>
          </cell>
          <cell r="M8270" t="str">
            <v/>
          </cell>
          <cell r="N8270" t="str">
            <v/>
          </cell>
          <cell r="O8270" t="str">
            <v/>
          </cell>
        </row>
        <row r="8271">
          <cell r="L8271" t="str">
            <v/>
          </cell>
          <cell r="M8271" t="str">
            <v/>
          </cell>
          <cell r="N8271" t="str">
            <v/>
          </cell>
          <cell r="O8271" t="str">
            <v/>
          </cell>
        </row>
        <row r="8272">
          <cell r="L8272" t="str">
            <v/>
          </cell>
          <cell r="M8272" t="str">
            <v/>
          </cell>
          <cell r="N8272" t="str">
            <v/>
          </cell>
          <cell r="O8272" t="str">
            <v/>
          </cell>
        </row>
        <row r="8273">
          <cell r="L8273" t="str">
            <v/>
          </cell>
          <cell r="M8273" t="str">
            <v/>
          </cell>
          <cell r="N8273" t="str">
            <v/>
          </cell>
          <cell r="O8273" t="str">
            <v/>
          </cell>
        </row>
        <row r="8274">
          <cell r="L8274" t="str">
            <v/>
          </cell>
          <cell r="M8274" t="str">
            <v/>
          </cell>
          <cell r="N8274" t="str">
            <v/>
          </cell>
          <cell r="O8274" t="str">
            <v/>
          </cell>
        </row>
        <row r="8275">
          <cell r="L8275" t="str">
            <v/>
          </cell>
          <cell r="M8275" t="str">
            <v/>
          </cell>
          <cell r="N8275" t="str">
            <v/>
          </cell>
          <cell r="O8275" t="str">
            <v/>
          </cell>
        </row>
        <row r="8276">
          <cell r="L8276" t="str">
            <v/>
          </cell>
          <cell r="M8276" t="str">
            <v/>
          </cell>
          <cell r="N8276" t="str">
            <v/>
          </cell>
          <cell r="O8276" t="str">
            <v/>
          </cell>
        </row>
        <row r="8277">
          <cell r="L8277" t="str">
            <v/>
          </cell>
          <cell r="M8277" t="str">
            <v/>
          </cell>
          <cell r="N8277" t="str">
            <v/>
          </cell>
          <cell r="O8277" t="str">
            <v/>
          </cell>
        </row>
        <row r="8278">
          <cell r="L8278" t="str">
            <v/>
          </cell>
          <cell r="M8278" t="str">
            <v/>
          </cell>
          <cell r="N8278" t="str">
            <v/>
          </cell>
          <cell r="O8278" t="str">
            <v/>
          </cell>
        </row>
        <row r="8279">
          <cell r="L8279" t="str">
            <v/>
          </cell>
          <cell r="M8279" t="str">
            <v/>
          </cell>
          <cell r="N8279" t="str">
            <v/>
          </cell>
          <cell r="O8279" t="str">
            <v/>
          </cell>
        </row>
        <row r="8280">
          <cell r="L8280" t="str">
            <v/>
          </cell>
          <cell r="M8280" t="str">
            <v/>
          </cell>
          <cell r="N8280" t="str">
            <v/>
          </cell>
          <cell r="O8280" t="str">
            <v/>
          </cell>
        </row>
        <row r="8281">
          <cell r="L8281" t="str">
            <v/>
          </cell>
          <cell r="M8281" t="str">
            <v/>
          </cell>
          <cell r="N8281" t="str">
            <v/>
          </cell>
          <cell r="O8281" t="str">
            <v/>
          </cell>
        </row>
        <row r="8282">
          <cell r="L8282" t="str">
            <v/>
          </cell>
          <cell r="M8282" t="str">
            <v/>
          </cell>
          <cell r="N8282" t="str">
            <v/>
          </cell>
          <cell r="O8282" t="str">
            <v/>
          </cell>
        </row>
        <row r="8283">
          <cell r="L8283" t="str">
            <v/>
          </cell>
          <cell r="M8283" t="str">
            <v/>
          </cell>
          <cell r="N8283" t="str">
            <v/>
          </cell>
          <cell r="O8283" t="str">
            <v/>
          </cell>
        </row>
        <row r="8284">
          <cell r="L8284" t="str">
            <v/>
          </cell>
          <cell r="M8284" t="str">
            <v/>
          </cell>
          <cell r="N8284" t="str">
            <v/>
          </cell>
          <cell r="O8284" t="str">
            <v/>
          </cell>
        </row>
        <row r="8285">
          <cell r="L8285" t="str">
            <v/>
          </cell>
          <cell r="M8285" t="str">
            <v/>
          </cell>
          <cell r="N8285" t="str">
            <v/>
          </cell>
          <cell r="O8285" t="str">
            <v/>
          </cell>
        </row>
        <row r="8286">
          <cell r="L8286" t="str">
            <v/>
          </cell>
          <cell r="M8286" t="str">
            <v/>
          </cell>
          <cell r="N8286" t="str">
            <v/>
          </cell>
          <cell r="O8286" t="str">
            <v/>
          </cell>
        </row>
        <row r="8287">
          <cell r="L8287" t="str">
            <v/>
          </cell>
          <cell r="M8287" t="str">
            <v/>
          </cell>
          <cell r="N8287" t="str">
            <v/>
          </cell>
          <cell r="O8287" t="str">
            <v/>
          </cell>
        </row>
        <row r="8288">
          <cell r="L8288" t="str">
            <v/>
          </cell>
          <cell r="M8288" t="str">
            <v/>
          </cell>
          <cell r="N8288" t="str">
            <v/>
          </cell>
          <cell r="O8288" t="str">
            <v/>
          </cell>
        </row>
        <row r="8289">
          <cell r="L8289" t="str">
            <v/>
          </cell>
          <cell r="M8289" t="str">
            <v/>
          </cell>
          <cell r="N8289" t="str">
            <v/>
          </cell>
          <cell r="O8289" t="str">
            <v/>
          </cell>
        </row>
        <row r="8290">
          <cell r="L8290" t="str">
            <v/>
          </cell>
          <cell r="M8290" t="str">
            <v/>
          </cell>
          <cell r="N8290" t="str">
            <v/>
          </cell>
          <cell r="O8290" t="str">
            <v/>
          </cell>
        </row>
        <row r="8291">
          <cell r="L8291" t="str">
            <v/>
          </cell>
          <cell r="M8291" t="str">
            <v/>
          </cell>
          <cell r="N8291" t="str">
            <v/>
          </cell>
          <cell r="O8291" t="str">
            <v/>
          </cell>
        </row>
        <row r="8292">
          <cell r="L8292" t="str">
            <v/>
          </cell>
          <cell r="M8292" t="str">
            <v/>
          </cell>
          <cell r="N8292" t="str">
            <v/>
          </cell>
          <cell r="O8292" t="str">
            <v/>
          </cell>
        </row>
        <row r="8293">
          <cell r="L8293" t="str">
            <v/>
          </cell>
          <cell r="M8293" t="str">
            <v/>
          </cell>
          <cell r="N8293" t="str">
            <v/>
          </cell>
          <cell r="O8293" t="str">
            <v/>
          </cell>
        </row>
        <row r="8294">
          <cell r="L8294" t="str">
            <v/>
          </cell>
          <cell r="M8294" t="str">
            <v/>
          </cell>
          <cell r="N8294" t="str">
            <v/>
          </cell>
          <cell r="O8294" t="str">
            <v/>
          </cell>
        </row>
        <row r="8295">
          <cell r="L8295" t="str">
            <v/>
          </cell>
          <cell r="M8295" t="str">
            <v/>
          </cell>
          <cell r="N8295" t="str">
            <v/>
          </cell>
          <cell r="O8295" t="str">
            <v/>
          </cell>
        </row>
        <row r="8296">
          <cell r="L8296" t="str">
            <v/>
          </cell>
          <cell r="M8296" t="str">
            <v/>
          </cell>
          <cell r="N8296" t="str">
            <v/>
          </cell>
          <cell r="O8296" t="str">
            <v/>
          </cell>
        </row>
        <row r="8297">
          <cell r="L8297" t="str">
            <v/>
          </cell>
          <cell r="M8297" t="str">
            <v/>
          </cell>
          <cell r="N8297" t="str">
            <v/>
          </cell>
          <cell r="O8297" t="str">
            <v/>
          </cell>
        </row>
        <row r="8298">
          <cell r="L8298" t="str">
            <v/>
          </cell>
          <cell r="M8298" t="str">
            <v/>
          </cell>
          <cell r="N8298" t="str">
            <v/>
          </cell>
          <cell r="O8298" t="str">
            <v/>
          </cell>
        </row>
        <row r="8299">
          <cell r="L8299" t="str">
            <v/>
          </cell>
          <cell r="M8299" t="str">
            <v/>
          </cell>
          <cell r="N8299" t="str">
            <v/>
          </cell>
          <cell r="O8299" t="str">
            <v/>
          </cell>
        </row>
        <row r="8300">
          <cell r="L8300" t="str">
            <v/>
          </cell>
          <cell r="M8300" t="str">
            <v/>
          </cell>
          <cell r="N8300" t="str">
            <v/>
          </cell>
          <cell r="O8300" t="str">
            <v/>
          </cell>
        </row>
        <row r="8301">
          <cell r="L8301" t="str">
            <v/>
          </cell>
          <cell r="M8301" t="str">
            <v/>
          </cell>
          <cell r="N8301" t="str">
            <v/>
          </cell>
          <cell r="O8301" t="str">
            <v/>
          </cell>
        </row>
        <row r="8302">
          <cell r="L8302" t="str">
            <v/>
          </cell>
          <cell r="M8302" t="str">
            <v/>
          </cell>
          <cell r="N8302" t="str">
            <v/>
          </cell>
          <cell r="O8302" t="str">
            <v/>
          </cell>
        </row>
        <row r="8303">
          <cell r="L8303" t="str">
            <v/>
          </cell>
          <cell r="M8303" t="str">
            <v/>
          </cell>
          <cell r="N8303" t="str">
            <v/>
          </cell>
          <cell r="O8303" t="str">
            <v/>
          </cell>
        </row>
        <row r="8304">
          <cell r="L8304" t="str">
            <v/>
          </cell>
          <cell r="M8304" t="str">
            <v/>
          </cell>
          <cell r="N8304" t="str">
            <v/>
          </cell>
          <cell r="O8304" t="str">
            <v/>
          </cell>
        </row>
        <row r="8305">
          <cell r="L8305" t="str">
            <v/>
          </cell>
          <cell r="M8305" t="str">
            <v/>
          </cell>
          <cell r="N8305" t="str">
            <v/>
          </cell>
          <cell r="O8305" t="str">
            <v/>
          </cell>
        </row>
        <row r="8306">
          <cell r="L8306" t="str">
            <v/>
          </cell>
          <cell r="M8306" t="str">
            <v/>
          </cell>
          <cell r="N8306" t="str">
            <v/>
          </cell>
          <cell r="O8306" t="str">
            <v/>
          </cell>
        </row>
        <row r="8307">
          <cell r="L8307" t="str">
            <v/>
          </cell>
          <cell r="M8307" t="str">
            <v/>
          </cell>
          <cell r="N8307" t="str">
            <v/>
          </cell>
          <cell r="O8307" t="str">
            <v/>
          </cell>
        </row>
        <row r="8308">
          <cell r="L8308" t="str">
            <v/>
          </cell>
          <cell r="M8308" t="str">
            <v/>
          </cell>
          <cell r="N8308" t="str">
            <v/>
          </cell>
          <cell r="O8308" t="str">
            <v/>
          </cell>
        </row>
        <row r="8309">
          <cell r="L8309" t="str">
            <v/>
          </cell>
          <cell r="M8309" t="str">
            <v/>
          </cell>
          <cell r="N8309" t="str">
            <v/>
          </cell>
          <cell r="O8309" t="str">
            <v/>
          </cell>
        </row>
        <row r="8310">
          <cell r="L8310" t="str">
            <v/>
          </cell>
          <cell r="M8310" t="str">
            <v/>
          </cell>
          <cell r="N8310" t="str">
            <v/>
          </cell>
          <cell r="O8310" t="str">
            <v/>
          </cell>
        </row>
        <row r="8311">
          <cell r="L8311" t="str">
            <v/>
          </cell>
          <cell r="M8311" t="str">
            <v/>
          </cell>
          <cell r="N8311" t="str">
            <v/>
          </cell>
          <cell r="O8311" t="str">
            <v/>
          </cell>
        </row>
        <row r="8312">
          <cell r="L8312" t="str">
            <v/>
          </cell>
          <cell r="M8312" t="str">
            <v/>
          </cell>
          <cell r="N8312" t="str">
            <v/>
          </cell>
          <cell r="O8312" t="str">
            <v/>
          </cell>
        </row>
        <row r="8313">
          <cell r="L8313" t="str">
            <v/>
          </cell>
          <cell r="M8313" t="str">
            <v/>
          </cell>
          <cell r="N8313" t="str">
            <v/>
          </cell>
          <cell r="O8313" t="str">
            <v/>
          </cell>
        </row>
        <row r="8314">
          <cell r="L8314" t="str">
            <v/>
          </cell>
          <cell r="M8314" t="str">
            <v/>
          </cell>
          <cell r="N8314" t="str">
            <v/>
          </cell>
          <cell r="O8314" t="str">
            <v/>
          </cell>
        </row>
        <row r="8315">
          <cell r="L8315" t="str">
            <v/>
          </cell>
          <cell r="M8315" t="str">
            <v/>
          </cell>
          <cell r="N8315" t="str">
            <v/>
          </cell>
          <cell r="O8315" t="str">
            <v/>
          </cell>
        </row>
        <row r="8316">
          <cell r="L8316" t="str">
            <v/>
          </cell>
          <cell r="M8316" t="str">
            <v/>
          </cell>
          <cell r="N8316" t="str">
            <v/>
          </cell>
          <cell r="O8316" t="str">
            <v/>
          </cell>
        </row>
        <row r="8317">
          <cell r="L8317" t="str">
            <v/>
          </cell>
          <cell r="M8317" t="str">
            <v/>
          </cell>
          <cell r="N8317" t="str">
            <v/>
          </cell>
          <cell r="O8317" t="str">
            <v/>
          </cell>
        </row>
        <row r="8318">
          <cell r="L8318" t="str">
            <v/>
          </cell>
          <cell r="M8318" t="str">
            <v/>
          </cell>
          <cell r="N8318" t="str">
            <v/>
          </cell>
          <cell r="O8318" t="str">
            <v/>
          </cell>
        </row>
        <row r="8319">
          <cell r="L8319" t="str">
            <v/>
          </cell>
          <cell r="M8319" t="str">
            <v/>
          </cell>
          <cell r="N8319" t="str">
            <v/>
          </cell>
          <cell r="O8319" t="str">
            <v/>
          </cell>
        </row>
        <row r="8320">
          <cell r="L8320" t="str">
            <v/>
          </cell>
          <cell r="M8320" t="str">
            <v/>
          </cell>
          <cell r="N8320" t="str">
            <v/>
          </cell>
          <cell r="O8320" t="str">
            <v/>
          </cell>
        </row>
        <row r="8321">
          <cell r="L8321" t="str">
            <v/>
          </cell>
          <cell r="M8321" t="str">
            <v/>
          </cell>
          <cell r="N8321" t="str">
            <v/>
          </cell>
          <cell r="O8321" t="str">
            <v/>
          </cell>
        </row>
        <row r="8322">
          <cell r="L8322" t="str">
            <v/>
          </cell>
          <cell r="M8322" t="str">
            <v/>
          </cell>
          <cell r="N8322" t="str">
            <v/>
          </cell>
          <cell r="O8322" t="str">
            <v/>
          </cell>
        </row>
        <row r="8323">
          <cell r="L8323" t="str">
            <v/>
          </cell>
          <cell r="M8323" t="str">
            <v/>
          </cell>
          <cell r="N8323" t="str">
            <v/>
          </cell>
          <cell r="O8323" t="str">
            <v/>
          </cell>
        </row>
        <row r="8324">
          <cell r="L8324" t="str">
            <v/>
          </cell>
          <cell r="M8324" t="str">
            <v/>
          </cell>
          <cell r="N8324" t="str">
            <v/>
          </cell>
          <cell r="O8324" t="str">
            <v/>
          </cell>
        </row>
        <row r="8325">
          <cell r="L8325" t="str">
            <v/>
          </cell>
          <cell r="M8325" t="str">
            <v/>
          </cell>
          <cell r="N8325" t="str">
            <v/>
          </cell>
          <cell r="O8325" t="str">
            <v/>
          </cell>
        </row>
        <row r="8326">
          <cell r="L8326" t="str">
            <v/>
          </cell>
          <cell r="M8326" t="str">
            <v/>
          </cell>
          <cell r="N8326" t="str">
            <v/>
          </cell>
          <cell r="O8326" t="str">
            <v/>
          </cell>
        </row>
        <row r="8327">
          <cell r="L8327" t="str">
            <v/>
          </cell>
          <cell r="M8327" t="str">
            <v/>
          </cell>
          <cell r="N8327" t="str">
            <v/>
          </cell>
          <cell r="O8327" t="str">
            <v/>
          </cell>
        </row>
        <row r="8328">
          <cell r="L8328" t="str">
            <v/>
          </cell>
          <cell r="M8328" t="str">
            <v/>
          </cell>
          <cell r="N8328" t="str">
            <v/>
          </cell>
          <cell r="O8328" t="str">
            <v/>
          </cell>
        </row>
        <row r="8329">
          <cell r="L8329" t="str">
            <v/>
          </cell>
          <cell r="M8329" t="str">
            <v/>
          </cell>
          <cell r="N8329" t="str">
            <v/>
          </cell>
          <cell r="O8329" t="str">
            <v/>
          </cell>
        </row>
        <row r="8330">
          <cell r="L8330" t="str">
            <v/>
          </cell>
          <cell r="M8330" t="str">
            <v/>
          </cell>
          <cell r="N8330" t="str">
            <v/>
          </cell>
          <cell r="O8330" t="str">
            <v/>
          </cell>
        </row>
        <row r="8331">
          <cell r="L8331" t="str">
            <v/>
          </cell>
          <cell r="M8331" t="str">
            <v/>
          </cell>
          <cell r="N8331" t="str">
            <v/>
          </cell>
          <cell r="O8331" t="str">
            <v/>
          </cell>
        </row>
        <row r="8332">
          <cell r="L8332" t="str">
            <v/>
          </cell>
          <cell r="M8332" t="str">
            <v/>
          </cell>
          <cell r="N8332" t="str">
            <v/>
          </cell>
          <cell r="O8332" t="str">
            <v/>
          </cell>
        </row>
        <row r="8333">
          <cell r="L8333" t="str">
            <v/>
          </cell>
          <cell r="M8333" t="str">
            <v/>
          </cell>
          <cell r="N8333" t="str">
            <v/>
          </cell>
          <cell r="O8333" t="str">
            <v/>
          </cell>
        </row>
        <row r="8334">
          <cell r="L8334" t="str">
            <v/>
          </cell>
          <cell r="M8334" t="str">
            <v/>
          </cell>
          <cell r="N8334" t="str">
            <v/>
          </cell>
          <cell r="O8334" t="str">
            <v/>
          </cell>
        </row>
        <row r="8335">
          <cell r="L8335" t="str">
            <v/>
          </cell>
          <cell r="M8335" t="str">
            <v/>
          </cell>
          <cell r="N8335" t="str">
            <v/>
          </cell>
          <cell r="O8335" t="str">
            <v/>
          </cell>
        </row>
        <row r="8336">
          <cell r="L8336" t="str">
            <v/>
          </cell>
          <cell r="M8336" t="str">
            <v/>
          </cell>
          <cell r="N8336" t="str">
            <v/>
          </cell>
          <cell r="O8336" t="str">
            <v/>
          </cell>
        </row>
        <row r="8337">
          <cell r="L8337" t="str">
            <v/>
          </cell>
          <cell r="M8337" t="str">
            <v/>
          </cell>
          <cell r="N8337" t="str">
            <v/>
          </cell>
          <cell r="O8337" t="str">
            <v/>
          </cell>
        </row>
        <row r="8338">
          <cell r="L8338" t="str">
            <v/>
          </cell>
          <cell r="M8338" t="str">
            <v/>
          </cell>
          <cell r="N8338" t="str">
            <v/>
          </cell>
          <cell r="O8338" t="str">
            <v/>
          </cell>
        </row>
        <row r="8339">
          <cell r="L8339" t="str">
            <v/>
          </cell>
          <cell r="M8339" t="str">
            <v/>
          </cell>
          <cell r="N8339" t="str">
            <v/>
          </cell>
          <cell r="O8339" t="str">
            <v/>
          </cell>
        </row>
        <row r="8340">
          <cell r="L8340" t="str">
            <v/>
          </cell>
          <cell r="M8340" t="str">
            <v/>
          </cell>
          <cell r="N8340" t="str">
            <v/>
          </cell>
          <cell r="O8340" t="str">
            <v/>
          </cell>
        </row>
        <row r="8341">
          <cell r="L8341" t="str">
            <v/>
          </cell>
          <cell r="M8341" t="str">
            <v/>
          </cell>
          <cell r="N8341" t="str">
            <v/>
          </cell>
          <cell r="O8341" t="str">
            <v/>
          </cell>
        </row>
        <row r="8342">
          <cell r="L8342" t="str">
            <v/>
          </cell>
          <cell r="M8342" t="str">
            <v/>
          </cell>
          <cell r="N8342" t="str">
            <v/>
          </cell>
          <cell r="O8342" t="str">
            <v/>
          </cell>
        </row>
        <row r="8343">
          <cell r="L8343" t="str">
            <v/>
          </cell>
          <cell r="M8343" t="str">
            <v/>
          </cell>
          <cell r="N8343" t="str">
            <v/>
          </cell>
          <cell r="O8343" t="str">
            <v/>
          </cell>
        </row>
        <row r="8344">
          <cell r="L8344" t="str">
            <v/>
          </cell>
          <cell r="M8344" t="str">
            <v/>
          </cell>
          <cell r="N8344" t="str">
            <v/>
          </cell>
          <cell r="O8344" t="str">
            <v/>
          </cell>
        </row>
        <row r="8345">
          <cell r="L8345" t="str">
            <v/>
          </cell>
          <cell r="M8345" t="str">
            <v/>
          </cell>
          <cell r="N8345" t="str">
            <v/>
          </cell>
          <cell r="O8345" t="str">
            <v/>
          </cell>
        </row>
        <row r="8346">
          <cell r="L8346" t="str">
            <v/>
          </cell>
          <cell r="M8346" t="str">
            <v/>
          </cell>
          <cell r="N8346" t="str">
            <v/>
          </cell>
          <cell r="O8346" t="str">
            <v/>
          </cell>
        </row>
        <row r="8347">
          <cell r="L8347" t="str">
            <v/>
          </cell>
          <cell r="M8347" t="str">
            <v/>
          </cell>
          <cell r="N8347" t="str">
            <v/>
          </cell>
          <cell r="O8347" t="str">
            <v/>
          </cell>
        </row>
        <row r="8348">
          <cell r="L8348" t="str">
            <v/>
          </cell>
          <cell r="M8348" t="str">
            <v/>
          </cell>
          <cell r="N8348" t="str">
            <v/>
          </cell>
          <cell r="O8348" t="str">
            <v/>
          </cell>
        </row>
        <row r="8349">
          <cell r="L8349" t="str">
            <v/>
          </cell>
          <cell r="M8349" t="str">
            <v/>
          </cell>
          <cell r="N8349" t="str">
            <v/>
          </cell>
          <cell r="O8349" t="str">
            <v/>
          </cell>
        </row>
        <row r="8350">
          <cell r="L8350" t="str">
            <v/>
          </cell>
          <cell r="M8350" t="str">
            <v/>
          </cell>
          <cell r="N8350" t="str">
            <v/>
          </cell>
          <cell r="O8350" t="str">
            <v/>
          </cell>
        </row>
        <row r="8351">
          <cell r="L8351" t="str">
            <v/>
          </cell>
          <cell r="M8351" t="str">
            <v/>
          </cell>
          <cell r="N8351" t="str">
            <v/>
          </cell>
          <cell r="O8351" t="str">
            <v/>
          </cell>
        </row>
        <row r="8352">
          <cell r="L8352" t="str">
            <v/>
          </cell>
          <cell r="M8352" t="str">
            <v/>
          </cell>
          <cell r="N8352" t="str">
            <v/>
          </cell>
          <cell r="O8352" t="str">
            <v/>
          </cell>
        </row>
        <row r="8353">
          <cell r="L8353" t="str">
            <v/>
          </cell>
          <cell r="M8353" t="str">
            <v/>
          </cell>
          <cell r="N8353" t="str">
            <v/>
          </cell>
          <cell r="O8353" t="str">
            <v/>
          </cell>
        </row>
        <row r="8354">
          <cell r="L8354" t="str">
            <v/>
          </cell>
          <cell r="M8354" t="str">
            <v/>
          </cell>
          <cell r="N8354" t="str">
            <v/>
          </cell>
          <cell r="O8354" t="str">
            <v/>
          </cell>
        </row>
        <row r="8355">
          <cell r="L8355" t="str">
            <v/>
          </cell>
          <cell r="M8355" t="str">
            <v/>
          </cell>
          <cell r="N8355" t="str">
            <v/>
          </cell>
          <cell r="O8355" t="str">
            <v/>
          </cell>
        </row>
        <row r="8356">
          <cell r="L8356" t="str">
            <v/>
          </cell>
          <cell r="M8356" t="str">
            <v/>
          </cell>
          <cell r="N8356" t="str">
            <v/>
          </cell>
          <cell r="O8356" t="str">
            <v/>
          </cell>
        </row>
        <row r="8357">
          <cell r="L8357" t="str">
            <v/>
          </cell>
          <cell r="M8357" t="str">
            <v/>
          </cell>
          <cell r="N8357" t="str">
            <v/>
          </cell>
          <cell r="O8357" t="str">
            <v/>
          </cell>
        </row>
        <row r="8358">
          <cell r="L8358" t="str">
            <v/>
          </cell>
          <cell r="M8358" t="str">
            <v/>
          </cell>
          <cell r="N8358" t="str">
            <v/>
          </cell>
          <cell r="O8358" t="str">
            <v/>
          </cell>
        </row>
        <row r="8359">
          <cell r="L8359" t="str">
            <v/>
          </cell>
          <cell r="M8359" t="str">
            <v/>
          </cell>
          <cell r="N8359" t="str">
            <v/>
          </cell>
          <cell r="O8359" t="str">
            <v/>
          </cell>
        </row>
        <row r="8360">
          <cell r="L8360" t="str">
            <v/>
          </cell>
          <cell r="M8360" t="str">
            <v/>
          </cell>
          <cell r="N8360" t="str">
            <v/>
          </cell>
          <cell r="O8360" t="str">
            <v/>
          </cell>
        </row>
        <row r="8361">
          <cell r="L8361" t="str">
            <v/>
          </cell>
          <cell r="M8361" t="str">
            <v/>
          </cell>
          <cell r="N8361" t="str">
            <v/>
          </cell>
          <cell r="O8361" t="str">
            <v/>
          </cell>
        </row>
        <row r="8362">
          <cell r="L8362" t="str">
            <v/>
          </cell>
          <cell r="M8362" t="str">
            <v/>
          </cell>
          <cell r="N8362" t="str">
            <v/>
          </cell>
          <cell r="O8362" t="str">
            <v/>
          </cell>
        </row>
        <row r="8363">
          <cell r="L8363" t="str">
            <v/>
          </cell>
          <cell r="M8363" t="str">
            <v/>
          </cell>
          <cell r="N8363" t="str">
            <v/>
          </cell>
          <cell r="O8363" t="str">
            <v/>
          </cell>
        </row>
        <row r="8364">
          <cell r="L8364" t="str">
            <v/>
          </cell>
          <cell r="M8364" t="str">
            <v/>
          </cell>
          <cell r="N8364" t="str">
            <v/>
          </cell>
          <cell r="O8364" t="str">
            <v/>
          </cell>
        </row>
        <row r="8365">
          <cell r="L8365" t="str">
            <v/>
          </cell>
          <cell r="M8365" t="str">
            <v/>
          </cell>
          <cell r="N8365" t="str">
            <v/>
          </cell>
          <cell r="O8365" t="str">
            <v/>
          </cell>
        </row>
        <row r="8366">
          <cell r="L8366" t="str">
            <v/>
          </cell>
          <cell r="M8366" t="str">
            <v/>
          </cell>
          <cell r="N8366" t="str">
            <v/>
          </cell>
          <cell r="O8366" t="str">
            <v/>
          </cell>
        </row>
        <row r="8367">
          <cell r="L8367" t="str">
            <v/>
          </cell>
          <cell r="M8367" t="str">
            <v/>
          </cell>
          <cell r="N8367" t="str">
            <v/>
          </cell>
          <cell r="O8367" t="str">
            <v/>
          </cell>
        </row>
        <row r="8368">
          <cell r="L8368" t="str">
            <v/>
          </cell>
          <cell r="M8368" t="str">
            <v/>
          </cell>
          <cell r="N8368" t="str">
            <v/>
          </cell>
          <cell r="O8368" t="str">
            <v/>
          </cell>
        </row>
        <row r="8369">
          <cell r="L8369" t="str">
            <v/>
          </cell>
          <cell r="M8369" t="str">
            <v/>
          </cell>
          <cell r="N8369" t="str">
            <v/>
          </cell>
          <cell r="O8369" t="str">
            <v/>
          </cell>
        </row>
        <row r="8370">
          <cell r="L8370" t="str">
            <v/>
          </cell>
          <cell r="M8370" t="str">
            <v/>
          </cell>
          <cell r="N8370" t="str">
            <v/>
          </cell>
          <cell r="O8370" t="str">
            <v/>
          </cell>
        </row>
        <row r="8371">
          <cell r="L8371" t="str">
            <v/>
          </cell>
          <cell r="M8371" t="str">
            <v/>
          </cell>
          <cell r="N8371" t="str">
            <v/>
          </cell>
          <cell r="O8371" t="str">
            <v/>
          </cell>
        </row>
        <row r="8372">
          <cell r="L8372" t="str">
            <v/>
          </cell>
          <cell r="M8372" t="str">
            <v/>
          </cell>
          <cell r="N8372" t="str">
            <v/>
          </cell>
          <cell r="O8372" t="str">
            <v/>
          </cell>
        </row>
        <row r="8373">
          <cell r="L8373" t="str">
            <v/>
          </cell>
          <cell r="M8373" t="str">
            <v/>
          </cell>
          <cell r="N8373" t="str">
            <v/>
          </cell>
          <cell r="O8373" t="str">
            <v/>
          </cell>
        </row>
        <row r="8374">
          <cell r="L8374" t="str">
            <v/>
          </cell>
          <cell r="M8374" t="str">
            <v/>
          </cell>
          <cell r="N8374" t="str">
            <v/>
          </cell>
          <cell r="O8374" t="str">
            <v/>
          </cell>
        </row>
        <row r="8375">
          <cell r="L8375" t="str">
            <v/>
          </cell>
          <cell r="M8375" t="str">
            <v/>
          </cell>
          <cell r="N8375" t="str">
            <v/>
          </cell>
          <cell r="O8375" t="str">
            <v/>
          </cell>
        </row>
        <row r="8376">
          <cell r="L8376" t="str">
            <v/>
          </cell>
          <cell r="M8376" t="str">
            <v/>
          </cell>
          <cell r="N8376" t="str">
            <v/>
          </cell>
          <cell r="O8376" t="str">
            <v/>
          </cell>
        </row>
        <row r="8377">
          <cell r="L8377" t="str">
            <v/>
          </cell>
          <cell r="M8377" t="str">
            <v/>
          </cell>
          <cell r="N8377" t="str">
            <v/>
          </cell>
          <cell r="O8377" t="str">
            <v/>
          </cell>
        </row>
        <row r="8378">
          <cell r="L8378" t="str">
            <v/>
          </cell>
          <cell r="M8378" t="str">
            <v/>
          </cell>
          <cell r="N8378" t="str">
            <v/>
          </cell>
          <cell r="O8378" t="str">
            <v/>
          </cell>
        </row>
        <row r="8379">
          <cell r="L8379" t="str">
            <v/>
          </cell>
          <cell r="M8379" t="str">
            <v/>
          </cell>
          <cell r="N8379" t="str">
            <v/>
          </cell>
          <cell r="O8379" t="str">
            <v/>
          </cell>
        </row>
        <row r="8380">
          <cell r="L8380" t="str">
            <v/>
          </cell>
          <cell r="M8380" t="str">
            <v/>
          </cell>
          <cell r="N8380" t="str">
            <v/>
          </cell>
          <cell r="O8380" t="str">
            <v/>
          </cell>
        </row>
        <row r="8381">
          <cell r="L8381" t="str">
            <v/>
          </cell>
          <cell r="M8381" t="str">
            <v/>
          </cell>
          <cell r="N8381" t="str">
            <v/>
          </cell>
          <cell r="O8381" t="str">
            <v/>
          </cell>
        </row>
        <row r="8382">
          <cell r="L8382" t="str">
            <v/>
          </cell>
          <cell r="M8382" t="str">
            <v/>
          </cell>
          <cell r="N8382" t="str">
            <v/>
          </cell>
          <cell r="O8382" t="str">
            <v/>
          </cell>
        </row>
        <row r="8383">
          <cell r="L8383" t="str">
            <v/>
          </cell>
          <cell r="M8383" t="str">
            <v/>
          </cell>
          <cell r="N8383" t="str">
            <v/>
          </cell>
          <cell r="O8383" t="str">
            <v/>
          </cell>
        </row>
        <row r="8384">
          <cell r="L8384" t="str">
            <v/>
          </cell>
          <cell r="M8384" t="str">
            <v/>
          </cell>
          <cell r="N8384" t="str">
            <v/>
          </cell>
          <cell r="O8384" t="str">
            <v/>
          </cell>
        </row>
        <row r="8385">
          <cell r="L8385" t="str">
            <v/>
          </cell>
          <cell r="M8385" t="str">
            <v/>
          </cell>
          <cell r="N8385" t="str">
            <v/>
          </cell>
          <cell r="O8385" t="str">
            <v/>
          </cell>
        </row>
        <row r="8386">
          <cell r="L8386" t="str">
            <v/>
          </cell>
          <cell r="M8386" t="str">
            <v/>
          </cell>
          <cell r="N8386" t="str">
            <v/>
          </cell>
          <cell r="O8386" t="str">
            <v/>
          </cell>
        </row>
        <row r="8387">
          <cell r="L8387" t="str">
            <v/>
          </cell>
          <cell r="M8387" t="str">
            <v/>
          </cell>
          <cell r="N8387" t="str">
            <v/>
          </cell>
          <cell r="O8387" t="str">
            <v/>
          </cell>
        </row>
        <row r="8388">
          <cell r="L8388" t="str">
            <v/>
          </cell>
          <cell r="M8388" t="str">
            <v/>
          </cell>
          <cell r="N8388" t="str">
            <v/>
          </cell>
          <cell r="O8388" t="str">
            <v/>
          </cell>
        </row>
        <row r="8389">
          <cell r="L8389" t="str">
            <v/>
          </cell>
          <cell r="M8389" t="str">
            <v/>
          </cell>
          <cell r="N8389" t="str">
            <v/>
          </cell>
          <cell r="O8389" t="str">
            <v/>
          </cell>
        </row>
        <row r="8390">
          <cell r="L8390" t="str">
            <v/>
          </cell>
          <cell r="M8390" t="str">
            <v/>
          </cell>
          <cell r="N8390" t="str">
            <v/>
          </cell>
          <cell r="O8390" t="str">
            <v/>
          </cell>
        </row>
        <row r="8391">
          <cell r="L8391" t="str">
            <v/>
          </cell>
          <cell r="M8391" t="str">
            <v/>
          </cell>
          <cell r="N8391" t="str">
            <v/>
          </cell>
          <cell r="O8391" t="str">
            <v/>
          </cell>
        </row>
        <row r="8392">
          <cell r="L8392" t="str">
            <v/>
          </cell>
          <cell r="M8392" t="str">
            <v/>
          </cell>
          <cell r="N8392" t="str">
            <v/>
          </cell>
          <cell r="O8392" t="str">
            <v/>
          </cell>
        </row>
        <row r="8393">
          <cell r="L8393" t="str">
            <v/>
          </cell>
          <cell r="M8393" t="str">
            <v/>
          </cell>
          <cell r="N8393" t="str">
            <v/>
          </cell>
          <cell r="O8393" t="str">
            <v/>
          </cell>
        </row>
        <row r="8394">
          <cell r="L8394" t="str">
            <v/>
          </cell>
          <cell r="M8394" t="str">
            <v/>
          </cell>
          <cell r="N8394" t="str">
            <v/>
          </cell>
          <cell r="O8394" t="str">
            <v/>
          </cell>
        </row>
        <row r="8395">
          <cell r="L8395" t="str">
            <v/>
          </cell>
          <cell r="M8395" t="str">
            <v/>
          </cell>
          <cell r="N8395" t="str">
            <v/>
          </cell>
          <cell r="O8395" t="str">
            <v/>
          </cell>
        </row>
        <row r="8396">
          <cell r="L8396" t="str">
            <v/>
          </cell>
          <cell r="M8396" t="str">
            <v/>
          </cell>
          <cell r="N8396" t="str">
            <v/>
          </cell>
          <cell r="O8396" t="str">
            <v/>
          </cell>
        </row>
        <row r="8397">
          <cell r="L8397" t="str">
            <v/>
          </cell>
          <cell r="M8397" t="str">
            <v/>
          </cell>
          <cell r="N8397" t="str">
            <v/>
          </cell>
          <cell r="O8397" t="str">
            <v/>
          </cell>
        </row>
        <row r="8398">
          <cell r="L8398" t="str">
            <v/>
          </cell>
          <cell r="M8398" t="str">
            <v/>
          </cell>
          <cell r="N8398" t="str">
            <v/>
          </cell>
          <cell r="O8398" t="str">
            <v/>
          </cell>
        </row>
        <row r="8399">
          <cell r="L8399" t="str">
            <v/>
          </cell>
          <cell r="M8399" t="str">
            <v/>
          </cell>
          <cell r="N8399" t="str">
            <v/>
          </cell>
          <cell r="O8399" t="str">
            <v/>
          </cell>
        </row>
        <row r="8400">
          <cell r="L8400" t="str">
            <v/>
          </cell>
          <cell r="M8400" t="str">
            <v/>
          </cell>
          <cell r="N8400" t="str">
            <v/>
          </cell>
          <cell r="O8400" t="str">
            <v/>
          </cell>
        </row>
        <row r="8401">
          <cell r="L8401" t="str">
            <v/>
          </cell>
          <cell r="M8401" t="str">
            <v/>
          </cell>
          <cell r="N8401" t="str">
            <v/>
          </cell>
          <cell r="O8401" t="str">
            <v/>
          </cell>
        </row>
        <row r="8402">
          <cell r="L8402" t="str">
            <v/>
          </cell>
          <cell r="M8402" t="str">
            <v/>
          </cell>
          <cell r="N8402" t="str">
            <v/>
          </cell>
          <cell r="O8402" t="str">
            <v/>
          </cell>
        </row>
        <row r="8403">
          <cell r="L8403" t="str">
            <v/>
          </cell>
          <cell r="M8403" t="str">
            <v/>
          </cell>
          <cell r="N8403" t="str">
            <v/>
          </cell>
          <cell r="O8403" t="str">
            <v/>
          </cell>
        </row>
        <row r="8404">
          <cell r="L8404" t="str">
            <v/>
          </cell>
          <cell r="M8404" t="str">
            <v/>
          </cell>
          <cell r="N8404" t="str">
            <v/>
          </cell>
          <cell r="O8404" t="str">
            <v/>
          </cell>
        </row>
        <row r="8405">
          <cell r="L8405" t="str">
            <v/>
          </cell>
          <cell r="M8405" t="str">
            <v/>
          </cell>
          <cell r="N8405" t="str">
            <v/>
          </cell>
          <cell r="O8405" t="str">
            <v/>
          </cell>
        </row>
        <row r="8406">
          <cell r="L8406" t="str">
            <v/>
          </cell>
          <cell r="M8406" t="str">
            <v/>
          </cell>
          <cell r="N8406" t="str">
            <v/>
          </cell>
          <cell r="O8406" t="str">
            <v/>
          </cell>
        </row>
        <row r="8407">
          <cell r="L8407" t="str">
            <v/>
          </cell>
          <cell r="M8407" t="str">
            <v/>
          </cell>
          <cell r="N8407" t="str">
            <v/>
          </cell>
          <cell r="O8407" t="str">
            <v/>
          </cell>
        </row>
        <row r="8408">
          <cell r="L8408" t="str">
            <v/>
          </cell>
          <cell r="M8408" t="str">
            <v/>
          </cell>
          <cell r="N8408" t="str">
            <v/>
          </cell>
          <cell r="O8408" t="str">
            <v/>
          </cell>
        </row>
        <row r="8409">
          <cell r="L8409" t="str">
            <v/>
          </cell>
          <cell r="M8409" t="str">
            <v/>
          </cell>
          <cell r="N8409" t="str">
            <v/>
          </cell>
          <cell r="O8409" t="str">
            <v/>
          </cell>
        </row>
        <row r="8410">
          <cell r="L8410" t="str">
            <v/>
          </cell>
          <cell r="M8410" t="str">
            <v/>
          </cell>
          <cell r="N8410" t="str">
            <v/>
          </cell>
          <cell r="O8410" t="str">
            <v/>
          </cell>
        </row>
        <row r="8411">
          <cell r="L8411" t="str">
            <v/>
          </cell>
          <cell r="M8411" t="str">
            <v/>
          </cell>
          <cell r="N8411" t="str">
            <v/>
          </cell>
          <cell r="O8411" t="str">
            <v/>
          </cell>
        </row>
        <row r="8412">
          <cell r="L8412" t="str">
            <v/>
          </cell>
          <cell r="M8412" t="str">
            <v/>
          </cell>
          <cell r="N8412" t="str">
            <v/>
          </cell>
          <cell r="O8412" t="str">
            <v/>
          </cell>
        </row>
        <row r="8413">
          <cell r="L8413" t="str">
            <v/>
          </cell>
          <cell r="M8413" t="str">
            <v/>
          </cell>
          <cell r="N8413" t="str">
            <v/>
          </cell>
          <cell r="O8413" t="str">
            <v/>
          </cell>
        </row>
        <row r="8414">
          <cell r="L8414" t="str">
            <v/>
          </cell>
          <cell r="M8414" t="str">
            <v/>
          </cell>
          <cell r="N8414" t="str">
            <v/>
          </cell>
          <cell r="O8414" t="str">
            <v/>
          </cell>
        </row>
        <row r="8415">
          <cell r="L8415" t="str">
            <v/>
          </cell>
          <cell r="M8415" t="str">
            <v/>
          </cell>
          <cell r="N8415" t="str">
            <v/>
          </cell>
          <cell r="O8415" t="str">
            <v/>
          </cell>
        </row>
        <row r="8416">
          <cell r="L8416" t="str">
            <v/>
          </cell>
          <cell r="M8416" t="str">
            <v/>
          </cell>
          <cell r="N8416" t="str">
            <v/>
          </cell>
          <cell r="O8416" t="str">
            <v/>
          </cell>
        </row>
        <row r="8417">
          <cell r="L8417" t="str">
            <v/>
          </cell>
          <cell r="M8417" t="str">
            <v/>
          </cell>
          <cell r="N8417" t="str">
            <v/>
          </cell>
          <cell r="O8417" t="str">
            <v/>
          </cell>
        </row>
        <row r="8418">
          <cell r="L8418" t="str">
            <v/>
          </cell>
          <cell r="M8418" t="str">
            <v/>
          </cell>
          <cell r="N8418" t="str">
            <v/>
          </cell>
          <cell r="O8418" t="str">
            <v/>
          </cell>
        </row>
        <row r="8419">
          <cell r="L8419" t="str">
            <v/>
          </cell>
          <cell r="M8419" t="str">
            <v/>
          </cell>
          <cell r="N8419" t="str">
            <v/>
          </cell>
          <cell r="O8419" t="str">
            <v/>
          </cell>
        </row>
        <row r="8420">
          <cell r="L8420" t="str">
            <v/>
          </cell>
          <cell r="M8420" t="str">
            <v/>
          </cell>
          <cell r="N8420" t="str">
            <v/>
          </cell>
          <cell r="O8420" t="str">
            <v/>
          </cell>
        </row>
        <row r="8421">
          <cell r="L8421" t="str">
            <v/>
          </cell>
          <cell r="M8421" t="str">
            <v/>
          </cell>
          <cell r="N8421" t="str">
            <v/>
          </cell>
          <cell r="O8421" t="str">
            <v/>
          </cell>
        </row>
        <row r="8422">
          <cell r="L8422" t="str">
            <v/>
          </cell>
          <cell r="M8422" t="str">
            <v/>
          </cell>
          <cell r="N8422" t="str">
            <v/>
          </cell>
          <cell r="O8422" t="str">
            <v/>
          </cell>
        </row>
        <row r="8423">
          <cell r="L8423" t="str">
            <v/>
          </cell>
          <cell r="M8423" t="str">
            <v/>
          </cell>
          <cell r="N8423" t="str">
            <v/>
          </cell>
          <cell r="O8423" t="str">
            <v/>
          </cell>
        </row>
        <row r="8424">
          <cell r="L8424" t="str">
            <v/>
          </cell>
          <cell r="M8424" t="str">
            <v/>
          </cell>
          <cell r="N8424" t="str">
            <v/>
          </cell>
          <cell r="O8424" t="str">
            <v/>
          </cell>
        </row>
        <row r="8425">
          <cell r="L8425" t="str">
            <v/>
          </cell>
          <cell r="M8425" t="str">
            <v/>
          </cell>
          <cell r="N8425" t="str">
            <v/>
          </cell>
          <cell r="O8425" t="str">
            <v/>
          </cell>
        </row>
        <row r="8426">
          <cell r="L8426" t="str">
            <v/>
          </cell>
          <cell r="M8426" t="str">
            <v/>
          </cell>
          <cell r="N8426" t="str">
            <v/>
          </cell>
          <cell r="O8426" t="str">
            <v/>
          </cell>
        </row>
        <row r="8427">
          <cell r="L8427" t="str">
            <v/>
          </cell>
          <cell r="M8427" t="str">
            <v/>
          </cell>
          <cell r="N8427" t="str">
            <v/>
          </cell>
          <cell r="O8427" t="str">
            <v/>
          </cell>
        </row>
        <row r="8428">
          <cell r="L8428" t="str">
            <v/>
          </cell>
          <cell r="M8428" t="str">
            <v/>
          </cell>
          <cell r="N8428" t="str">
            <v/>
          </cell>
          <cell r="O8428" t="str">
            <v/>
          </cell>
        </row>
        <row r="8429">
          <cell r="L8429" t="str">
            <v/>
          </cell>
          <cell r="M8429" t="str">
            <v/>
          </cell>
          <cell r="N8429" t="str">
            <v/>
          </cell>
          <cell r="O8429" t="str">
            <v/>
          </cell>
        </row>
        <row r="8430">
          <cell r="L8430" t="str">
            <v/>
          </cell>
          <cell r="M8430" t="str">
            <v/>
          </cell>
          <cell r="N8430" t="str">
            <v/>
          </cell>
          <cell r="O8430" t="str">
            <v/>
          </cell>
        </row>
        <row r="8431">
          <cell r="L8431" t="str">
            <v/>
          </cell>
          <cell r="M8431" t="str">
            <v/>
          </cell>
          <cell r="N8431" t="str">
            <v/>
          </cell>
          <cell r="O8431" t="str">
            <v/>
          </cell>
        </row>
        <row r="8432">
          <cell r="L8432" t="str">
            <v/>
          </cell>
          <cell r="M8432" t="str">
            <v/>
          </cell>
          <cell r="N8432" t="str">
            <v/>
          </cell>
          <cell r="O8432" t="str">
            <v/>
          </cell>
        </row>
        <row r="8433">
          <cell r="L8433" t="str">
            <v/>
          </cell>
          <cell r="M8433" t="str">
            <v/>
          </cell>
          <cell r="N8433" t="str">
            <v/>
          </cell>
          <cell r="O8433" t="str">
            <v/>
          </cell>
        </row>
        <row r="8434">
          <cell r="L8434" t="str">
            <v/>
          </cell>
          <cell r="M8434" t="str">
            <v/>
          </cell>
          <cell r="N8434" t="str">
            <v/>
          </cell>
          <cell r="O8434" t="str">
            <v/>
          </cell>
        </row>
        <row r="8435">
          <cell r="L8435" t="str">
            <v/>
          </cell>
          <cell r="M8435" t="str">
            <v/>
          </cell>
          <cell r="N8435" t="str">
            <v/>
          </cell>
          <cell r="O8435" t="str">
            <v/>
          </cell>
        </row>
        <row r="8436">
          <cell r="L8436" t="str">
            <v/>
          </cell>
          <cell r="M8436" t="str">
            <v/>
          </cell>
          <cell r="N8436" t="str">
            <v/>
          </cell>
          <cell r="O8436" t="str">
            <v/>
          </cell>
        </row>
        <row r="8437">
          <cell r="L8437" t="str">
            <v/>
          </cell>
          <cell r="M8437" t="str">
            <v/>
          </cell>
          <cell r="N8437" t="str">
            <v/>
          </cell>
          <cell r="O8437" t="str">
            <v/>
          </cell>
        </row>
        <row r="8438">
          <cell r="L8438" t="str">
            <v/>
          </cell>
          <cell r="M8438" t="str">
            <v/>
          </cell>
          <cell r="N8438" t="str">
            <v/>
          </cell>
          <cell r="O8438" t="str">
            <v/>
          </cell>
        </row>
        <row r="8439">
          <cell r="L8439" t="str">
            <v/>
          </cell>
          <cell r="M8439" t="str">
            <v/>
          </cell>
          <cell r="N8439" t="str">
            <v/>
          </cell>
          <cell r="O8439" t="str">
            <v/>
          </cell>
        </row>
        <row r="8440">
          <cell r="L8440" t="str">
            <v/>
          </cell>
          <cell r="M8440" t="str">
            <v/>
          </cell>
          <cell r="N8440" t="str">
            <v/>
          </cell>
          <cell r="O8440" t="str">
            <v/>
          </cell>
        </row>
        <row r="8441">
          <cell r="L8441" t="str">
            <v/>
          </cell>
          <cell r="M8441" t="str">
            <v/>
          </cell>
          <cell r="N8441" t="str">
            <v/>
          </cell>
          <cell r="O8441" t="str">
            <v/>
          </cell>
        </row>
        <row r="8442">
          <cell r="L8442" t="str">
            <v/>
          </cell>
          <cell r="M8442" t="str">
            <v/>
          </cell>
          <cell r="N8442" t="str">
            <v/>
          </cell>
          <cell r="O8442" t="str">
            <v/>
          </cell>
        </row>
        <row r="8443">
          <cell r="L8443" t="str">
            <v/>
          </cell>
          <cell r="M8443" t="str">
            <v/>
          </cell>
          <cell r="N8443" t="str">
            <v/>
          </cell>
          <cell r="O8443" t="str">
            <v/>
          </cell>
        </row>
        <row r="8444">
          <cell r="L8444" t="str">
            <v/>
          </cell>
          <cell r="M8444" t="str">
            <v/>
          </cell>
          <cell r="N8444" t="str">
            <v/>
          </cell>
          <cell r="O8444" t="str">
            <v/>
          </cell>
        </row>
        <row r="8445">
          <cell r="L8445" t="str">
            <v/>
          </cell>
          <cell r="M8445" t="str">
            <v/>
          </cell>
          <cell r="N8445" t="str">
            <v/>
          </cell>
          <cell r="O8445" t="str">
            <v/>
          </cell>
        </row>
        <row r="8446">
          <cell r="L8446" t="str">
            <v/>
          </cell>
          <cell r="M8446" t="str">
            <v/>
          </cell>
          <cell r="N8446" t="str">
            <v/>
          </cell>
          <cell r="O8446" t="str">
            <v/>
          </cell>
        </row>
        <row r="8447">
          <cell r="L8447" t="str">
            <v/>
          </cell>
          <cell r="M8447" t="str">
            <v/>
          </cell>
          <cell r="N8447" t="str">
            <v/>
          </cell>
          <cell r="O8447" t="str">
            <v/>
          </cell>
        </row>
        <row r="8448">
          <cell r="L8448" t="str">
            <v/>
          </cell>
          <cell r="M8448" t="str">
            <v/>
          </cell>
          <cell r="N8448" t="str">
            <v/>
          </cell>
          <cell r="O8448" t="str">
            <v/>
          </cell>
        </row>
        <row r="8449">
          <cell r="L8449" t="str">
            <v/>
          </cell>
          <cell r="M8449" t="str">
            <v/>
          </cell>
          <cell r="N8449" t="str">
            <v/>
          </cell>
          <cell r="O8449" t="str">
            <v/>
          </cell>
        </row>
        <row r="8450">
          <cell r="L8450" t="str">
            <v/>
          </cell>
          <cell r="M8450" t="str">
            <v/>
          </cell>
          <cell r="N8450" t="str">
            <v/>
          </cell>
          <cell r="O8450" t="str">
            <v/>
          </cell>
        </row>
        <row r="8451">
          <cell r="L8451" t="str">
            <v/>
          </cell>
          <cell r="M8451" t="str">
            <v/>
          </cell>
          <cell r="N8451" t="str">
            <v/>
          </cell>
          <cell r="O8451" t="str">
            <v/>
          </cell>
        </row>
        <row r="8452">
          <cell r="L8452" t="str">
            <v/>
          </cell>
          <cell r="M8452" t="str">
            <v/>
          </cell>
          <cell r="N8452" t="str">
            <v/>
          </cell>
          <cell r="O8452" t="str">
            <v/>
          </cell>
        </row>
        <row r="8453">
          <cell r="L8453" t="str">
            <v/>
          </cell>
          <cell r="M8453" t="str">
            <v/>
          </cell>
          <cell r="N8453" t="str">
            <v/>
          </cell>
          <cell r="O8453" t="str">
            <v/>
          </cell>
        </row>
        <row r="8454">
          <cell r="L8454" t="str">
            <v/>
          </cell>
          <cell r="M8454" t="str">
            <v/>
          </cell>
          <cell r="N8454" t="str">
            <v/>
          </cell>
          <cell r="O8454" t="str">
            <v/>
          </cell>
        </row>
        <row r="8455">
          <cell r="L8455" t="str">
            <v/>
          </cell>
          <cell r="M8455" t="str">
            <v/>
          </cell>
          <cell r="N8455" t="str">
            <v/>
          </cell>
          <cell r="O8455" t="str">
            <v/>
          </cell>
        </row>
        <row r="8456">
          <cell r="L8456" t="str">
            <v/>
          </cell>
          <cell r="M8456" t="str">
            <v/>
          </cell>
          <cell r="N8456" t="str">
            <v/>
          </cell>
          <cell r="O8456" t="str">
            <v/>
          </cell>
        </row>
        <row r="8457">
          <cell r="L8457" t="str">
            <v/>
          </cell>
          <cell r="M8457" t="str">
            <v/>
          </cell>
          <cell r="N8457" t="str">
            <v/>
          </cell>
          <cell r="O8457" t="str">
            <v/>
          </cell>
        </row>
        <row r="8458">
          <cell r="L8458" t="str">
            <v/>
          </cell>
          <cell r="M8458" t="str">
            <v/>
          </cell>
          <cell r="N8458" t="str">
            <v/>
          </cell>
          <cell r="O8458" t="str">
            <v/>
          </cell>
        </row>
        <row r="8459">
          <cell r="L8459" t="str">
            <v/>
          </cell>
          <cell r="M8459" t="str">
            <v/>
          </cell>
          <cell r="N8459" t="str">
            <v/>
          </cell>
          <cell r="O8459" t="str">
            <v/>
          </cell>
        </row>
        <row r="8460">
          <cell r="L8460" t="str">
            <v/>
          </cell>
          <cell r="M8460" t="str">
            <v/>
          </cell>
          <cell r="N8460" t="str">
            <v/>
          </cell>
          <cell r="O8460" t="str">
            <v/>
          </cell>
        </row>
        <row r="8461">
          <cell r="L8461" t="str">
            <v/>
          </cell>
          <cell r="M8461" t="str">
            <v/>
          </cell>
          <cell r="N8461" t="str">
            <v/>
          </cell>
          <cell r="O8461" t="str">
            <v/>
          </cell>
        </row>
        <row r="8462">
          <cell r="L8462" t="str">
            <v/>
          </cell>
          <cell r="M8462" t="str">
            <v/>
          </cell>
          <cell r="N8462" t="str">
            <v/>
          </cell>
          <cell r="O8462" t="str">
            <v/>
          </cell>
        </row>
        <row r="8463">
          <cell r="L8463" t="str">
            <v/>
          </cell>
          <cell r="M8463" t="str">
            <v/>
          </cell>
          <cell r="N8463" t="str">
            <v/>
          </cell>
          <cell r="O8463" t="str">
            <v/>
          </cell>
        </row>
        <row r="8464">
          <cell r="L8464" t="str">
            <v/>
          </cell>
          <cell r="M8464" t="str">
            <v/>
          </cell>
          <cell r="N8464" t="str">
            <v/>
          </cell>
          <cell r="O8464" t="str">
            <v/>
          </cell>
        </row>
        <row r="8465">
          <cell r="L8465" t="str">
            <v/>
          </cell>
          <cell r="M8465" t="str">
            <v/>
          </cell>
          <cell r="N8465" t="str">
            <v/>
          </cell>
          <cell r="O8465" t="str">
            <v/>
          </cell>
        </row>
        <row r="8466">
          <cell r="L8466" t="str">
            <v/>
          </cell>
          <cell r="M8466" t="str">
            <v/>
          </cell>
          <cell r="N8466" t="str">
            <v/>
          </cell>
          <cell r="O8466" t="str">
            <v/>
          </cell>
        </row>
        <row r="8467">
          <cell r="L8467" t="str">
            <v/>
          </cell>
          <cell r="M8467" t="str">
            <v/>
          </cell>
          <cell r="N8467" t="str">
            <v/>
          </cell>
          <cell r="O8467" t="str">
            <v/>
          </cell>
        </row>
        <row r="8468">
          <cell r="L8468" t="str">
            <v/>
          </cell>
          <cell r="M8468" t="str">
            <v/>
          </cell>
          <cell r="N8468" t="str">
            <v/>
          </cell>
          <cell r="O8468" t="str">
            <v/>
          </cell>
        </row>
        <row r="8469">
          <cell r="L8469" t="str">
            <v/>
          </cell>
          <cell r="M8469" t="str">
            <v/>
          </cell>
          <cell r="N8469" t="str">
            <v/>
          </cell>
          <cell r="O8469" t="str">
            <v/>
          </cell>
        </row>
        <row r="8470">
          <cell r="L8470" t="str">
            <v/>
          </cell>
          <cell r="M8470" t="str">
            <v/>
          </cell>
          <cell r="N8470" t="str">
            <v/>
          </cell>
          <cell r="O8470" t="str">
            <v/>
          </cell>
        </row>
        <row r="8471">
          <cell r="L8471" t="str">
            <v/>
          </cell>
          <cell r="M8471" t="str">
            <v/>
          </cell>
          <cell r="N8471" t="str">
            <v/>
          </cell>
          <cell r="O8471" t="str">
            <v/>
          </cell>
        </row>
        <row r="8472">
          <cell r="L8472" t="str">
            <v/>
          </cell>
          <cell r="M8472" t="str">
            <v/>
          </cell>
          <cell r="N8472" t="str">
            <v/>
          </cell>
          <cell r="O8472" t="str">
            <v/>
          </cell>
        </row>
        <row r="8473">
          <cell r="L8473" t="str">
            <v/>
          </cell>
          <cell r="M8473" t="str">
            <v/>
          </cell>
          <cell r="N8473" t="str">
            <v/>
          </cell>
          <cell r="O8473" t="str">
            <v/>
          </cell>
        </row>
        <row r="8474">
          <cell r="L8474" t="str">
            <v/>
          </cell>
          <cell r="M8474" t="str">
            <v/>
          </cell>
          <cell r="N8474" t="str">
            <v/>
          </cell>
          <cell r="O8474" t="str">
            <v/>
          </cell>
        </row>
        <row r="8475">
          <cell r="L8475" t="str">
            <v/>
          </cell>
          <cell r="M8475" t="str">
            <v/>
          </cell>
          <cell r="N8475" t="str">
            <v/>
          </cell>
          <cell r="O8475" t="str">
            <v/>
          </cell>
        </row>
        <row r="8476">
          <cell r="L8476" t="str">
            <v/>
          </cell>
          <cell r="M8476" t="str">
            <v/>
          </cell>
          <cell r="N8476" t="str">
            <v/>
          </cell>
          <cell r="O8476" t="str">
            <v/>
          </cell>
        </row>
        <row r="8477">
          <cell r="L8477" t="str">
            <v/>
          </cell>
          <cell r="M8477" t="str">
            <v/>
          </cell>
          <cell r="N8477" t="str">
            <v/>
          </cell>
          <cell r="O8477" t="str">
            <v/>
          </cell>
        </row>
        <row r="8478">
          <cell r="L8478" t="str">
            <v/>
          </cell>
          <cell r="M8478" t="str">
            <v/>
          </cell>
          <cell r="N8478" t="str">
            <v/>
          </cell>
          <cell r="O8478" t="str">
            <v/>
          </cell>
        </row>
        <row r="8479">
          <cell r="L8479" t="str">
            <v/>
          </cell>
          <cell r="M8479" t="str">
            <v/>
          </cell>
          <cell r="N8479" t="str">
            <v/>
          </cell>
          <cell r="O8479" t="str">
            <v/>
          </cell>
        </row>
        <row r="8480">
          <cell r="L8480" t="str">
            <v/>
          </cell>
          <cell r="M8480" t="str">
            <v/>
          </cell>
          <cell r="N8480" t="str">
            <v/>
          </cell>
          <cell r="O8480" t="str">
            <v/>
          </cell>
        </row>
        <row r="8481">
          <cell r="L8481" t="str">
            <v/>
          </cell>
          <cell r="M8481" t="str">
            <v/>
          </cell>
          <cell r="N8481" t="str">
            <v/>
          </cell>
          <cell r="O8481" t="str">
            <v/>
          </cell>
        </row>
        <row r="8482">
          <cell r="L8482" t="str">
            <v/>
          </cell>
          <cell r="M8482" t="str">
            <v/>
          </cell>
          <cell r="N8482" t="str">
            <v/>
          </cell>
          <cell r="O8482" t="str">
            <v/>
          </cell>
        </row>
        <row r="8483">
          <cell r="L8483" t="str">
            <v/>
          </cell>
          <cell r="M8483" t="str">
            <v/>
          </cell>
          <cell r="N8483" t="str">
            <v/>
          </cell>
          <cell r="O8483" t="str">
            <v/>
          </cell>
        </row>
        <row r="8484">
          <cell r="L8484" t="str">
            <v/>
          </cell>
          <cell r="M8484" t="str">
            <v/>
          </cell>
          <cell r="N8484" t="str">
            <v/>
          </cell>
          <cell r="O8484" t="str">
            <v/>
          </cell>
        </row>
        <row r="8485">
          <cell r="L8485" t="str">
            <v/>
          </cell>
          <cell r="M8485" t="str">
            <v/>
          </cell>
          <cell r="N8485" t="str">
            <v/>
          </cell>
          <cell r="O8485" t="str">
            <v/>
          </cell>
        </row>
        <row r="8486">
          <cell r="L8486" t="str">
            <v/>
          </cell>
          <cell r="M8486" t="str">
            <v/>
          </cell>
          <cell r="N8486" t="str">
            <v/>
          </cell>
          <cell r="O8486" t="str">
            <v/>
          </cell>
        </row>
        <row r="8487">
          <cell r="L8487" t="str">
            <v/>
          </cell>
          <cell r="M8487" t="str">
            <v/>
          </cell>
          <cell r="N8487" t="str">
            <v/>
          </cell>
          <cell r="O8487" t="str">
            <v/>
          </cell>
        </row>
        <row r="8488">
          <cell r="L8488" t="str">
            <v/>
          </cell>
          <cell r="M8488" t="str">
            <v/>
          </cell>
          <cell r="N8488" t="str">
            <v/>
          </cell>
          <cell r="O8488" t="str">
            <v/>
          </cell>
        </row>
        <row r="8489">
          <cell r="L8489" t="str">
            <v/>
          </cell>
          <cell r="M8489" t="str">
            <v/>
          </cell>
          <cell r="N8489" t="str">
            <v/>
          </cell>
          <cell r="O8489" t="str">
            <v/>
          </cell>
        </row>
        <row r="8490">
          <cell r="L8490" t="str">
            <v/>
          </cell>
          <cell r="M8490" t="str">
            <v/>
          </cell>
          <cell r="N8490" t="str">
            <v/>
          </cell>
          <cell r="O8490" t="str">
            <v/>
          </cell>
        </row>
        <row r="8491">
          <cell r="L8491" t="str">
            <v/>
          </cell>
          <cell r="M8491" t="str">
            <v/>
          </cell>
          <cell r="N8491" t="str">
            <v/>
          </cell>
          <cell r="O8491" t="str">
            <v/>
          </cell>
        </row>
        <row r="8492">
          <cell r="L8492" t="str">
            <v/>
          </cell>
          <cell r="M8492" t="str">
            <v/>
          </cell>
          <cell r="N8492" t="str">
            <v/>
          </cell>
          <cell r="O8492" t="str">
            <v/>
          </cell>
        </row>
        <row r="8493">
          <cell r="L8493" t="str">
            <v/>
          </cell>
          <cell r="M8493" t="str">
            <v/>
          </cell>
          <cell r="N8493" t="str">
            <v/>
          </cell>
          <cell r="O8493" t="str">
            <v/>
          </cell>
        </row>
        <row r="8494">
          <cell r="L8494" t="str">
            <v/>
          </cell>
          <cell r="M8494" t="str">
            <v/>
          </cell>
          <cell r="N8494" t="str">
            <v/>
          </cell>
          <cell r="O8494" t="str">
            <v/>
          </cell>
        </row>
        <row r="8495">
          <cell r="L8495" t="str">
            <v/>
          </cell>
          <cell r="M8495" t="str">
            <v/>
          </cell>
          <cell r="N8495" t="str">
            <v/>
          </cell>
          <cell r="O8495" t="str">
            <v/>
          </cell>
        </row>
        <row r="8496">
          <cell r="L8496" t="str">
            <v/>
          </cell>
          <cell r="M8496" t="str">
            <v/>
          </cell>
          <cell r="N8496" t="str">
            <v/>
          </cell>
          <cell r="O8496" t="str">
            <v/>
          </cell>
        </row>
        <row r="8497">
          <cell r="L8497" t="str">
            <v/>
          </cell>
          <cell r="M8497" t="str">
            <v/>
          </cell>
          <cell r="N8497" t="str">
            <v/>
          </cell>
          <cell r="O8497" t="str">
            <v/>
          </cell>
        </row>
        <row r="8498">
          <cell r="L8498" t="str">
            <v/>
          </cell>
          <cell r="M8498" t="str">
            <v/>
          </cell>
          <cell r="N8498" t="str">
            <v/>
          </cell>
          <cell r="O8498" t="str">
            <v/>
          </cell>
        </row>
        <row r="8499">
          <cell r="L8499" t="str">
            <v/>
          </cell>
          <cell r="M8499" t="str">
            <v/>
          </cell>
          <cell r="N8499" t="str">
            <v/>
          </cell>
          <cell r="O8499" t="str">
            <v/>
          </cell>
        </row>
        <row r="8500">
          <cell r="L8500" t="str">
            <v/>
          </cell>
          <cell r="M8500" t="str">
            <v/>
          </cell>
          <cell r="N8500" t="str">
            <v/>
          </cell>
          <cell r="O8500" t="str">
            <v/>
          </cell>
        </row>
        <row r="8501">
          <cell r="L8501" t="str">
            <v/>
          </cell>
          <cell r="M8501" t="str">
            <v/>
          </cell>
          <cell r="N8501" t="str">
            <v/>
          </cell>
          <cell r="O8501" t="str">
            <v/>
          </cell>
        </row>
        <row r="8502">
          <cell r="L8502" t="str">
            <v/>
          </cell>
          <cell r="M8502" t="str">
            <v/>
          </cell>
          <cell r="N8502" t="str">
            <v/>
          </cell>
          <cell r="O8502" t="str">
            <v/>
          </cell>
        </row>
        <row r="8503">
          <cell r="L8503" t="str">
            <v/>
          </cell>
          <cell r="M8503" t="str">
            <v/>
          </cell>
          <cell r="N8503" t="str">
            <v/>
          </cell>
          <cell r="O8503" t="str">
            <v/>
          </cell>
        </row>
        <row r="8504">
          <cell r="L8504" t="str">
            <v/>
          </cell>
          <cell r="M8504" t="str">
            <v/>
          </cell>
          <cell r="N8504" t="str">
            <v/>
          </cell>
          <cell r="O8504" t="str">
            <v/>
          </cell>
        </row>
        <row r="8505">
          <cell r="L8505" t="str">
            <v/>
          </cell>
          <cell r="M8505" t="str">
            <v/>
          </cell>
          <cell r="N8505" t="str">
            <v/>
          </cell>
          <cell r="O8505" t="str">
            <v/>
          </cell>
        </row>
        <row r="8506">
          <cell r="L8506" t="str">
            <v/>
          </cell>
          <cell r="M8506" t="str">
            <v/>
          </cell>
          <cell r="N8506" t="str">
            <v/>
          </cell>
          <cell r="O8506" t="str">
            <v/>
          </cell>
        </row>
        <row r="8507">
          <cell r="L8507" t="str">
            <v/>
          </cell>
          <cell r="M8507" t="str">
            <v/>
          </cell>
          <cell r="N8507" t="str">
            <v/>
          </cell>
          <cell r="O8507" t="str">
            <v/>
          </cell>
        </row>
        <row r="8508">
          <cell r="L8508" t="str">
            <v/>
          </cell>
          <cell r="M8508" t="str">
            <v/>
          </cell>
          <cell r="N8508" t="str">
            <v/>
          </cell>
          <cell r="O8508" t="str">
            <v/>
          </cell>
        </row>
        <row r="8509">
          <cell r="L8509" t="str">
            <v/>
          </cell>
          <cell r="M8509" t="str">
            <v/>
          </cell>
          <cell r="N8509" t="str">
            <v/>
          </cell>
          <cell r="O8509" t="str">
            <v/>
          </cell>
        </row>
        <row r="8510">
          <cell r="L8510" t="str">
            <v/>
          </cell>
          <cell r="M8510" t="str">
            <v/>
          </cell>
          <cell r="N8510" t="str">
            <v/>
          </cell>
          <cell r="O8510" t="str">
            <v/>
          </cell>
        </row>
        <row r="8511">
          <cell r="L8511" t="str">
            <v/>
          </cell>
          <cell r="M8511" t="str">
            <v/>
          </cell>
          <cell r="N8511" t="str">
            <v/>
          </cell>
          <cell r="O8511" t="str">
            <v/>
          </cell>
        </row>
        <row r="8512">
          <cell r="L8512" t="str">
            <v/>
          </cell>
          <cell r="M8512" t="str">
            <v/>
          </cell>
          <cell r="N8512" t="str">
            <v/>
          </cell>
          <cell r="O8512" t="str">
            <v/>
          </cell>
        </row>
        <row r="8513">
          <cell r="L8513" t="str">
            <v/>
          </cell>
          <cell r="M8513" t="str">
            <v/>
          </cell>
          <cell r="N8513" t="str">
            <v/>
          </cell>
          <cell r="O8513" t="str">
            <v/>
          </cell>
        </row>
        <row r="8514">
          <cell r="L8514" t="str">
            <v/>
          </cell>
          <cell r="M8514" t="str">
            <v/>
          </cell>
          <cell r="N8514" t="str">
            <v/>
          </cell>
          <cell r="O8514" t="str">
            <v/>
          </cell>
        </row>
        <row r="8515">
          <cell r="L8515" t="str">
            <v/>
          </cell>
          <cell r="M8515" t="str">
            <v/>
          </cell>
          <cell r="N8515" t="str">
            <v/>
          </cell>
          <cell r="O8515" t="str">
            <v/>
          </cell>
        </row>
        <row r="8516">
          <cell r="L8516" t="str">
            <v/>
          </cell>
          <cell r="M8516" t="str">
            <v/>
          </cell>
          <cell r="N8516" t="str">
            <v/>
          </cell>
          <cell r="O8516" t="str">
            <v/>
          </cell>
        </row>
        <row r="8517">
          <cell r="L8517" t="str">
            <v/>
          </cell>
          <cell r="M8517" t="str">
            <v/>
          </cell>
          <cell r="N8517" t="str">
            <v/>
          </cell>
          <cell r="O8517" t="str">
            <v/>
          </cell>
        </row>
        <row r="8518">
          <cell r="L8518" t="str">
            <v/>
          </cell>
          <cell r="M8518" t="str">
            <v/>
          </cell>
          <cell r="N8518" t="str">
            <v/>
          </cell>
          <cell r="O8518" t="str">
            <v/>
          </cell>
        </row>
        <row r="8519">
          <cell r="L8519" t="str">
            <v/>
          </cell>
          <cell r="M8519" t="str">
            <v/>
          </cell>
          <cell r="N8519" t="str">
            <v/>
          </cell>
          <cell r="O8519" t="str">
            <v/>
          </cell>
        </row>
        <row r="8520">
          <cell r="L8520" t="str">
            <v/>
          </cell>
          <cell r="M8520" t="str">
            <v/>
          </cell>
          <cell r="N8520" t="str">
            <v/>
          </cell>
          <cell r="O8520" t="str">
            <v/>
          </cell>
        </row>
        <row r="8521">
          <cell r="L8521" t="str">
            <v/>
          </cell>
          <cell r="M8521" t="str">
            <v/>
          </cell>
          <cell r="N8521" t="str">
            <v/>
          </cell>
          <cell r="O8521" t="str">
            <v/>
          </cell>
        </row>
        <row r="8522">
          <cell r="L8522" t="str">
            <v/>
          </cell>
          <cell r="M8522" t="str">
            <v/>
          </cell>
          <cell r="N8522" t="str">
            <v/>
          </cell>
          <cell r="O8522" t="str">
            <v/>
          </cell>
        </row>
        <row r="8523">
          <cell r="L8523" t="str">
            <v/>
          </cell>
          <cell r="M8523" t="str">
            <v/>
          </cell>
          <cell r="N8523" t="str">
            <v/>
          </cell>
          <cell r="O8523" t="str">
            <v/>
          </cell>
        </row>
        <row r="8524">
          <cell r="L8524" t="str">
            <v/>
          </cell>
          <cell r="M8524" t="str">
            <v/>
          </cell>
          <cell r="N8524" t="str">
            <v/>
          </cell>
          <cell r="O8524" t="str">
            <v/>
          </cell>
        </row>
        <row r="8525">
          <cell r="L8525" t="str">
            <v/>
          </cell>
          <cell r="M8525" t="str">
            <v/>
          </cell>
          <cell r="N8525" t="str">
            <v/>
          </cell>
          <cell r="O8525" t="str">
            <v/>
          </cell>
        </row>
        <row r="8526">
          <cell r="L8526" t="str">
            <v/>
          </cell>
          <cell r="M8526" t="str">
            <v/>
          </cell>
          <cell r="N8526" t="str">
            <v/>
          </cell>
          <cell r="O8526" t="str">
            <v/>
          </cell>
        </row>
        <row r="8527">
          <cell r="L8527" t="str">
            <v/>
          </cell>
          <cell r="M8527" t="str">
            <v/>
          </cell>
          <cell r="N8527" t="str">
            <v/>
          </cell>
          <cell r="O8527" t="str">
            <v/>
          </cell>
        </row>
        <row r="8528">
          <cell r="L8528" t="str">
            <v/>
          </cell>
          <cell r="M8528" t="str">
            <v/>
          </cell>
          <cell r="N8528" t="str">
            <v/>
          </cell>
          <cell r="O8528" t="str">
            <v/>
          </cell>
        </row>
        <row r="8529">
          <cell r="L8529" t="str">
            <v/>
          </cell>
          <cell r="M8529" t="str">
            <v/>
          </cell>
          <cell r="N8529" t="str">
            <v/>
          </cell>
          <cell r="O8529" t="str">
            <v/>
          </cell>
        </row>
        <row r="8530">
          <cell r="L8530" t="str">
            <v/>
          </cell>
          <cell r="M8530" t="str">
            <v/>
          </cell>
          <cell r="N8530" t="str">
            <v/>
          </cell>
          <cell r="O8530" t="str">
            <v/>
          </cell>
        </row>
        <row r="8531">
          <cell r="L8531" t="str">
            <v/>
          </cell>
          <cell r="M8531" t="str">
            <v/>
          </cell>
          <cell r="N8531" t="str">
            <v/>
          </cell>
          <cell r="O8531" t="str">
            <v/>
          </cell>
        </row>
        <row r="8532">
          <cell r="L8532" t="str">
            <v/>
          </cell>
          <cell r="M8532" t="str">
            <v/>
          </cell>
          <cell r="N8532" t="str">
            <v/>
          </cell>
          <cell r="O8532" t="str">
            <v/>
          </cell>
        </row>
        <row r="8533">
          <cell r="L8533" t="str">
            <v/>
          </cell>
          <cell r="M8533" t="str">
            <v/>
          </cell>
          <cell r="N8533" t="str">
            <v/>
          </cell>
          <cell r="O8533" t="str">
            <v/>
          </cell>
        </row>
        <row r="8534">
          <cell r="L8534" t="str">
            <v/>
          </cell>
          <cell r="M8534" t="str">
            <v/>
          </cell>
          <cell r="N8534" t="str">
            <v/>
          </cell>
          <cell r="O8534" t="str">
            <v/>
          </cell>
        </row>
        <row r="8535">
          <cell r="L8535" t="str">
            <v/>
          </cell>
          <cell r="M8535" t="str">
            <v/>
          </cell>
          <cell r="N8535" t="str">
            <v/>
          </cell>
          <cell r="O8535" t="str">
            <v/>
          </cell>
        </row>
        <row r="8536">
          <cell r="L8536" t="str">
            <v/>
          </cell>
          <cell r="M8536" t="str">
            <v/>
          </cell>
          <cell r="N8536" t="str">
            <v/>
          </cell>
          <cell r="O8536" t="str">
            <v/>
          </cell>
        </row>
        <row r="8537">
          <cell r="L8537" t="str">
            <v/>
          </cell>
          <cell r="M8537" t="str">
            <v/>
          </cell>
          <cell r="N8537" t="str">
            <v/>
          </cell>
          <cell r="O8537" t="str">
            <v/>
          </cell>
        </row>
        <row r="8538">
          <cell r="L8538" t="str">
            <v/>
          </cell>
          <cell r="M8538" t="str">
            <v/>
          </cell>
          <cell r="N8538" t="str">
            <v/>
          </cell>
          <cell r="O8538" t="str">
            <v/>
          </cell>
        </row>
        <row r="8539">
          <cell r="L8539" t="str">
            <v/>
          </cell>
          <cell r="M8539" t="str">
            <v/>
          </cell>
          <cell r="N8539" t="str">
            <v/>
          </cell>
          <cell r="O8539" t="str">
            <v/>
          </cell>
        </row>
        <row r="8540">
          <cell r="L8540" t="str">
            <v/>
          </cell>
          <cell r="M8540" t="str">
            <v/>
          </cell>
          <cell r="N8540" t="str">
            <v/>
          </cell>
          <cell r="O8540" t="str">
            <v/>
          </cell>
        </row>
        <row r="8541">
          <cell r="L8541" t="str">
            <v/>
          </cell>
          <cell r="M8541" t="str">
            <v/>
          </cell>
          <cell r="N8541" t="str">
            <v/>
          </cell>
          <cell r="O8541" t="str">
            <v/>
          </cell>
        </row>
        <row r="8542">
          <cell r="L8542" t="str">
            <v/>
          </cell>
          <cell r="M8542" t="str">
            <v/>
          </cell>
          <cell r="N8542" t="str">
            <v/>
          </cell>
          <cell r="O8542" t="str">
            <v/>
          </cell>
        </row>
        <row r="8543">
          <cell r="L8543" t="str">
            <v/>
          </cell>
          <cell r="M8543" t="str">
            <v/>
          </cell>
          <cell r="N8543" t="str">
            <v/>
          </cell>
          <cell r="O8543" t="str">
            <v/>
          </cell>
        </row>
        <row r="8544">
          <cell r="L8544" t="str">
            <v/>
          </cell>
          <cell r="M8544" t="str">
            <v/>
          </cell>
          <cell r="N8544" t="str">
            <v/>
          </cell>
          <cell r="O8544" t="str">
            <v/>
          </cell>
        </row>
        <row r="8545">
          <cell r="L8545" t="str">
            <v/>
          </cell>
          <cell r="M8545" t="str">
            <v/>
          </cell>
          <cell r="N8545" t="str">
            <v/>
          </cell>
          <cell r="O8545" t="str">
            <v/>
          </cell>
        </row>
        <row r="8546">
          <cell r="L8546" t="str">
            <v/>
          </cell>
          <cell r="M8546" t="str">
            <v/>
          </cell>
          <cell r="N8546" t="str">
            <v/>
          </cell>
          <cell r="O8546" t="str">
            <v/>
          </cell>
        </row>
        <row r="8547">
          <cell r="L8547" t="str">
            <v/>
          </cell>
          <cell r="M8547" t="str">
            <v/>
          </cell>
          <cell r="N8547" t="str">
            <v/>
          </cell>
          <cell r="O8547" t="str">
            <v/>
          </cell>
        </row>
        <row r="8548">
          <cell r="L8548" t="str">
            <v/>
          </cell>
          <cell r="M8548" t="str">
            <v/>
          </cell>
          <cell r="N8548" t="str">
            <v/>
          </cell>
          <cell r="O8548" t="str">
            <v/>
          </cell>
        </row>
        <row r="8549">
          <cell r="L8549" t="str">
            <v/>
          </cell>
          <cell r="M8549" t="str">
            <v/>
          </cell>
          <cell r="N8549" t="str">
            <v/>
          </cell>
          <cell r="O8549" t="str">
            <v/>
          </cell>
        </row>
        <row r="8550">
          <cell r="L8550" t="str">
            <v/>
          </cell>
          <cell r="M8550" t="str">
            <v/>
          </cell>
          <cell r="N8550" t="str">
            <v/>
          </cell>
          <cell r="O8550" t="str">
            <v/>
          </cell>
        </row>
        <row r="8551">
          <cell r="L8551" t="str">
            <v/>
          </cell>
          <cell r="M8551" t="str">
            <v/>
          </cell>
          <cell r="N8551" t="str">
            <v/>
          </cell>
          <cell r="O8551" t="str">
            <v/>
          </cell>
        </row>
        <row r="8552">
          <cell r="L8552" t="str">
            <v/>
          </cell>
          <cell r="M8552" t="str">
            <v/>
          </cell>
          <cell r="N8552" t="str">
            <v/>
          </cell>
          <cell r="O8552" t="str">
            <v/>
          </cell>
        </row>
        <row r="8553">
          <cell r="L8553" t="str">
            <v/>
          </cell>
          <cell r="M8553" t="str">
            <v/>
          </cell>
          <cell r="N8553" t="str">
            <v/>
          </cell>
          <cell r="O8553" t="str">
            <v/>
          </cell>
        </row>
        <row r="8554">
          <cell r="L8554" t="str">
            <v/>
          </cell>
          <cell r="M8554" t="str">
            <v/>
          </cell>
          <cell r="N8554" t="str">
            <v/>
          </cell>
          <cell r="O8554" t="str">
            <v/>
          </cell>
        </row>
        <row r="8555">
          <cell r="L8555" t="str">
            <v/>
          </cell>
          <cell r="M8555" t="str">
            <v/>
          </cell>
          <cell r="N8555" t="str">
            <v/>
          </cell>
          <cell r="O8555" t="str">
            <v/>
          </cell>
        </row>
        <row r="8556">
          <cell r="L8556" t="str">
            <v/>
          </cell>
          <cell r="M8556" t="str">
            <v/>
          </cell>
          <cell r="N8556" t="str">
            <v/>
          </cell>
          <cell r="O8556" t="str">
            <v/>
          </cell>
        </row>
        <row r="8557">
          <cell r="L8557" t="str">
            <v/>
          </cell>
          <cell r="M8557" t="str">
            <v/>
          </cell>
          <cell r="N8557" t="str">
            <v/>
          </cell>
          <cell r="O8557" t="str">
            <v/>
          </cell>
        </row>
        <row r="8558">
          <cell r="L8558" t="str">
            <v/>
          </cell>
          <cell r="M8558" t="str">
            <v/>
          </cell>
          <cell r="N8558" t="str">
            <v/>
          </cell>
          <cell r="O8558" t="str">
            <v/>
          </cell>
        </row>
        <row r="8559">
          <cell r="L8559" t="str">
            <v/>
          </cell>
          <cell r="M8559" t="str">
            <v/>
          </cell>
          <cell r="N8559" t="str">
            <v/>
          </cell>
          <cell r="O8559" t="str">
            <v/>
          </cell>
        </row>
        <row r="8560">
          <cell r="L8560" t="str">
            <v/>
          </cell>
          <cell r="M8560" t="str">
            <v/>
          </cell>
          <cell r="N8560" t="str">
            <v/>
          </cell>
          <cell r="O8560" t="str">
            <v/>
          </cell>
        </row>
        <row r="8561">
          <cell r="L8561" t="str">
            <v/>
          </cell>
          <cell r="M8561" t="str">
            <v/>
          </cell>
          <cell r="N8561" t="str">
            <v/>
          </cell>
          <cell r="O8561" t="str">
            <v/>
          </cell>
        </row>
        <row r="8562">
          <cell r="L8562" t="str">
            <v/>
          </cell>
          <cell r="M8562" t="str">
            <v/>
          </cell>
          <cell r="N8562" t="str">
            <v/>
          </cell>
          <cell r="O8562" t="str">
            <v/>
          </cell>
        </row>
        <row r="8563">
          <cell r="L8563" t="str">
            <v/>
          </cell>
          <cell r="M8563" t="str">
            <v/>
          </cell>
          <cell r="N8563" t="str">
            <v/>
          </cell>
          <cell r="O8563" t="str">
            <v/>
          </cell>
        </row>
        <row r="8564">
          <cell r="L8564" t="str">
            <v/>
          </cell>
          <cell r="M8564" t="str">
            <v/>
          </cell>
          <cell r="N8564" t="str">
            <v/>
          </cell>
          <cell r="O8564" t="str">
            <v/>
          </cell>
        </row>
        <row r="8565">
          <cell r="L8565" t="str">
            <v/>
          </cell>
          <cell r="M8565" t="str">
            <v/>
          </cell>
          <cell r="N8565" t="str">
            <v/>
          </cell>
          <cell r="O8565" t="str">
            <v/>
          </cell>
        </row>
        <row r="8566">
          <cell r="L8566" t="str">
            <v/>
          </cell>
          <cell r="M8566" t="str">
            <v/>
          </cell>
          <cell r="N8566" t="str">
            <v/>
          </cell>
          <cell r="O8566" t="str">
            <v/>
          </cell>
        </row>
        <row r="8567">
          <cell r="L8567" t="str">
            <v/>
          </cell>
          <cell r="M8567" t="str">
            <v/>
          </cell>
          <cell r="N8567" t="str">
            <v/>
          </cell>
          <cell r="O8567" t="str">
            <v/>
          </cell>
        </row>
        <row r="8568">
          <cell r="L8568" t="str">
            <v/>
          </cell>
          <cell r="M8568" t="str">
            <v/>
          </cell>
          <cell r="N8568" t="str">
            <v/>
          </cell>
          <cell r="O8568" t="str">
            <v/>
          </cell>
        </row>
        <row r="8569">
          <cell r="L8569" t="str">
            <v/>
          </cell>
          <cell r="M8569" t="str">
            <v/>
          </cell>
          <cell r="N8569" t="str">
            <v/>
          </cell>
          <cell r="O8569" t="str">
            <v/>
          </cell>
        </row>
        <row r="8570">
          <cell r="L8570" t="str">
            <v/>
          </cell>
          <cell r="M8570" t="str">
            <v/>
          </cell>
          <cell r="N8570" t="str">
            <v/>
          </cell>
          <cell r="O8570" t="str">
            <v/>
          </cell>
        </row>
        <row r="8571">
          <cell r="L8571" t="str">
            <v/>
          </cell>
          <cell r="M8571" t="str">
            <v/>
          </cell>
          <cell r="N8571" t="str">
            <v/>
          </cell>
          <cell r="O8571" t="str">
            <v/>
          </cell>
        </row>
        <row r="8572">
          <cell r="L8572" t="str">
            <v/>
          </cell>
          <cell r="M8572" t="str">
            <v/>
          </cell>
          <cell r="N8572" t="str">
            <v/>
          </cell>
          <cell r="O8572" t="str">
            <v/>
          </cell>
        </row>
        <row r="8573">
          <cell r="L8573" t="str">
            <v/>
          </cell>
          <cell r="M8573" t="str">
            <v/>
          </cell>
          <cell r="N8573" t="str">
            <v/>
          </cell>
          <cell r="O8573" t="str">
            <v/>
          </cell>
        </row>
        <row r="8574">
          <cell r="L8574" t="str">
            <v/>
          </cell>
          <cell r="M8574" t="str">
            <v/>
          </cell>
          <cell r="N8574" t="str">
            <v/>
          </cell>
          <cell r="O8574" t="str">
            <v/>
          </cell>
        </row>
        <row r="8575">
          <cell r="L8575" t="str">
            <v/>
          </cell>
          <cell r="M8575" t="str">
            <v/>
          </cell>
          <cell r="N8575" t="str">
            <v/>
          </cell>
          <cell r="O8575" t="str">
            <v/>
          </cell>
        </row>
        <row r="8576">
          <cell r="L8576" t="str">
            <v/>
          </cell>
          <cell r="M8576" t="str">
            <v/>
          </cell>
          <cell r="N8576" t="str">
            <v/>
          </cell>
          <cell r="O8576" t="str">
            <v/>
          </cell>
        </row>
        <row r="8577">
          <cell r="L8577" t="str">
            <v/>
          </cell>
          <cell r="M8577" t="str">
            <v/>
          </cell>
          <cell r="N8577" t="str">
            <v/>
          </cell>
          <cell r="O8577" t="str">
            <v/>
          </cell>
        </row>
        <row r="8578">
          <cell r="L8578" t="str">
            <v/>
          </cell>
          <cell r="M8578" t="str">
            <v/>
          </cell>
          <cell r="N8578" t="str">
            <v/>
          </cell>
          <cell r="O8578" t="str">
            <v/>
          </cell>
        </row>
        <row r="8579">
          <cell r="L8579" t="str">
            <v/>
          </cell>
          <cell r="M8579" t="str">
            <v/>
          </cell>
          <cell r="N8579" t="str">
            <v/>
          </cell>
          <cell r="O8579" t="str">
            <v/>
          </cell>
        </row>
        <row r="8580">
          <cell r="L8580" t="str">
            <v/>
          </cell>
          <cell r="M8580" t="str">
            <v/>
          </cell>
          <cell r="N8580" t="str">
            <v/>
          </cell>
          <cell r="O8580" t="str">
            <v/>
          </cell>
        </row>
        <row r="8581">
          <cell r="L8581" t="str">
            <v/>
          </cell>
          <cell r="M8581" t="str">
            <v/>
          </cell>
          <cell r="N8581" t="str">
            <v/>
          </cell>
          <cell r="O8581" t="str">
            <v/>
          </cell>
        </row>
        <row r="8582">
          <cell r="L8582" t="str">
            <v/>
          </cell>
          <cell r="M8582" t="str">
            <v/>
          </cell>
          <cell r="N8582" t="str">
            <v/>
          </cell>
          <cell r="O8582" t="str">
            <v/>
          </cell>
        </row>
        <row r="8583">
          <cell r="L8583" t="str">
            <v/>
          </cell>
          <cell r="M8583" t="str">
            <v/>
          </cell>
          <cell r="N8583" t="str">
            <v/>
          </cell>
          <cell r="O8583" t="str">
            <v/>
          </cell>
        </row>
        <row r="8584">
          <cell r="L8584" t="str">
            <v/>
          </cell>
          <cell r="M8584" t="str">
            <v/>
          </cell>
          <cell r="N8584" t="str">
            <v/>
          </cell>
          <cell r="O8584" t="str">
            <v/>
          </cell>
        </row>
        <row r="8585">
          <cell r="L8585" t="str">
            <v/>
          </cell>
          <cell r="M8585" t="str">
            <v/>
          </cell>
          <cell r="N8585" t="str">
            <v/>
          </cell>
          <cell r="O8585" t="str">
            <v/>
          </cell>
        </row>
        <row r="8586">
          <cell r="L8586" t="str">
            <v/>
          </cell>
          <cell r="M8586" t="str">
            <v/>
          </cell>
          <cell r="N8586" t="str">
            <v/>
          </cell>
          <cell r="O8586" t="str">
            <v/>
          </cell>
        </row>
        <row r="8587">
          <cell r="L8587" t="str">
            <v/>
          </cell>
          <cell r="M8587" t="str">
            <v/>
          </cell>
          <cell r="N8587" t="str">
            <v/>
          </cell>
          <cell r="O8587" t="str">
            <v/>
          </cell>
        </row>
        <row r="8588">
          <cell r="L8588" t="str">
            <v/>
          </cell>
          <cell r="M8588" t="str">
            <v/>
          </cell>
          <cell r="N8588" t="str">
            <v/>
          </cell>
          <cell r="O8588" t="str">
            <v/>
          </cell>
        </row>
        <row r="8589">
          <cell r="L8589" t="str">
            <v/>
          </cell>
          <cell r="M8589" t="str">
            <v/>
          </cell>
          <cell r="N8589" t="str">
            <v/>
          </cell>
          <cell r="O8589" t="str">
            <v/>
          </cell>
        </row>
        <row r="8590">
          <cell r="L8590" t="str">
            <v/>
          </cell>
          <cell r="M8590" t="str">
            <v/>
          </cell>
          <cell r="N8590" t="str">
            <v/>
          </cell>
          <cell r="O8590" t="str">
            <v/>
          </cell>
        </row>
        <row r="8591">
          <cell r="L8591" t="str">
            <v/>
          </cell>
          <cell r="M8591" t="str">
            <v/>
          </cell>
          <cell r="N8591" t="str">
            <v/>
          </cell>
          <cell r="O8591" t="str">
            <v/>
          </cell>
        </row>
        <row r="8592">
          <cell r="L8592" t="str">
            <v/>
          </cell>
          <cell r="M8592" t="str">
            <v/>
          </cell>
          <cell r="N8592" t="str">
            <v/>
          </cell>
          <cell r="O8592" t="str">
            <v/>
          </cell>
        </row>
        <row r="8593">
          <cell r="L8593" t="str">
            <v/>
          </cell>
          <cell r="M8593" t="str">
            <v/>
          </cell>
          <cell r="N8593" t="str">
            <v/>
          </cell>
          <cell r="O8593" t="str">
            <v/>
          </cell>
        </row>
        <row r="8594">
          <cell r="L8594" t="str">
            <v/>
          </cell>
          <cell r="M8594" t="str">
            <v/>
          </cell>
          <cell r="N8594" t="str">
            <v/>
          </cell>
          <cell r="O8594" t="str">
            <v/>
          </cell>
        </row>
        <row r="8595">
          <cell r="L8595" t="str">
            <v/>
          </cell>
          <cell r="M8595" t="str">
            <v/>
          </cell>
          <cell r="N8595" t="str">
            <v/>
          </cell>
          <cell r="O8595" t="str">
            <v/>
          </cell>
        </row>
        <row r="8596">
          <cell r="L8596" t="str">
            <v/>
          </cell>
          <cell r="M8596" t="str">
            <v/>
          </cell>
          <cell r="N8596" t="str">
            <v/>
          </cell>
          <cell r="O8596" t="str">
            <v/>
          </cell>
        </row>
        <row r="8597">
          <cell r="L8597" t="str">
            <v/>
          </cell>
          <cell r="M8597" t="str">
            <v/>
          </cell>
          <cell r="N8597" t="str">
            <v/>
          </cell>
          <cell r="O8597" t="str">
            <v/>
          </cell>
        </row>
        <row r="8598">
          <cell r="L8598" t="str">
            <v/>
          </cell>
          <cell r="M8598" t="str">
            <v/>
          </cell>
          <cell r="N8598" t="str">
            <v/>
          </cell>
          <cell r="O8598" t="str">
            <v/>
          </cell>
        </row>
        <row r="8599">
          <cell r="L8599" t="str">
            <v/>
          </cell>
          <cell r="M8599" t="str">
            <v/>
          </cell>
          <cell r="N8599" t="str">
            <v/>
          </cell>
          <cell r="O8599" t="str">
            <v/>
          </cell>
        </row>
        <row r="8600">
          <cell r="L8600" t="str">
            <v/>
          </cell>
          <cell r="M8600" t="str">
            <v/>
          </cell>
          <cell r="N8600" t="str">
            <v/>
          </cell>
          <cell r="O8600" t="str">
            <v/>
          </cell>
        </row>
        <row r="8601">
          <cell r="L8601" t="str">
            <v/>
          </cell>
          <cell r="M8601" t="str">
            <v/>
          </cell>
          <cell r="N8601" t="str">
            <v/>
          </cell>
          <cell r="O8601" t="str">
            <v/>
          </cell>
        </row>
        <row r="8602">
          <cell r="L8602" t="str">
            <v/>
          </cell>
          <cell r="M8602" t="str">
            <v/>
          </cell>
          <cell r="N8602" t="str">
            <v/>
          </cell>
          <cell r="O8602" t="str">
            <v/>
          </cell>
        </row>
        <row r="8603">
          <cell r="L8603" t="str">
            <v/>
          </cell>
          <cell r="M8603" t="str">
            <v/>
          </cell>
          <cell r="N8603" t="str">
            <v/>
          </cell>
          <cell r="O8603" t="str">
            <v/>
          </cell>
        </row>
        <row r="8604">
          <cell r="L8604" t="str">
            <v/>
          </cell>
          <cell r="M8604" t="str">
            <v/>
          </cell>
          <cell r="N8604" t="str">
            <v/>
          </cell>
          <cell r="O8604" t="str">
            <v/>
          </cell>
        </row>
        <row r="8605">
          <cell r="L8605" t="str">
            <v/>
          </cell>
          <cell r="M8605" t="str">
            <v/>
          </cell>
          <cell r="N8605" t="str">
            <v/>
          </cell>
          <cell r="O8605" t="str">
            <v/>
          </cell>
        </row>
        <row r="8606">
          <cell r="L8606" t="str">
            <v/>
          </cell>
          <cell r="M8606" t="str">
            <v/>
          </cell>
          <cell r="N8606" t="str">
            <v/>
          </cell>
          <cell r="O8606" t="str">
            <v/>
          </cell>
        </row>
        <row r="8607">
          <cell r="L8607" t="str">
            <v/>
          </cell>
          <cell r="M8607" t="str">
            <v/>
          </cell>
          <cell r="N8607" t="str">
            <v/>
          </cell>
          <cell r="O8607" t="str">
            <v/>
          </cell>
        </row>
        <row r="8608">
          <cell r="L8608" t="str">
            <v/>
          </cell>
          <cell r="M8608" t="str">
            <v/>
          </cell>
          <cell r="N8608" t="str">
            <v/>
          </cell>
          <cell r="O8608" t="str">
            <v/>
          </cell>
        </row>
        <row r="8609">
          <cell r="L8609" t="str">
            <v/>
          </cell>
          <cell r="M8609" t="str">
            <v/>
          </cell>
          <cell r="N8609" t="str">
            <v/>
          </cell>
          <cell r="O8609" t="str">
            <v/>
          </cell>
        </row>
        <row r="8610">
          <cell r="L8610" t="str">
            <v/>
          </cell>
          <cell r="M8610" t="str">
            <v/>
          </cell>
          <cell r="N8610" t="str">
            <v/>
          </cell>
          <cell r="O8610" t="str">
            <v/>
          </cell>
        </row>
        <row r="8611">
          <cell r="L8611" t="str">
            <v/>
          </cell>
          <cell r="M8611" t="str">
            <v/>
          </cell>
          <cell r="N8611" t="str">
            <v/>
          </cell>
          <cell r="O8611" t="str">
            <v/>
          </cell>
        </row>
        <row r="8612">
          <cell r="L8612" t="str">
            <v/>
          </cell>
          <cell r="M8612" t="str">
            <v/>
          </cell>
          <cell r="N8612" t="str">
            <v/>
          </cell>
          <cell r="O8612" t="str">
            <v/>
          </cell>
        </row>
        <row r="8613">
          <cell r="L8613" t="str">
            <v/>
          </cell>
          <cell r="M8613" t="str">
            <v/>
          </cell>
          <cell r="N8613" t="str">
            <v/>
          </cell>
          <cell r="O8613" t="str">
            <v/>
          </cell>
        </row>
        <row r="8614">
          <cell r="L8614" t="str">
            <v/>
          </cell>
          <cell r="M8614" t="str">
            <v/>
          </cell>
          <cell r="N8614" t="str">
            <v/>
          </cell>
          <cell r="O8614" t="str">
            <v/>
          </cell>
        </row>
        <row r="8615">
          <cell r="L8615" t="str">
            <v/>
          </cell>
          <cell r="M8615" t="str">
            <v/>
          </cell>
          <cell r="N8615" t="str">
            <v/>
          </cell>
          <cell r="O8615" t="str">
            <v/>
          </cell>
        </row>
        <row r="8616">
          <cell r="L8616" t="str">
            <v/>
          </cell>
          <cell r="M8616" t="str">
            <v/>
          </cell>
          <cell r="N8616" t="str">
            <v/>
          </cell>
          <cell r="O8616" t="str">
            <v/>
          </cell>
        </row>
        <row r="8617">
          <cell r="L8617" t="str">
            <v/>
          </cell>
          <cell r="M8617" t="str">
            <v/>
          </cell>
          <cell r="N8617" t="str">
            <v/>
          </cell>
          <cell r="O8617" t="str">
            <v/>
          </cell>
        </row>
        <row r="8618">
          <cell r="L8618" t="str">
            <v/>
          </cell>
          <cell r="M8618" t="str">
            <v/>
          </cell>
          <cell r="N8618" t="str">
            <v/>
          </cell>
          <cell r="O8618" t="str">
            <v/>
          </cell>
        </row>
        <row r="8619">
          <cell r="L8619" t="str">
            <v/>
          </cell>
          <cell r="M8619" t="str">
            <v/>
          </cell>
          <cell r="N8619" t="str">
            <v/>
          </cell>
          <cell r="O8619" t="str">
            <v/>
          </cell>
        </row>
        <row r="8620">
          <cell r="L8620" t="str">
            <v/>
          </cell>
          <cell r="M8620" t="str">
            <v/>
          </cell>
          <cell r="N8620" t="str">
            <v/>
          </cell>
          <cell r="O8620" t="str">
            <v/>
          </cell>
        </row>
        <row r="8621">
          <cell r="L8621" t="str">
            <v/>
          </cell>
          <cell r="M8621" t="str">
            <v/>
          </cell>
          <cell r="N8621" t="str">
            <v/>
          </cell>
          <cell r="O8621" t="str">
            <v/>
          </cell>
        </row>
        <row r="8622">
          <cell r="L8622" t="str">
            <v/>
          </cell>
          <cell r="M8622" t="str">
            <v/>
          </cell>
          <cell r="N8622" t="str">
            <v/>
          </cell>
          <cell r="O8622" t="str">
            <v/>
          </cell>
        </row>
        <row r="8623">
          <cell r="L8623" t="str">
            <v/>
          </cell>
          <cell r="M8623" t="str">
            <v/>
          </cell>
          <cell r="N8623" t="str">
            <v/>
          </cell>
          <cell r="O8623" t="str">
            <v/>
          </cell>
        </row>
        <row r="8624">
          <cell r="L8624" t="str">
            <v/>
          </cell>
          <cell r="M8624" t="str">
            <v/>
          </cell>
          <cell r="N8624" t="str">
            <v/>
          </cell>
          <cell r="O8624" t="str">
            <v/>
          </cell>
        </row>
        <row r="8625">
          <cell r="L8625" t="str">
            <v/>
          </cell>
          <cell r="M8625" t="str">
            <v/>
          </cell>
          <cell r="N8625" t="str">
            <v/>
          </cell>
          <cell r="O8625" t="str">
            <v/>
          </cell>
        </row>
        <row r="8626">
          <cell r="L8626" t="str">
            <v/>
          </cell>
          <cell r="M8626" t="str">
            <v/>
          </cell>
          <cell r="N8626" t="str">
            <v/>
          </cell>
          <cell r="O8626" t="str">
            <v/>
          </cell>
        </row>
        <row r="8627">
          <cell r="L8627" t="str">
            <v/>
          </cell>
          <cell r="M8627" t="str">
            <v/>
          </cell>
          <cell r="N8627" t="str">
            <v/>
          </cell>
          <cell r="O8627" t="str">
            <v/>
          </cell>
        </row>
        <row r="8628">
          <cell r="L8628" t="str">
            <v/>
          </cell>
          <cell r="M8628" t="str">
            <v/>
          </cell>
          <cell r="N8628" t="str">
            <v/>
          </cell>
          <cell r="O8628" t="str">
            <v/>
          </cell>
        </row>
        <row r="8629">
          <cell r="L8629" t="str">
            <v/>
          </cell>
          <cell r="M8629" t="str">
            <v/>
          </cell>
          <cell r="N8629" t="str">
            <v/>
          </cell>
          <cell r="O8629" t="str">
            <v/>
          </cell>
        </row>
        <row r="8630">
          <cell r="L8630" t="str">
            <v/>
          </cell>
          <cell r="M8630" t="str">
            <v/>
          </cell>
          <cell r="N8630" t="str">
            <v/>
          </cell>
          <cell r="O8630" t="str">
            <v/>
          </cell>
        </row>
        <row r="8631">
          <cell r="L8631" t="str">
            <v/>
          </cell>
          <cell r="M8631" t="str">
            <v/>
          </cell>
          <cell r="N8631" t="str">
            <v/>
          </cell>
          <cell r="O8631" t="str">
            <v/>
          </cell>
        </row>
        <row r="8632">
          <cell r="L8632" t="str">
            <v/>
          </cell>
          <cell r="M8632" t="str">
            <v/>
          </cell>
          <cell r="N8632" t="str">
            <v/>
          </cell>
          <cell r="O8632" t="str">
            <v/>
          </cell>
        </row>
        <row r="8633">
          <cell r="L8633" t="str">
            <v/>
          </cell>
          <cell r="M8633" t="str">
            <v/>
          </cell>
          <cell r="N8633" t="str">
            <v/>
          </cell>
          <cell r="O8633" t="str">
            <v/>
          </cell>
        </row>
        <row r="8634">
          <cell r="L8634" t="str">
            <v/>
          </cell>
          <cell r="M8634" t="str">
            <v/>
          </cell>
          <cell r="N8634" t="str">
            <v/>
          </cell>
          <cell r="O8634" t="str">
            <v/>
          </cell>
        </row>
        <row r="8635">
          <cell r="L8635" t="str">
            <v/>
          </cell>
          <cell r="M8635" t="str">
            <v/>
          </cell>
          <cell r="N8635" t="str">
            <v/>
          </cell>
          <cell r="O8635" t="str">
            <v/>
          </cell>
        </row>
        <row r="8636">
          <cell r="L8636" t="str">
            <v/>
          </cell>
          <cell r="M8636" t="str">
            <v/>
          </cell>
          <cell r="N8636" t="str">
            <v/>
          </cell>
          <cell r="O8636" t="str">
            <v/>
          </cell>
        </row>
        <row r="8637">
          <cell r="L8637" t="str">
            <v/>
          </cell>
          <cell r="M8637" t="str">
            <v/>
          </cell>
          <cell r="N8637" t="str">
            <v/>
          </cell>
          <cell r="O8637" t="str">
            <v/>
          </cell>
        </row>
        <row r="8638">
          <cell r="L8638" t="str">
            <v/>
          </cell>
          <cell r="M8638" t="str">
            <v/>
          </cell>
          <cell r="N8638" t="str">
            <v/>
          </cell>
          <cell r="O8638" t="str">
            <v/>
          </cell>
        </row>
        <row r="8639">
          <cell r="L8639" t="str">
            <v/>
          </cell>
          <cell r="M8639" t="str">
            <v/>
          </cell>
          <cell r="N8639" t="str">
            <v/>
          </cell>
          <cell r="O8639" t="str">
            <v/>
          </cell>
        </row>
        <row r="8640">
          <cell r="L8640" t="str">
            <v/>
          </cell>
          <cell r="M8640" t="str">
            <v/>
          </cell>
          <cell r="N8640" t="str">
            <v/>
          </cell>
          <cell r="O8640" t="str">
            <v/>
          </cell>
        </row>
        <row r="8641">
          <cell r="L8641" t="str">
            <v/>
          </cell>
          <cell r="M8641" t="str">
            <v/>
          </cell>
          <cell r="N8641" t="str">
            <v/>
          </cell>
          <cell r="O8641" t="str">
            <v/>
          </cell>
        </row>
        <row r="8642">
          <cell r="L8642" t="str">
            <v/>
          </cell>
          <cell r="M8642" t="str">
            <v/>
          </cell>
          <cell r="N8642" t="str">
            <v/>
          </cell>
          <cell r="O8642" t="str">
            <v/>
          </cell>
        </row>
        <row r="8643">
          <cell r="L8643" t="str">
            <v/>
          </cell>
          <cell r="M8643" t="str">
            <v/>
          </cell>
          <cell r="N8643" t="str">
            <v/>
          </cell>
          <cell r="O8643" t="str">
            <v/>
          </cell>
        </row>
        <row r="8644">
          <cell r="L8644" t="str">
            <v/>
          </cell>
          <cell r="M8644" t="str">
            <v/>
          </cell>
          <cell r="N8644" t="str">
            <v/>
          </cell>
          <cell r="O8644" t="str">
            <v/>
          </cell>
        </row>
        <row r="8645">
          <cell r="L8645" t="str">
            <v/>
          </cell>
          <cell r="M8645" t="str">
            <v/>
          </cell>
          <cell r="N8645" t="str">
            <v/>
          </cell>
          <cell r="O8645" t="str">
            <v/>
          </cell>
        </row>
        <row r="8646">
          <cell r="L8646" t="str">
            <v/>
          </cell>
          <cell r="M8646" t="str">
            <v/>
          </cell>
          <cell r="N8646" t="str">
            <v/>
          </cell>
          <cell r="O8646" t="str">
            <v/>
          </cell>
        </row>
        <row r="8647">
          <cell r="L8647" t="str">
            <v/>
          </cell>
          <cell r="M8647" t="str">
            <v/>
          </cell>
          <cell r="N8647" t="str">
            <v/>
          </cell>
          <cell r="O8647" t="str">
            <v/>
          </cell>
        </row>
        <row r="8648">
          <cell r="L8648" t="str">
            <v/>
          </cell>
          <cell r="M8648" t="str">
            <v/>
          </cell>
          <cell r="N8648" t="str">
            <v/>
          </cell>
          <cell r="O8648" t="str">
            <v/>
          </cell>
        </row>
        <row r="8649">
          <cell r="L8649" t="str">
            <v/>
          </cell>
          <cell r="M8649" t="str">
            <v/>
          </cell>
          <cell r="N8649" t="str">
            <v/>
          </cell>
          <cell r="O8649" t="str">
            <v/>
          </cell>
        </row>
        <row r="8650">
          <cell r="L8650" t="str">
            <v/>
          </cell>
          <cell r="M8650" t="str">
            <v/>
          </cell>
          <cell r="N8650" t="str">
            <v/>
          </cell>
          <cell r="O8650" t="str">
            <v/>
          </cell>
        </row>
        <row r="8651">
          <cell r="L8651" t="str">
            <v/>
          </cell>
          <cell r="M8651" t="str">
            <v/>
          </cell>
          <cell r="N8651" t="str">
            <v/>
          </cell>
          <cell r="O8651" t="str">
            <v/>
          </cell>
        </row>
        <row r="8652">
          <cell r="L8652" t="str">
            <v/>
          </cell>
          <cell r="M8652" t="str">
            <v/>
          </cell>
          <cell r="N8652" t="str">
            <v/>
          </cell>
          <cell r="O8652" t="str">
            <v/>
          </cell>
        </row>
        <row r="8653">
          <cell r="L8653" t="str">
            <v/>
          </cell>
          <cell r="M8653" t="str">
            <v/>
          </cell>
          <cell r="N8653" t="str">
            <v/>
          </cell>
          <cell r="O8653" t="str">
            <v/>
          </cell>
        </row>
        <row r="8654">
          <cell r="L8654" t="str">
            <v/>
          </cell>
          <cell r="M8654" t="str">
            <v/>
          </cell>
          <cell r="N8654" t="str">
            <v/>
          </cell>
          <cell r="O8654" t="str">
            <v/>
          </cell>
        </row>
        <row r="8655">
          <cell r="L8655" t="str">
            <v/>
          </cell>
          <cell r="M8655" t="str">
            <v/>
          </cell>
          <cell r="N8655" t="str">
            <v/>
          </cell>
          <cell r="O8655" t="str">
            <v/>
          </cell>
        </row>
        <row r="8656">
          <cell r="L8656" t="str">
            <v/>
          </cell>
          <cell r="M8656" t="str">
            <v/>
          </cell>
          <cell r="N8656" t="str">
            <v/>
          </cell>
          <cell r="O8656" t="str">
            <v/>
          </cell>
        </row>
        <row r="8657">
          <cell r="L8657" t="str">
            <v/>
          </cell>
          <cell r="M8657" t="str">
            <v/>
          </cell>
          <cell r="N8657" t="str">
            <v/>
          </cell>
          <cell r="O8657" t="str">
            <v/>
          </cell>
        </row>
        <row r="8658">
          <cell r="L8658" t="str">
            <v/>
          </cell>
          <cell r="M8658" t="str">
            <v/>
          </cell>
          <cell r="N8658" t="str">
            <v/>
          </cell>
          <cell r="O8658" t="str">
            <v/>
          </cell>
        </row>
        <row r="8659">
          <cell r="L8659" t="str">
            <v/>
          </cell>
          <cell r="M8659" t="str">
            <v/>
          </cell>
          <cell r="N8659" t="str">
            <v/>
          </cell>
          <cell r="O8659" t="str">
            <v/>
          </cell>
        </row>
        <row r="8660">
          <cell r="L8660" t="str">
            <v/>
          </cell>
          <cell r="M8660" t="str">
            <v/>
          </cell>
          <cell r="N8660" t="str">
            <v/>
          </cell>
          <cell r="O8660" t="str">
            <v/>
          </cell>
        </row>
        <row r="8661">
          <cell r="L8661" t="str">
            <v/>
          </cell>
          <cell r="M8661" t="str">
            <v/>
          </cell>
          <cell r="N8661" t="str">
            <v/>
          </cell>
          <cell r="O8661" t="str">
            <v/>
          </cell>
        </row>
        <row r="8662">
          <cell r="L8662" t="str">
            <v/>
          </cell>
          <cell r="M8662" t="str">
            <v/>
          </cell>
          <cell r="N8662" t="str">
            <v/>
          </cell>
          <cell r="O8662" t="str">
            <v/>
          </cell>
        </row>
        <row r="8663">
          <cell r="L8663" t="str">
            <v/>
          </cell>
          <cell r="M8663" t="str">
            <v/>
          </cell>
          <cell r="N8663" t="str">
            <v/>
          </cell>
          <cell r="O8663" t="str">
            <v/>
          </cell>
        </row>
        <row r="8664">
          <cell r="L8664" t="str">
            <v/>
          </cell>
          <cell r="M8664" t="str">
            <v/>
          </cell>
          <cell r="N8664" t="str">
            <v/>
          </cell>
          <cell r="O8664" t="str">
            <v/>
          </cell>
        </row>
        <row r="8665">
          <cell r="L8665" t="str">
            <v/>
          </cell>
          <cell r="M8665" t="str">
            <v/>
          </cell>
          <cell r="N8665" t="str">
            <v/>
          </cell>
          <cell r="O8665" t="str">
            <v/>
          </cell>
        </row>
        <row r="8666">
          <cell r="L8666" t="str">
            <v/>
          </cell>
          <cell r="M8666" t="str">
            <v/>
          </cell>
          <cell r="N8666" t="str">
            <v/>
          </cell>
          <cell r="O8666" t="str">
            <v/>
          </cell>
        </row>
        <row r="8667">
          <cell r="L8667" t="str">
            <v/>
          </cell>
          <cell r="M8667" t="str">
            <v/>
          </cell>
          <cell r="N8667" t="str">
            <v/>
          </cell>
          <cell r="O8667" t="str">
            <v/>
          </cell>
        </row>
        <row r="8668">
          <cell r="L8668" t="str">
            <v/>
          </cell>
          <cell r="M8668" t="str">
            <v/>
          </cell>
          <cell r="N8668" t="str">
            <v/>
          </cell>
          <cell r="O8668" t="str">
            <v/>
          </cell>
        </row>
        <row r="8669">
          <cell r="L8669" t="str">
            <v/>
          </cell>
          <cell r="M8669" t="str">
            <v/>
          </cell>
          <cell r="N8669" t="str">
            <v/>
          </cell>
          <cell r="O8669" t="str">
            <v/>
          </cell>
        </row>
        <row r="8670">
          <cell r="L8670" t="str">
            <v/>
          </cell>
          <cell r="M8670" t="str">
            <v/>
          </cell>
          <cell r="N8670" t="str">
            <v/>
          </cell>
          <cell r="O8670" t="str">
            <v/>
          </cell>
        </row>
        <row r="8671">
          <cell r="L8671" t="str">
            <v/>
          </cell>
          <cell r="M8671" t="str">
            <v/>
          </cell>
          <cell r="N8671" t="str">
            <v/>
          </cell>
          <cell r="O8671" t="str">
            <v/>
          </cell>
        </row>
        <row r="8672">
          <cell r="L8672" t="str">
            <v/>
          </cell>
          <cell r="M8672" t="str">
            <v/>
          </cell>
          <cell r="N8672" t="str">
            <v/>
          </cell>
          <cell r="O8672" t="str">
            <v/>
          </cell>
        </row>
        <row r="8673">
          <cell r="L8673" t="str">
            <v/>
          </cell>
          <cell r="M8673" t="str">
            <v/>
          </cell>
          <cell r="N8673" t="str">
            <v/>
          </cell>
          <cell r="O8673" t="str">
            <v/>
          </cell>
        </row>
        <row r="8674">
          <cell r="L8674" t="str">
            <v/>
          </cell>
          <cell r="M8674" t="str">
            <v/>
          </cell>
          <cell r="N8674" t="str">
            <v/>
          </cell>
          <cell r="O8674" t="str">
            <v/>
          </cell>
        </row>
        <row r="8675">
          <cell r="L8675" t="str">
            <v/>
          </cell>
          <cell r="M8675" t="str">
            <v/>
          </cell>
          <cell r="N8675" t="str">
            <v/>
          </cell>
          <cell r="O8675" t="str">
            <v/>
          </cell>
        </row>
        <row r="8676">
          <cell r="L8676" t="str">
            <v/>
          </cell>
          <cell r="M8676" t="str">
            <v/>
          </cell>
          <cell r="N8676" t="str">
            <v/>
          </cell>
          <cell r="O8676" t="str">
            <v/>
          </cell>
        </row>
        <row r="8677">
          <cell r="L8677" t="str">
            <v/>
          </cell>
          <cell r="M8677" t="str">
            <v/>
          </cell>
          <cell r="N8677" t="str">
            <v/>
          </cell>
          <cell r="O8677" t="str">
            <v/>
          </cell>
        </row>
        <row r="8678">
          <cell r="L8678" t="str">
            <v/>
          </cell>
          <cell r="M8678" t="str">
            <v/>
          </cell>
          <cell r="N8678" t="str">
            <v/>
          </cell>
          <cell r="O8678" t="str">
            <v/>
          </cell>
        </row>
        <row r="8679">
          <cell r="L8679" t="str">
            <v/>
          </cell>
          <cell r="M8679" t="str">
            <v/>
          </cell>
          <cell r="N8679" t="str">
            <v/>
          </cell>
          <cell r="O8679" t="str">
            <v/>
          </cell>
        </row>
        <row r="8680">
          <cell r="L8680" t="str">
            <v/>
          </cell>
          <cell r="M8680" t="str">
            <v/>
          </cell>
          <cell r="N8680" t="str">
            <v/>
          </cell>
          <cell r="O8680" t="str">
            <v/>
          </cell>
        </row>
        <row r="8681">
          <cell r="L8681" t="str">
            <v/>
          </cell>
          <cell r="M8681" t="str">
            <v/>
          </cell>
          <cell r="N8681" t="str">
            <v/>
          </cell>
          <cell r="O8681" t="str">
            <v/>
          </cell>
        </row>
        <row r="8682">
          <cell r="L8682" t="str">
            <v/>
          </cell>
          <cell r="M8682" t="str">
            <v/>
          </cell>
          <cell r="N8682" t="str">
            <v/>
          </cell>
          <cell r="O8682" t="str">
            <v/>
          </cell>
        </row>
        <row r="8683">
          <cell r="L8683" t="str">
            <v/>
          </cell>
          <cell r="M8683" t="str">
            <v/>
          </cell>
          <cell r="N8683" t="str">
            <v/>
          </cell>
          <cell r="O8683" t="str">
            <v/>
          </cell>
        </row>
        <row r="8684">
          <cell r="L8684" t="str">
            <v/>
          </cell>
          <cell r="M8684" t="str">
            <v/>
          </cell>
          <cell r="N8684" t="str">
            <v/>
          </cell>
          <cell r="O8684" t="str">
            <v/>
          </cell>
        </row>
        <row r="8685">
          <cell r="L8685" t="str">
            <v/>
          </cell>
          <cell r="M8685" t="str">
            <v/>
          </cell>
          <cell r="N8685" t="str">
            <v/>
          </cell>
          <cell r="O8685" t="str">
            <v/>
          </cell>
        </row>
        <row r="8686">
          <cell r="L8686" t="str">
            <v/>
          </cell>
          <cell r="M8686" t="str">
            <v/>
          </cell>
          <cell r="N8686" t="str">
            <v/>
          </cell>
          <cell r="O8686" t="str">
            <v/>
          </cell>
        </row>
        <row r="8687">
          <cell r="L8687" t="str">
            <v/>
          </cell>
          <cell r="M8687" t="str">
            <v/>
          </cell>
          <cell r="N8687" t="str">
            <v/>
          </cell>
          <cell r="O8687" t="str">
            <v/>
          </cell>
        </row>
        <row r="8688">
          <cell r="L8688" t="str">
            <v/>
          </cell>
          <cell r="M8688" t="str">
            <v/>
          </cell>
          <cell r="N8688" t="str">
            <v/>
          </cell>
          <cell r="O8688" t="str">
            <v/>
          </cell>
        </row>
        <row r="8689">
          <cell r="L8689" t="str">
            <v/>
          </cell>
          <cell r="M8689" t="str">
            <v/>
          </cell>
          <cell r="N8689" t="str">
            <v/>
          </cell>
          <cell r="O8689" t="str">
            <v/>
          </cell>
        </row>
        <row r="8690">
          <cell r="L8690" t="str">
            <v/>
          </cell>
          <cell r="M8690" t="str">
            <v/>
          </cell>
          <cell r="N8690" t="str">
            <v/>
          </cell>
          <cell r="O8690" t="str">
            <v/>
          </cell>
        </row>
        <row r="8691">
          <cell r="L8691" t="str">
            <v/>
          </cell>
          <cell r="M8691" t="str">
            <v/>
          </cell>
          <cell r="N8691" t="str">
            <v/>
          </cell>
          <cell r="O8691" t="str">
            <v/>
          </cell>
        </row>
        <row r="8692">
          <cell r="L8692" t="str">
            <v/>
          </cell>
          <cell r="M8692" t="str">
            <v/>
          </cell>
          <cell r="N8692" t="str">
            <v/>
          </cell>
          <cell r="O8692" t="str">
            <v/>
          </cell>
        </row>
        <row r="8693">
          <cell r="L8693" t="str">
            <v/>
          </cell>
          <cell r="M8693" t="str">
            <v/>
          </cell>
          <cell r="N8693" t="str">
            <v/>
          </cell>
          <cell r="O8693" t="str">
            <v/>
          </cell>
        </row>
        <row r="8694">
          <cell r="L8694" t="str">
            <v/>
          </cell>
          <cell r="M8694" t="str">
            <v/>
          </cell>
          <cell r="N8694" t="str">
            <v/>
          </cell>
          <cell r="O8694" t="str">
            <v/>
          </cell>
        </row>
        <row r="8695">
          <cell r="L8695" t="str">
            <v/>
          </cell>
          <cell r="M8695" t="str">
            <v/>
          </cell>
          <cell r="N8695" t="str">
            <v/>
          </cell>
          <cell r="O8695" t="str">
            <v/>
          </cell>
        </row>
        <row r="8696">
          <cell r="L8696" t="str">
            <v/>
          </cell>
          <cell r="M8696" t="str">
            <v/>
          </cell>
          <cell r="N8696" t="str">
            <v/>
          </cell>
          <cell r="O8696" t="str">
            <v/>
          </cell>
        </row>
        <row r="8697">
          <cell r="L8697" t="str">
            <v/>
          </cell>
          <cell r="M8697" t="str">
            <v/>
          </cell>
          <cell r="N8697" t="str">
            <v/>
          </cell>
          <cell r="O8697" t="str">
            <v/>
          </cell>
        </row>
        <row r="8698">
          <cell r="L8698" t="str">
            <v/>
          </cell>
          <cell r="M8698" t="str">
            <v/>
          </cell>
          <cell r="N8698" t="str">
            <v/>
          </cell>
          <cell r="O8698" t="str">
            <v/>
          </cell>
        </row>
        <row r="8699">
          <cell r="L8699" t="str">
            <v/>
          </cell>
          <cell r="M8699" t="str">
            <v/>
          </cell>
          <cell r="N8699" t="str">
            <v/>
          </cell>
          <cell r="O8699" t="str">
            <v/>
          </cell>
        </row>
        <row r="8700">
          <cell r="L8700" t="str">
            <v/>
          </cell>
          <cell r="M8700" t="str">
            <v/>
          </cell>
          <cell r="N8700" t="str">
            <v/>
          </cell>
          <cell r="O8700" t="str">
            <v/>
          </cell>
        </row>
        <row r="8701">
          <cell r="L8701" t="str">
            <v/>
          </cell>
          <cell r="M8701" t="str">
            <v/>
          </cell>
          <cell r="N8701" t="str">
            <v/>
          </cell>
          <cell r="O8701" t="str">
            <v/>
          </cell>
        </row>
        <row r="8702">
          <cell r="L8702" t="str">
            <v/>
          </cell>
          <cell r="M8702" t="str">
            <v/>
          </cell>
          <cell r="N8702" t="str">
            <v/>
          </cell>
          <cell r="O8702" t="str">
            <v/>
          </cell>
        </row>
        <row r="8703">
          <cell r="L8703" t="str">
            <v/>
          </cell>
          <cell r="M8703" t="str">
            <v/>
          </cell>
          <cell r="N8703" t="str">
            <v/>
          </cell>
          <cell r="O8703" t="str">
            <v/>
          </cell>
        </row>
        <row r="8704">
          <cell r="L8704" t="str">
            <v/>
          </cell>
          <cell r="M8704" t="str">
            <v/>
          </cell>
          <cell r="N8704" t="str">
            <v/>
          </cell>
          <cell r="O8704" t="str">
            <v/>
          </cell>
        </row>
        <row r="8705">
          <cell r="L8705" t="str">
            <v/>
          </cell>
          <cell r="M8705" t="str">
            <v/>
          </cell>
          <cell r="N8705" t="str">
            <v/>
          </cell>
          <cell r="O8705" t="str">
            <v/>
          </cell>
        </row>
        <row r="8706">
          <cell r="L8706" t="str">
            <v/>
          </cell>
          <cell r="M8706" t="str">
            <v/>
          </cell>
          <cell r="N8706" t="str">
            <v/>
          </cell>
          <cell r="O8706" t="str">
            <v/>
          </cell>
        </row>
        <row r="8707">
          <cell r="L8707" t="str">
            <v/>
          </cell>
          <cell r="M8707" t="str">
            <v/>
          </cell>
          <cell r="N8707" t="str">
            <v/>
          </cell>
          <cell r="O8707" t="str">
            <v/>
          </cell>
        </row>
        <row r="8708">
          <cell r="L8708" t="str">
            <v/>
          </cell>
          <cell r="M8708" t="str">
            <v/>
          </cell>
          <cell r="N8708" t="str">
            <v/>
          </cell>
          <cell r="O8708" t="str">
            <v/>
          </cell>
        </row>
        <row r="8709">
          <cell r="L8709" t="str">
            <v/>
          </cell>
          <cell r="M8709" t="str">
            <v/>
          </cell>
          <cell r="N8709" t="str">
            <v/>
          </cell>
          <cell r="O8709" t="str">
            <v/>
          </cell>
        </row>
        <row r="8710">
          <cell r="L8710" t="str">
            <v/>
          </cell>
          <cell r="M8710" t="str">
            <v/>
          </cell>
          <cell r="N8710" t="str">
            <v/>
          </cell>
          <cell r="O8710" t="str">
            <v/>
          </cell>
        </row>
        <row r="8711">
          <cell r="L8711" t="str">
            <v/>
          </cell>
          <cell r="M8711" t="str">
            <v/>
          </cell>
          <cell r="N8711" t="str">
            <v/>
          </cell>
          <cell r="O8711" t="str">
            <v/>
          </cell>
        </row>
        <row r="8712">
          <cell r="L8712" t="str">
            <v/>
          </cell>
          <cell r="M8712" t="str">
            <v/>
          </cell>
          <cell r="N8712" t="str">
            <v/>
          </cell>
          <cell r="O8712" t="str">
            <v/>
          </cell>
        </row>
        <row r="8713">
          <cell r="L8713" t="str">
            <v/>
          </cell>
          <cell r="M8713" t="str">
            <v/>
          </cell>
          <cell r="N8713" t="str">
            <v/>
          </cell>
          <cell r="O8713" t="str">
            <v/>
          </cell>
        </row>
        <row r="8714">
          <cell r="L8714" t="str">
            <v/>
          </cell>
          <cell r="M8714" t="str">
            <v/>
          </cell>
          <cell r="N8714" t="str">
            <v/>
          </cell>
          <cell r="O8714" t="str">
            <v/>
          </cell>
        </row>
        <row r="8715">
          <cell r="L8715" t="str">
            <v/>
          </cell>
          <cell r="M8715" t="str">
            <v/>
          </cell>
          <cell r="N8715" t="str">
            <v/>
          </cell>
          <cell r="O8715" t="str">
            <v/>
          </cell>
        </row>
        <row r="8716">
          <cell r="L8716" t="str">
            <v/>
          </cell>
          <cell r="M8716" t="str">
            <v/>
          </cell>
          <cell r="N8716" t="str">
            <v/>
          </cell>
          <cell r="O8716" t="str">
            <v/>
          </cell>
        </row>
        <row r="8717">
          <cell r="L8717" t="str">
            <v/>
          </cell>
          <cell r="M8717" t="str">
            <v/>
          </cell>
          <cell r="N8717" t="str">
            <v/>
          </cell>
          <cell r="O8717" t="str">
            <v/>
          </cell>
        </row>
        <row r="8718">
          <cell r="L8718" t="str">
            <v/>
          </cell>
          <cell r="M8718" t="str">
            <v/>
          </cell>
          <cell r="N8718" t="str">
            <v/>
          </cell>
          <cell r="O8718" t="str">
            <v/>
          </cell>
        </row>
        <row r="8719">
          <cell r="L8719" t="str">
            <v/>
          </cell>
          <cell r="M8719" t="str">
            <v/>
          </cell>
          <cell r="N8719" t="str">
            <v/>
          </cell>
          <cell r="O8719" t="str">
            <v/>
          </cell>
        </row>
        <row r="8720">
          <cell r="L8720" t="str">
            <v/>
          </cell>
          <cell r="M8720" t="str">
            <v/>
          </cell>
          <cell r="N8720" t="str">
            <v/>
          </cell>
          <cell r="O8720" t="str">
            <v/>
          </cell>
        </row>
        <row r="8721">
          <cell r="L8721" t="str">
            <v/>
          </cell>
          <cell r="M8721" t="str">
            <v/>
          </cell>
          <cell r="N8721" t="str">
            <v/>
          </cell>
          <cell r="O8721" t="str">
            <v/>
          </cell>
        </row>
        <row r="8722">
          <cell r="L8722" t="str">
            <v/>
          </cell>
          <cell r="M8722" t="str">
            <v/>
          </cell>
          <cell r="N8722" t="str">
            <v/>
          </cell>
          <cell r="O8722" t="str">
            <v/>
          </cell>
        </row>
        <row r="8723">
          <cell r="L8723" t="str">
            <v/>
          </cell>
          <cell r="M8723" t="str">
            <v/>
          </cell>
          <cell r="N8723" t="str">
            <v/>
          </cell>
          <cell r="O8723" t="str">
            <v/>
          </cell>
        </row>
        <row r="8724">
          <cell r="L8724" t="str">
            <v/>
          </cell>
          <cell r="M8724" t="str">
            <v/>
          </cell>
          <cell r="N8724" t="str">
            <v/>
          </cell>
          <cell r="O8724" t="str">
            <v/>
          </cell>
        </row>
        <row r="8725">
          <cell r="L8725" t="str">
            <v/>
          </cell>
          <cell r="M8725" t="str">
            <v/>
          </cell>
          <cell r="N8725" t="str">
            <v/>
          </cell>
          <cell r="O8725" t="str">
            <v/>
          </cell>
        </row>
        <row r="8726">
          <cell r="L8726" t="str">
            <v/>
          </cell>
          <cell r="M8726" t="str">
            <v/>
          </cell>
          <cell r="N8726" t="str">
            <v/>
          </cell>
          <cell r="O8726" t="str">
            <v/>
          </cell>
        </row>
        <row r="8727">
          <cell r="L8727" t="str">
            <v/>
          </cell>
          <cell r="M8727" t="str">
            <v/>
          </cell>
          <cell r="N8727" t="str">
            <v/>
          </cell>
          <cell r="O8727" t="str">
            <v/>
          </cell>
        </row>
        <row r="8728">
          <cell r="L8728" t="str">
            <v/>
          </cell>
          <cell r="M8728" t="str">
            <v/>
          </cell>
          <cell r="N8728" t="str">
            <v/>
          </cell>
          <cell r="O8728" t="str">
            <v/>
          </cell>
        </row>
        <row r="8729">
          <cell r="L8729" t="str">
            <v/>
          </cell>
          <cell r="M8729" t="str">
            <v/>
          </cell>
          <cell r="N8729" t="str">
            <v/>
          </cell>
          <cell r="O8729" t="str">
            <v/>
          </cell>
        </row>
        <row r="8730">
          <cell r="L8730" t="str">
            <v/>
          </cell>
          <cell r="M8730" t="str">
            <v/>
          </cell>
          <cell r="N8730" t="str">
            <v/>
          </cell>
          <cell r="O8730" t="str">
            <v/>
          </cell>
        </row>
        <row r="8731">
          <cell r="L8731" t="str">
            <v/>
          </cell>
          <cell r="M8731" t="str">
            <v/>
          </cell>
          <cell r="N8731" t="str">
            <v/>
          </cell>
          <cell r="O8731" t="str">
            <v/>
          </cell>
        </row>
        <row r="8732">
          <cell r="L8732" t="str">
            <v/>
          </cell>
          <cell r="M8732" t="str">
            <v/>
          </cell>
          <cell r="N8732" t="str">
            <v/>
          </cell>
          <cell r="O8732" t="str">
            <v/>
          </cell>
        </row>
        <row r="8733">
          <cell r="L8733" t="str">
            <v/>
          </cell>
          <cell r="M8733" t="str">
            <v/>
          </cell>
          <cell r="N8733" t="str">
            <v/>
          </cell>
          <cell r="O8733" t="str">
            <v/>
          </cell>
        </row>
        <row r="8734">
          <cell r="L8734" t="str">
            <v/>
          </cell>
          <cell r="M8734" t="str">
            <v/>
          </cell>
          <cell r="N8734" t="str">
            <v/>
          </cell>
          <cell r="O8734" t="str">
            <v/>
          </cell>
        </row>
        <row r="8735">
          <cell r="L8735" t="str">
            <v/>
          </cell>
          <cell r="M8735" t="str">
            <v/>
          </cell>
          <cell r="N8735" t="str">
            <v/>
          </cell>
          <cell r="O8735" t="str">
            <v/>
          </cell>
        </row>
        <row r="8736">
          <cell r="L8736" t="str">
            <v/>
          </cell>
          <cell r="M8736" t="str">
            <v/>
          </cell>
          <cell r="N8736" t="str">
            <v/>
          </cell>
          <cell r="O8736" t="str">
            <v/>
          </cell>
        </row>
        <row r="8737">
          <cell r="L8737" t="str">
            <v/>
          </cell>
          <cell r="M8737" t="str">
            <v/>
          </cell>
          <cell r="N8737" t="str">
            <v/>
          </cell>
          <cell r="O8737" t="str">
            <v/>
          </cell>
        </row>
        <row r="8738">
          <cell r="L8738" t="str">
            <v/>
          </cell>
          <cell r="M8738" t="str">
            <v/>
          </cell>
          <cell r="N8738" t="str">
            <v/>
          </cell>
          <cell r="O8738" t="str">
            <v/>
          </cell>
        </row>
        <row r="8739">
          <cell r="L8739" t="str">
            <v/>
          </cell>
          <cell r="M8739" t="str">
            <v/>
          </cell>
          <cell r="N8739" t="str">
            <v/>
          </cell>
          <cell r="O8739" t="str">
            <v/>
          </cell>
        </row>
        <row r="8740">
          <cell r="L8740" t="str">
            <v/>
          </cell>
          <cell r="M8740" t="str">
            <v/>
          </cell>
          <cell r="N8740" t="str">
            <v/>
          </cell>
          <cell r="O8740" t="str">
            <v/>
          </cell>
        </row>
        <row r="8741">
          <cell r="L8741" t="str">
            <v/>
          </cell>
          <cell r="M8741" t="str">
            <v/>
          </cell>
          <cell r="N8741" t="str">
            <v/>
          </cell>
          <cell r="O8741" t="str">
            <v/>
          </cell>
        </row>
        <row r="8742">
          <cell r="L8742" t="str">
            <v/>
          </cell>
          <cell r="M8742" t="str">
            <v/>
          </cell>
          <cell r="N8742" t="str">
            <v/>
          </cell>
          <cell r="O8742" t="str">
            <v/>
          </cell>
        </row>
        <row r="8743">
          <cell r="L8743" t="str">
            <v/>
          </cell>
          <cell r="M8743" t="str">
            <v/>
          </cell>
          <cell r="N8743" t="str">
            <v/>
          </cell>
          <cell r="O8743" t="str">
            <v/>
          </cell>
        </row>
        <row r="8744">
          <cell r="L8744" t="str">
            <v/>
          </cell>
          <cell r="M8744" t="str">
            <v/>
          </cell>
          <cell r="N8744" t="str">
            <v/>
          </cell>
          <cell r="O8744" t="str">
            <v/>
          </cell>
        </row>
        <row r="8745">
          <cell r="L8745" t="str">
            <v/>
          </cell>
          <cell r="M8745" t="str">
            <v/>
          </cell>
          <cell r="N8745" t="str">
            <v/>
          </cell>
          <cell r="O8745" t="str">
            <v/>
          </cell>
        </row>
        <row r="8746">
          <cell r="L8746" t="str">
            <v/>
          </cell>
          <cell r="M8746" t="str">
            <v/>
          </cell>
          <cell r="N8746" t="str">
            <v/>
          </cell>
          <cell r="O8746" t="str">
            <v/>
          </cell>
        </row>
        <row r="8747">
          <cell r="L8747" t="str">
            <v/>
          </cell>
          <cell r="M8747" t="str">
            <v/>
          </cell>
          <cell r="N8747" t="str">
            <v/>
          </cell>
          <cell r="O8747" t="str">
            <v/>
          </cell>
        </row>
        <row r="8748">
          <cell r="L8748" t="str">
            <v/>
          </cell>
          <cell r="M8748" t="str">
            <v/>
          </cell>
          <cell r="N8748" t="str">
            <v/>
          </cell>
          <cell r="O8748" t="str">
            <v/>
          </cell>
        </row>
        <row r="8749">
          <cell r="L8749" t="str">
            <v/>
          </cell>
          <cell r="M8749" t="str">
            <v/>
          </cell>
          <cell r="N8749" t="str">
            <v/>
          </cell>
          <cell r="O8749" t="str">
            <v/>
          </cell>
        </row>
        <row r="8750">
          <cell r="L8750" t="str">
            <v/>
          </cell>
          <cell r="M8750" t="str">
            <v/>
          </cell>
          <cell r="N8750" t="str">
            <v/>
          </cell>
          <cell r="O8750" t="str">
            <v/>
          </cell>
        </row>
        <row r="8751">
          <cell r="L8751" t="str">
            <v/>
          </cell>
          <cell r="M8751" t="str">
            <v/>
          </cell>
          <cell r="N8751" t="str">
            <v/>
          </cell>
          <cell r="O8751" t="str">
            <v/>
          </cell>
        </row>
        <row r="8752">
          <cell r="L8752" t="str">
            <v/>
          </cell>
          <cell r="M8752" t="str">
            <v/>
          </cell>
          <cell r="N8752" t="str">
            <v/>
          </cell>
          <cell r="O8752" t="str">
            <v/>
          </cell>
        </row>
        <row r="8753">
          <cell r="L8753" t="str">
            <v/>
          </cell>
          <cell r="M8753" t="str">
            <v/>
          </cell>
          <cell r="N8753" t="str">
            <v/>
          </cell>
          <cell r="O8753" t="str">
            <v/>
          </cell>
        </row>
        <row r="8754">
          <cell r="L8754" t="str">
            <v/>
          </cell>
          <cell r="M8754" t="str">
            <v/>
          </cell>
          <cell r="N8754" t="str">
            <v/>
          </cell>
          <cell r="O8754" t="str">
            <v/>
          </cell>
        </row>
        <row r="8755">
          <cell r="L8755" t="str">
            <v/>
          </cell>
          <cell r="M8755" t="str">
            <v/>
          </cell>
          <cell r="N8755" t="str">
            <v/>
          </cell>
          <cell r="O8755" t="str">
            <v/>
          </cell>
        </row>
        <row r="8756">
          <cell r="L8756" t="str">
            <v/>
          </cell>
          <cell r="M8756" t="str">
            <v/>
          </cell>
          <cell r="N8756" t="str">
            <v/>
          </cell>
          <cell r="O8756" t="str">
            <v/>
          </cell>
        </row>
        <row r="8757">
          <cell r="L8757" t="str">
            <v/>
          </cell>
          <cell r="M8757" t="str">
            <v/>
          </cell>
          <cell r="N8757" t="str">
            <v/>
          </cell>
          <cell r="O8757" t="str">
            <v/>
          </cell>
        </row>
        <row r="8758">
          <cell r="L8758" t="str">
            <v/>
          </cell>
          <cell r="M8758" t="str">
            <v/>
          </cell>
          <cell r="N8758" t="str">
            <v/>
          </cell>
          <cell r="O8758" t="str">
            <v/>
          </cell>
        </row>
        <row r="8759">
          <cell r="L8759" t="str">
            <v/>
          </cell>
          <cell r="M8759" t="str">
            <v/>
          </cell>
          <cell r="N8759" t="str">
            <v/>
          </cell>
          <cell r="O8759" t="str">
            <v/>
          </cell>
        </row>
        <row r="8760">
          <cell r="L8760" t="str">
            <v/>
          </cell>
          <cell r="M8760" t="str">
            <v/>
          </cell>
          <cell r="N8760" t="str">
            <v/>
          </cell>
          <cell r="O8760" t="str">
            <v/>
          </cell>
        </row>
        <row r="8761">
          <cell r="L8761" t="str">
            <v/>
          </cell>
          <cell r="M8761" t="str">
            <v/>
          </cell>
          <cell r="N8761" t="str">
            <v/>
          </cell>
          <cell r="O8761" t="str">
            <v/>
          </cell>
        </row>
        <row r="8762">
          <cell r="L8762" t="str">
            <v/>
          </cell>
          <cell r="M8762" t="str">
            <v/>
          </cell>
          <cell r="N8762" t="str">
            <v/>
          </cell>
          <cell r="O8762" t="str">
            <v/>
          </cell>
        </row>
        <row r="8763">
          <cell r="L8763" t="str">
            <v/>
          </cell>
          <cell r="M8763" t="str">
            <v/>
          </cell>
          <cell r="N8763" t="str">
            <v/>
          </cell>
          <cell r="O8763" t="str">
            <v/>
          </cell>
        </row>
        <row r="8764">
          <cell r="L8764" t="str">
            <v/>
          </cell>
          <cell r="M8764" t="str">
            <v/>
          </cell>
          <cell r="N8764" t="str">
            <v/>
          </cell>
          <cell r="O8764" t="str">
            <v/>
          </cell>
        </row>
        <row r="8765">
          <cell r="L8765" t="str">
            <v/>
          </cell>
          <cell r="M8765" t="str">
            <v/>
          </cell>
          <cell r="N8765" t="str">
            <v/>
          </cell>
          <cell r="O8765" t="str">
            <v/>
          </cell>
        </row>
        <row r="8766">
          <cell r="L8766" t="str">
            <v/>
          </cell>
          <cell r="M8766" t="str">
            <v/>
          </cell>
          <cell r="N8766" t="str">
            <v/>
          </cell>
          <cell r="O8766" t="str">
            <v/>
          </cell>
        </row>
        <row r="8767">
          <cell r="L8767" t="str">
            <v/>
          </cell>
          <cell r="M8767" t="str">
            <v/>
          </cell>
          <cell r="N8767" t="str">
            <v/>
          </cell>
          <cell r="O8767" t="str">
            <v/>
          </cell>
        </row>
        <row r="8768">
          <cell r="L8768" t="str">
            <v/>
          </cell>
          <cell r="M8768" t="str">
            <v/>
          </cell>
          <cell r="N8768" t="str">
            <v/>
          </cell>
          <cell r="O8768" t="str">
            <v/>
          </cell>
        </row>
        <row r="8769">
          <cell r="L8769" t="str">
            <v/>
          </cell>
          <cell r="M8769" t="str">
            <v/>
          </cell>
          <cell r="N8769" t="str">
            <v/>
          </cell>
          <cell r="O8769" t="str">
            <v/>
          </cell>
        </row>
        <row r="8770">
          <cell r="L8770" t="str">
            <v/>
          </cell>
          <cell r="M8770" t="str">
            <v/>
          </cell>
          <cell r="N8770" t="str">
            <v/>
          </cell>
          <cell r="O8770" t="str">
            <v/>
          </cell>
        </row>
        <row r="8771">
          <cell r="L8771" t="str">
            <v/>
          </cell>
          <cell r="M8771" t="str">
            <v/>
          </cell>
          <cell r="N8771" t="str">
            <v/>
          </cell>
          <cell r="O8771" t="str">
            <v/>
          </cell>
        </row>
        <row r="8772">
          <cell r="L8772" t="str">
            <v/>
          </cell>
          <cell r="M8772" t="str">
            <v/>
          </cell>
          <cell r="N8772" t="str">
            <v/>
          </cell>
          <cell r="O8772" t="str">
            <v/>
          </cell>
        </row>
        <row r="8773">
          <cell r="L8773" t="str">
            <v/>
          </cell>
          <cell r="M8773" t="str">
            <v/>
          </cell>
          <cell r="N8773" t="str">
            <v/>
          </cell>
          <cell r="O8773" t="str">
            <v/>
          </cell>
        </row>
        <row r="8774">
          <cell r="L8774" t="str">
            <v/>
          </cell>
          <cell r="M8774" t="str">
            <v/>
          </cell>
          <cell r="N8774" t="str">
            <v/>
          </cell>
          <cell r="O8774" t="str">
            <v/>
          </cell>
        </row>
        <row r="8775">
          <cell r="L8775" t="str">
            <v/>
          </cell>
          <cell r="M8775" t="str">
            <v/>
          </cell>
          <cell r="N8775" t="str">
            <v/>
          </cell>
          <cell r="O8775" t="str">
            <v/>
          </cell>
        </row>
        <row r="8776">
          <cell r="L8776" t="str">
            <v/>
          </cell>
          <cell r="M8776" t="str">
            <v/>
          </cell>
          <cell r="N8776" t="str">
            <v/>
          </cell>
          <cell r="O8776" t="str">
            <v/>
          </cell>
        </row>
        <row r="8777">
          <cell r="L8777" t="str">
            <v/>
          </cell>
          <cell r="M8777" t="str">
            <v/>
          </cell>
          <cell r="N8777" t="str">
            <v/>
          </cell>
          <cell r="O8777" t="str">
            <v/>
          </cell>
        </row>
        <row r="8778">
          <cell r="L8778" t="str">
            <v/>
          </cell>
          <cell r="M8778" t="str">
            <v/>
          </cell>
          <cell r="N8778" t="str">
            <v/>
          </cell>
          <cell r="O8778" t="str">
            <v/>
          </cell>
        </row>
        <row r="8779">
          <cell r="L8779" t="str">
            <v/>
          </cell>
          <cell r="M8779" t="str">
            <v/>
          </cell>
          <cell r="N8779" t="str">
            <v/>
          </cell>
          <cell r="O8779" t="str">
            <v/>
          </cell>
        </row>
        <row r="8780">
          <cell r="L8780" t="str">
            <v/>
          </cell>
          <cell r="M8780" t="str">
            <v/>
          </cell>
          <cell r="N8780" t="str">
            <v/>
          </cell>
          <cell r="O8780" t="str">
            <v/>
          </cell>
        </row>
        <row r="8781">
          <cell r="L8781" t="str">
            <v/>
          </cell>
          <cell r="M8781" t="str">
            <v/>
          </cell>
          <cell r="N8781" t="str">
            <v/>
          </cell>
          <cell r="O8781" t="str">
            <v/>
          </cell>
        </row>
        <row r="8782">
          <cell r="L8782" t="str">
            <v/>
          </cell>
          <cell r="M8782" t="str">
            <v/>
          </cell>
          <cell r="N8782" t="str">
            <v/>
          </cell>
          <cell r="O8782" t="str">
            <v/>
          </cell>
        </row>
        <row r="8783">
          <cell r="L8783" t="str">
            <v/>
          </cell>
          <cell r="M8783" t="str">
            <v/>
          </cell>
          <cell r="N8783" t="str">
            <v/>
          </cell>
          <cell r="O8783" t="str">
            <v/>
          </cell>
        </row>
        <row r="8784">
          <cell r="L8784" t="str">
            <v/>
          </cell>
          <cell r="M8784" t="str">
            <v/>
          </cell>
          <cell r="N8784" t="str">
            <v/>
          </cell>
          <cell r="O8784" t="str">
            <v/>
          </cell>
        </row>
        <row r="8785">
          <cell r="L8785" t="str">
            <v/>
          </cell>
          <cell r="M8785" t="str">
            <v/>
          </cell>
          <cell r="N8785" t="str">
            <v/>
          </cell>
          <cell r="O8785" t="str">
            <v/>
          </cell>
        </row>
        <row r="8786">
          <cell r="L8786" t="str">
            <v/>
          </cell>
          <cell r="M8786" t="str">
            <v/>
          </cell>
          <cell r="N8786" t="str">
            <v/>
          </cell>
          <cell r="O8786" t="str">
            <v/>
          </cell>
        </row>
        <row r="8787">
          <cell r="L8787" t="str">
            <v/>
          </cell>
          <cell r="M8787" t="str">
            <v/>
          </cell>
          <cell r="N8787" t="str">
            <v/>
          </cell>
          <cell r="O8787" t="str">
            <v/>
          </cell>
        </row>
        <row r="8788">
          <cell r="L8788" t="str">
            <v/>
          </cell>
          <cell r="M8788" t="str">
            <v/>
          </cell>
          <cell r="N8788" t="str">
            <v/>
          </cell>
          <cell r="O8788" t="str">
            <v/>
          </cell>
        </row>
        <row r="8789">
          <cell r="L8789" t="str">
            <v/>
          </cell>
          <cell r="M8789" t="str">
            <v/>
          </cell>
          <cell r="N8789" t="str">
            <v/>
          </cell>
          <cell r="O8789" t="str">
            <v/>
          </cell>
        </row>
        <row r="8790">
          <cell r="L8790" t="str">
            <v/>
          </cell>
          <cell r="M8790" t="str">
            <v/>
          </cell>
          <cell r="N8790" t="str">
            <v/>
          </cell>
          <cell r="O8790" t="str">
            <v/>
          </cell>
        </row>
        <row r="8791">
          <cell r="L8791" t="str">
            <v/>
          </cell>
          <cell r="M8791" t="str">
            <v/>
          </cell>
          <cell r="N8791" t="str">
            <v/>
          </cell>
          <cell r="O8791" t="str">
            <v/>
          </cell>
        </row>
        <row r="8792">
          <cell r="L8792" t="str">
            <v/>
          </cell>
          <cell r="M8792" t="str">
            <v/>
          </cell>
          <cell r="N8792" t="str">
            <v/>
          </cell>
          <cell r="O8792" t="str">
            <v/>
          </cell>
        </row>
        <row r="8793">
          <cell r="L8793" t="str">
            <v/>
          </cell>
          <cell r="M8793" t="str">
            <v/>
          </cell>
          <cell r="N8793" t="str">
            <v/>
          </cell>
          <cell r="O8793" t="str">
            <v/>
          </cell>
        </row>
        <row r="8794">
          <cell r="L8794" t="str">
            <v/>
          </cell>
          <cell r="M8794" t="str">
            <v/>
          </cell>
          <cell r="N8794" t="str">
            <v/>
          </cell>
          <cell r="O8794" t="str">
            <v/>
          </cell>
        </row>
        <row r="8795">
          <cell r="L8795" t="str">
            <v/>
          </cell>
          <cell r="M8795" t="str">
            <v/>
          </cell>
          <cell r="N8795" t="str">
            <v/>
          </cell>
          <cell r="O8795" t="str">
            <v/>
          </cell>
        </row>
        <row r="8796">
          <cell r="L8796" t="str">
            <v/>
          </cell>
          <cell r="M8796" t="str">
            <v/>
          </cell>
          <cell r="N8796" t="str">
            <v/>
          </cell>
          <cell r="O8796" t="str">
            <v/>
          </cell>
        </row>
        <row r="8797">
          <cell r="L8797" t="str">
            <v/>
          </cell>
          <cell r="M8797" t="str">
            <v/>
          </cell>
          <cell r="N8797" t="str">
            <v/>
          </cell>
          <cell r="O8797" t="str">
            <v/>
          </cell>
        </row>
        <row r="8798">
          <cell r="L8798" t="str">
            <v/>
          </cell>
          <cell r="M8798" t="str">
            <v/>
          </cell>
          <cell r="N8798" t="str">
            <v/>
          </cell>
          <cell r="O8798" t="str">
            <v/>
          </cell>
        </row>
        <row r="8799">
          <cell r="L8799" t="str">
            <v/>
          </cell>
          <cell r="M8799" t="str">
            <v/>
          </cell>
          <cell r="N8799" t="str">
            <v/>
          </cell>
          <cell r="O8799" t="str">
            <v/>
          </cell>
        </row>
        <row r="8800">
          <cell r="L8800" t="str">
            <v/>
          </cell>
          <cell r="M8800" t="str">
            <v/>
          </cell>
          <cell r="N8800" t="str">
            <v/>
          </cell>
          <cell r="O8800" t="str">
            <v/>
          </cell>
        </row>
        <row r="8801">
          <cell r="L8801" t="str">
            <v/>
          </cell>
          <cell r="M8801" t="str">
            <v/>
          </cell>
          <cell r="N8801" t="str">
            <v/>
          </cell>
          <cell r="O8801" t="str">
            <v/>
          </cell>
        </row>
        <row r="8802">
          <cell r="L8802" t="str">
            <v/>
          </cell>
          <cell r="M8802" t="str">
            <v/>
          </cell>
          <cell r="N8802" t="str">
            <v/>
          </cell>
          <cell r="O8802" t="str">
            <v/>
          </cell>
        </row>
        <row r="8803">
          <cell r="L8803" t="str">
            <v/>
          </cell>
          <cell r="M8803" t="str">
            <v/>
          </cell>
          <cell r="N8803" t="str">
            <v/>
          </cell>
          <cell r="O8803" t="str">
            <v/>
          </cell>
        </row>
        <row r="8804">
          <cell r="L8804" t="str">
            <v/>
          </cell>
          <cell r="M8804" t="str">
            <v/>
          </cell>
          <cell r="N8804" t="str">
            <v/>
          </cell>
          <cell r="O8804" t="str">
            <v/>
          </cell>
        </row>
        <row r="8805">
          <cell r="L8805" t="str">
            <v/>
          </cell>
          <cell r="M8805" t="str">
            <v/>
          </cell>
          <cell r="N8805" t="str">
            <v/>
          </cell>
          <cell r="O8805" t="str">
            <v/>
          </cell>
        </row>
        <row r="8806">
          <cell r="L8806" t="str">
            <v/>
          </cell>
          <cell r="M8806" t="str">
            <v/>
          </cell>
          <cell r="N8806" t="str">
            <v/>
          </cell>
          <cell r="O8806" t="str">
            <v/>
          </cell>
        </row>
        <row r="8807">
          <cell r="L8807" t="str">
            <v/>
          </cell>
          <cell r="M8807" t="str">
            <v/>
          </cell>
          <cell r="N8807" t="str">
            <v/>
          </cell>
          <cell r="O8807" t="str">
            <v/>
          </cell>
        </row>
        <row r="8808">
          <cell r="L8808" t="str">
            <v/>
          </cell>
          <cell r="M8808" t="str">
            <v/>
          </cell>
          <cell r="N8808" t="str">
            <v/>
          </cell>
          <cell r="O8808" t="str">
            <v/>
          </cell>
        </row>
        <row r="8809">
          <cell r="L8809" t="str">
            <v/>
          </cell>
          <cell r="M8809" t="str">
            <v/>
          </cell>
          <cell r="N8809" t="str">
            <v/>
          </cell>
          <cell r="O8809" t="str">
            <v/>
          </cell>
        </row>
        <row r="8810">
          <cell r="L8810" t="str">
            <v/>
          </cell>
          <cell r="M8810" t="str">
            <v/>
          </cell>
          <cell r="N8810" t="str">
            <v/>
          </cell>
          <cell r="O8810" t="str">
            <v/>
          </cell>
        </row>
        <row r="8811">
          <cell r="L8811" t="str">
            <v/>
          </cell>
          <cell r="M8811" t="str">
            <v/>
          </cell>
          <cell r="N8811" t="str">
            <v/>
          </cell>
          <cell r="O8811" t="str">
            <v/>
          </cell>
        </row>
        <row r="8812">
          <cell r="L8812" t="str">
            <v/>
          </cell>
          <cell r="M8812" t="str">
            <v/>
          </cell>
          <cell r="N8812" t="str">
            <v/>
          </cell>
          <cell r="O8812" t="str">
            <v/>
          </cell>
        </row>
        <row r="8813">
          <cell r="L8813" t="str">
            <v/>
          </cell>
          <cell r="M8813" t="str">
            <v/>
          </cell>
          <cell r="N8813" t="str">
            <v/>
          </cell>
          <cell r="O8813" t="str">
            <v/>
          </cell>
        </row>
        <row r="8814">
          <cell r="L8814" t="str">
            <v/>
          </cell>
          <cell r="M8814" t="str">
            <v/>
          </cell>
          <cell r="N8814" t="str">
            <v/>
          </cell>
          <cell r="O8814" t="str">
            <v/>
          </cell>
        </row>
        <row r="8815">
          <cell r="L8815" t="str">
            <v/>
          </cell>
          <cell r="M8815" t="str">
            <v/>
          </cell>
          <cell r="N8815" t="str">
            <v/>
          </cell>
          <cell r="O8815" t="str">
            <v/>
          </cell>
        </row>
        <row r="8816">
          <cell r="L8816" t="str">
            <v/>
          </cell>
          <cell r="M8816" t="str">
            <v/>
          </cell>
          <cell r="N8816" t="str">
            <v/>
          </cell>
          <cell r="O8816" t="str">
            <v/>
          </cell>
        </row>
        <row r="8817">
          <cell r="L8817" t="str">
            <v/>
          </cell>
          <cell r="M8817" t="str">
            <v/>
          </cell>
          <cell r="N8817" t="str">
            <v/>
          </cell>
          <cell r="O8817" t="str">
            <v/>
          </cell>
        </row>
        <row r="8818">
          <cell r="L8818" t="str">
            <v/>
          </cell>
          <cell r="M8818" t="str">
            <v/>
          </cell>
          <cell r="N8818" t="str">
            <v/>
          </cell>
          <cell r="O8818" t="str">
            <v/>
          </cell>
        </row>
        <row r="8819">
          <cell r="L8819" t="str">
            <v/>
          </cell>
          <cell r="M8819" t="str">
            <v/>
          </cell>
          <cell r="N8819" t="str">
            <v/>
          </cell>
          <cell r="O8819" t="str">
            <v/>
          </cell>
        </row>
        <row r="8820">
          <cell r="L8820" t="str">
            <v/>
          </cell>
          <cell r="M8820" t="str">
            <v/>
          </cell>
          <cell r="N8820" t="str">
            <v/>
          </cell>
          <cell r="O8820" t="str">
            <v/>
          </cell>
        </row>
        <row r="8821">
          <cell r="L8821" t="str">
            <v/>
          </cell>
          <cell r="M8821" t="str">
            <v/>
          </cell>
          <cell r="N8821" t="str">
            <v/>
          </cell>
          <cell r="O8821" t="str">
            <v/>
          </cell>
        </row>
        <row r="8822">
          <cell r="L8822" t="str">
            <v/>
          </cell>
          <cell r="M8822" t="str">
            <v/>
          </cell>
          <cell r="N8822" t="str">
            <v/>
          </cell>
          <cell r="O8822" t="str">
            <v/>
          </cell>
        </row>
        <row r="8823">
          <cell r="L8823" t="str">
            <v/>
          </cell>
          <cell r="M8823" t="str">
            <v/>
          </cell>
          <cell r="N8823" t="str">
            <v/>
          </cell>
          <cell r="O8823" t="str">
            <v/>
          </cell>
        </row>
        <row r="8824">
          <cell r="L8824" t="str">
            <v/>
          </cell>
          <cell r="M8824" t="str">
            <v/>
          </cell>
          <cell r="N8824" t="str">
            <v/>
          </cell>
          <cell r="O8824" t="str">
            <v/>
          </cell>
        </row>
        <row r="8825">
          <cell r="L8825" t="str">
            <v/>
          </cell>
          <cell r="M8825" t="str">
            <v/>
          </cell>
          <cell r="N8825" t="str">
            <v/>
          </cell>
          <cell r="O8825" t="str">
            <v/>
          </cell>
        </row>
        <row r="8826">
          <cell r="L8826" t="str">
            <v/>
          </cell>
          <cell r="M8826" t="str">
            <v/>
          </cell>
          <cell r="N8826" t="str">
            <v/>
          </cell>
          <cell r="O8826" t="str">
            <v/>
          </cell>
        </row>
        <row r="8827">
          <cell r="L8827" t="str">
            <v/>
          </cell>
          <cell r="M8827" t="str">
            <v/>
          </cell>
          <cell r="N8827" t="str">
            <v/>
          </cell>
          <cell r="O8827" t="str">
            <v/>
          </cell>
        </row>
        <row r="8828">
          <cell r="L8828" t="str">
            <v/>
          </cell>
          <cell r="M8828" t="str">
            <v/>
          </cell>
          <cell r="N8828" t="str">
            <v/>
          </cell>
          <cell r="O8828" t="str">
            <v/>
          </cell>
        </row>
        <row r="8829">
          <cell r="L8829" t="str">
            <v/>
          </cell>
          <cell r="M8829" t="str">
            <v/>
          </cell>
          <cell r="N8829" t="str">
            <v/>
          </cell>
          <cell r="O8829" t="str">
            <v/>
          </cell>
        </row>
        <row r="8830">
          <cell r="L8830" t="str">
            <v/>
          </cell>
          <cell r="M8830" t="str">
            <v/>
          </cell>
          <cell r="N8830" t="str">
            <v/>
          </cell>
          <cell r="O8830" t="str">
            <v/>
          </cell>
        </row>
        <row r="8831">
          <cell r="L8831" t="str">
            <v/>
          </cell>
          <cell r="M8831" t="str">
            <v/>
          </cell>
          <cell r="N8831" t="str">
            <v/>
          </cell>
          <cell r="O8831" t="str">
            <v/>
          </cell>
        </row>
        <row r="8832">
          <cell r="L8832" t="str">
            <v/>
          </cell>
          <cell r="M8832" t="str">
            <v/>
          </cell>
          <cell r="N8832" t="str">
            <v/>
          </cell>
          <cell r="O8832" t="str">
            <v/>
          </cell>
        </row>
        <row r="8833">
          <cell r="L8833" t="str">
            <v/>
          </cell>
          <cell r="M8833" t="str">
            <v/>
          </cell>
          <cell r="N8833" t="str">
            <v/>
          </cell>
          <cell r="O8833" t="str">
            <v/>
          </cell>
        </row>
        <row r="8834">
          <cell r="L8834" t="str">
            <v/>
          </cell>
          <cell r="M8834" t="str">
            <v/>
          </cell>
          <cell r="N8834" t="str">
            <v/>
          </cell>
          <cell r="O8834" t="str">
            <v/>
          </cell>
        </row>
        <row r="8835">
          <cell r="L8835" t="str">
            <v/>
          </cell>
          <cell r="M8835" t="str">
            <v/>
          </cell>
          <cell r="N8835" t="str">
            <v/>
          </cell>
          <cell r="O8835" t="str">
            <v/>
          </cell>
        </row>
        <row r="8836">
          <cell r="L8836" t="str">
            <v/>
          </cell>
          <cell r="M8836" t="str">
            <v/>
          </cell>
          <cell r="N8836" t="str">
            <v/>
          </cell>
          <cell r="O8836" t="str">
            <v/>
          </cell>
        </row>
        <row r="8837">
          <cell r="L8837" t="str">
            <v/>
          </cell>
          <cell r="M8837" t="str">
            <v/>
          </cell>
          <cell r="N8837" t="str">
            <v/>
          </cell>
          <cell r="O8837" t="str">
            <v/>
          </cell>
        </row>
        <row r="8838">
          <cell r="L8838" t="str">
            <v/>
          </cell>
          <cell r="M8838" t="str">
            <v/>
          </cell>
          <cell r="N8838" t="str">
            <v/>
          </cell>
          <cell r="O8838" t="str">
            <v/>
          </cell>
        </row>
        <row r="8839">
          <cell r="L8839" t="str">
            <v/>
          </cell>
          <cell r="M8839" t="str">
            <v/>
          </cell>
          <cell r="N8839" t="str">
            <v/>
          </cell>
          <cell r="O8839" t="str">
            <v/>
          </cell>
        </row>
        <row r="8840">
          <cell r="L8840" t="str">
            <v/>
          </cell>
          <cell r="M8840" t="str">
            <v/>
          </cell>
          <cell r="N8840" t="str">
            <v/>
          </cell>
          <cell r="O8840" t="str">
            <v/>
          </cell>
        </row>
        <row r="8841">
          <cell r="L8841" t="str">
            <v/>
          </cell>
          <cell r="M8841" t="str">
            <v/>
          </cell>
          <cell r="N8841" t="str">
            <v/>
          </cell>
          <cell r="O8841" t="str">
            <v/>
          </cell>
        </row>
        <row r="8842">
          <cell r="L8842" t="str">
            <v/>
          </cell>
          <cell r="M8842" t="str">
            <v/>
          </cell>
          <cell r="N8842" t="str">
            <v/>
          </cell>
          <cell r="O8842" t="str">
            <v/>
          </cell>
        </row>
        <row r="8843">
          <cell r="L8843" t="str">
            <v/>
          </cell>
          <cell r="M8843" t="str">
            <v/>
          </cell>
          <cell r="N8843" t="str">
            <v/>
          </cell>
          <cell r="O8843" t="str">
            <v/>
          </cell>
        </row>
        <row r="8844">
          <cell r="L8844" t="str">
            <v/>
          </cell>
          <cell r="M8844" t="str">
            <v/>
          </cell>
          <cell r="N8844" t="str">
            <v/>
          </cell>
          <cell r="O8844" t="str">
            <v/>
          </cell>
        </row>
        <row r="8845">
          <cell r="L8845" t="str">
            <v/>
          </cell>
          <cell r="M8845" t="str">
            <v/>
          </cell>
          <cell r="N8845" t="str">
            <v/>
          </cell>
          <cell r="O8845" t="str">
            <v/>
          </cell>
        </row>
        <row r="8846">
          <cell r="L8846" t="str">
            <v/>
          </cell>
          <cell r="M8846" t="str">
            <v/>
          </cell>
          <cell r="N8846" t="str">
            <v/>
          </cell>
          <cell r="O8846" t="str">
            <v/>
          </cell>
        </row>
        <row r="8847">
          <cell r="L8847" t="str">
            <v/>
          </cell>
          <cell r="M8847" t="str">
            <v/>
          </cell>
          <cell r="N8847" t="str">
            <v/>
          </cell>
          <cell r="O8847" t="str">
            <v/>
          </cell>
        </row>
        <row r="8848">
          <cell r="L8848" t="str">
            <v/>
          </cell>
          <cell r="M8848" t="str">
            <v/>
          </cell>
          <cell r="N8848" t="str">
            <v/>
          </cell>
          <cell r="O8848" t="str">
            <v/>
          </cell>
        </row>
        <row r="8849">
          <cell r="L8849" t="str">
            <v/>
          </cell>
          <cell r="M8849" t="str">
            <v/>
          </cell>
          <cell r="N8849" t="str">
            <v/>
          </cell>
          <cell r="O8849" t="str">
            <v/>
          </cell>
        </row>
        <row r="8850">
          <cell r="L8850" t="str">
            <v/>
          </cell>
          <cell r="M8850" t="str">
            <v/>
          </cell>
          <cell r="N8850" t="str">
            <v/>
          </cell>
          <cell r="O8850" t="str">
            <v/>
          </cell>
        </row>
        <row r="8851">
          <cell r="L8851" t="str">
            <v/>
          </cell>
          <cell r="M8851" t="str">
            <v/>
          </cell>
          <cell r="N8851" t="str">
            <v/>
          </cell>
          <cell r="O8851" t="str">
            <v/>
          </cell>
        </row>
        <row r="8852">
          <cell r="L8852" t="str">
            <v/>
          </cell>
          <cell r="M8852" t="str">
            <v/>
          </cell>
          <cell r="N8852" t="str">
            <v/>
          </cell>
          <cell r="O8852" t="str">
            <v/>
          </cell>
        </row>
        <row r="8853">
          <cell r="L8853" t="str">
            <v/>
          </cell>
          <cell r="M8853" t="str">
            <v/>
          </cell>
          <cell r="N8853" t="str">
            <v/>
          </cell>
          <cell r="O8853" t="str">
            <v/>
          </cell>
        </row>
        <row r="8854">
          <cell r="L8854" t="str">
            <v/>
          </cell>
          <cell r="M8854" t="str">
            <v/>
          </cell>
          <cell r="N8854" t="str">
            <v/>
          </cell>
          <cell r="O8854" t="str">
            <v/>
          </cell>
        </row>
        <row r="8855">
          <cell r="L8855" t="str">
            <v/>
          </cell>
          <cell r="M8855" t="str">
            <v/>
          </cell>
          <cell r="N8855" t="str">
            <v/>
          </cell>
          <cell r="O8855" t="str">
            <v/>
          </cell>
        </row>
        <row r="8856">
          <cell r="L8856" t="str">
            <v/>
          </cell>
          <cell r="M8856" t="str">
            <v/>
          </cell>
          <cell r="N8856" t="str">
            <v/>
          </cell>
          <cell r="O8856" t="str">
            <v/>
          </cell>
        </row>
        <row r="8857">
          <cell r="L8857" t="str">
            <v/>
          </cell>
          <cell r="M8857" t="str">
            <v/>
          </cell>
          <cell r="N8857" t="str">
            <v/>
          </cell>
          <cell r="O8857" t="str">
            <v/>
          </cell>
        </row>
        <row r="8858">
          <cell r="L8858" t="str">
            <v/>
          </cell>
          <cell r="M8858" t="str">
            <v/>
          </cell>
          <cell r="N8858" t="str">
            <v/>
          </cell>
          <cell r="O8858" t="str">
            <v/>
          </cell>
        </row>
        <row r="8859">
          <cell r="L8859" t="str">
            <v/>
          </cell>
          <cell r="M8859" t="str">
            <v/>
          </cell>
          <cell r="N8859" t="str">
            <v/>
          </cell>
          <cell r="O8859" t="str">
            <v/>
          </cell>
        </row>
        <row r="8860">
          <cell r="L8860" t="str">
            <v/>
          </cell>
          <cell r="M8860" t="str">
            <v/>
          </cell>
          <cell r="N8860" t="str">
            <v/>
          </cell>
          <cell r="O8860" t="str">
            <v/>
          </cell>
        </row>
        <row r="8861">
          <cell r="L8861" t="str">
            <v/>
          </cell>
          <cell r="M8861" t="str">
            <v/>
          </cell>
          <cell r="N8861" t="str">
            <v/>
          </cell>
          <cell r="O8861" t="str">
            <v/>
          </cell>
        </row>
        <row r="8862">
          <cell r="L8862" t="str">
            <v/>
          </cell>
          <cell r="M8862" t="str">
            <v/>
          </cell>
          <cell r="N8862" t="str">
            <v/>
          </cell>
          <cell r="O8862" t="str">
            <v/>
          </cell>
        </row>
        <row r="8863">
          <cell r="L8863" t="str">
            <v/>
          </cell>
          <cell r="M8863" t="str">
            <v/>
          </cell>
          <cell r="N8863" t="str">
            <v/>
          </cell>
          <cell r="O8863" t="str">
            <v/>
          </cell>
        </row>
        <row r="8864">
          <cell r="L8864" t="str">
            <v/>
          </cell>
          <cell r="M8864" t="str">
            <v/>
          </cell>
          <cell r="N8864" t="str">
            <v/>
          </cell>
          <cell r="O8864" t="str">
            <v/>
          </cell>
        </row>
        <row r="8865">
          <cell r="L8865" t="str">
            <v/>
          </cell>
          <cell r="M8865" t="str">
            <v/>
          </cell>
          <cell r="N8865" t="str">
            <v/>
          </cell>
          <cell r="O8865" t="str">
            <v/>
          </cell>
        </row>
        <row r="8866">
          <cell r="L8866" t="str">
            <v/>
          </cell>
          <cell r="M8866" t="str">
            <v/>
          </cell>
          <cell r="N8866" t="str">
            <v/>
          </cell>
          <cell r="O8866" t="str">
            <v/>
          </cell>
        </row>
        <row r="8867">
          <cell r="L8867" t="str">
            <v/>
          </cell>
          <cell r="M8867" t="str">
            <v/>
          </cell>
          <cell r="N8867" t="str">
            <v/>
          </cell>
          <cell r="O8867" t="str">
            <v/>
          </cell>
        </row>
        <row r="8868">
          <cell r="L8868" t="str">
            <v/>
          </cell>
          <cell r="M8868" t="str">
            <v/>
          </cell>
          <cell r="N8868" t="str">
            <v/>
          </cell>
          <cell r="O8868" t="str">
            <v/>
          </cell>
        </row>
        <row r="8869">
          <cell r="L8869" t="str">
            <v/>
          </cell>
          <cell r="M8869" t="str">
            <v/>
          </cell>
          <cell r="N8869" t="str">
            <v/>
          </cell>
          <cell r="O8869" t="str">
            <v/>
          </cell>
        </row>
        <row r="8870">
          <cell r="L8870" t="str">
            <v/>
          </cell>
          <cell r="M8870" t="str">
            <v/>
          </cell>
          <cell r="N8870" t="str">
            <v/>
          </cell>
          <cell r="O8870" t="str">
            <v/>
          </cell>
        </row>
        <row r="8871">
          <cell r="L8871" t="str">
            <v/>
          </cell>
          <cell r="M8871" t="str">
            <v/>
          </cell>
          <cell r="N8871" t="str">
            <v/>
          </cell>
          <cell r="O8871" t="str">
            <v/>
          </cell>
        </row>
        <row r="8872">
          <cell r="L8872" t="str">
            <v/>
          </cell>
          <cell r="M8872" t="str">
            <v/>
          </cell>
          <cell r="N8872" t="str">
            <v/>
          </cell>
          <cell r="O8872" t="str">
            <v/>
          </cell>
        </row>
        <row r="8873">
          <cell r="L8873" t="str">
            <v/>
          </cell>
          <cell r="M8873" t="str">
            <v/>
          </cell>
          <cell r="N8873" t="str">
            <v/>
          </cell>
          <cell r="O8873" t="str">
            <v/>
          </cell>
        </row>
        <row r="8874">
          <cell r="L8874" t="str">
            <v/>
          </cell>
          <cell r="M8874" t="str">
            <v/>
          </cell>
          <cell r="N8874" t="str">
            <v/>
          </cell>
          <cell r="O8874" t="str">
            <v/>
          </cell>
        </row>
        <row r="8875">
          <cell r="L8875" t="str">
            <v/>
          </cell>
          <cell r="M8875" t="str">
            <v/>
          </cell>
          <cell r="N8875" t="str">
            <v/>
          </cell>
          <cell r="O8875" t="str">
            <v/>
          </cell>
        </row>
        <row r="8876">
          <cell r="L8876" t="str">
            <v/>
          </cell>
          <cell r="M8876" t="str">
            <v/>
          </cell>
          <cell r="N8876" t="str">
            <v/>
          </cell>
          <cell r="O8876" t="str">
            <v/>
          </cell>
        </row>
        <row r="8877">
          <cell r="L8877" t="str">
            <v/>
          </cell>
          <cell r="M8877" t="str">
            <v/>
          </cell>
          <cell r="N8877" t="str">
            <v/>
          </cell>
          <cell r="O8877" t="str">
            <v/>
          </cell>
        </row>
        <row r="8878">
          <cell r="L8878" t="str">
            <v/>
          </cell>
          <cell r="M8878" t="str">
            <v/>
          </cell>
          <cell r="N8878" t="str">
            <v/>
          </cell>
          <cell r="O8878" t="str">
            <v/>
          </cell>
        </row>
        <row r="8879">
          <cell r="L8879" t="str">
            <v/>
          </cell>
          <cell r="M8879" t="str">
            <v/>
          </cell>
          <cell r="N8879" t="str">
            <v/>
          </cell>
          <cell r="O8879" t="str">
            <v/>
          </cell>
        </row>
        <row r="8880">
          <cell r="L8880" t="str">
            <v/>
          </cell>
          <cell r="M8880" t="str">
            <v/>
          </cell>
          <cell r="N8880" t="str">
            <v/>
          </cell>
          <cell r="O8880" t="str">
            <v/>
          </cell>
        </row>
        <row r="8881">
          <cell r="L8881" t="str">
            <v/>
          </cell>
          <cell r="M8881" t="str">
            <v/>
          </cell>
          <cell r="N8881" t="str">
            <v/>
          </cell>
          <cell r="O8881" t="str">
            <v/>
          </cell>
        </row>
        <row r="8882">
          <cell r="L8882" t="str">
            <v/>
          </cell>
          <cell r="M8882" t="str">
            <v/>
          </cell>
          <cell r="N8882" t="str">
            <v/>
          </cell>
          <cell r="O8882" t="str">
            <v/>
          </cell>
        </row>
        <row r="8883">
          <cell r="L8883" t="str">
            <v/>
          </cell>
          <cell r="M8883" t="str">
            <v/>
          </cell>
          <cell r="N8883" t="str">
            <v/>
          </cell>
          <cell r="O8883" t="str">
            <v/>
          </cell>
        </row>
        <row r="8884">
          <cell r="L8884" t="str">
            <v/>
          </cell>
          <cell r="M8884" t="str">
            <v/>
          </cell>
          <cell r="N8884" t="str">
            <v/>
          </cell>
          <cell r="O8884" t="str">
            <v/>
          </cell>
        </row>
        <row r="8885">
          <cell r="L8885" t="str">
            <v/>
          </cell>
          <cell r="M8885" t="str">
            <v/>
          </cell>
          <cell r="N8885" t="str">
            <v/>
          </cell>
          <cell r="O8885" t="str">
            <v/>
          </cell>
        </row>
        <row r="8886">
          <cell r="L8886" t="str">
            <v/>
          </cell>
          <cell r="M8886" t="str">
            <v/>
          </cell>
          <cell r="N8886" t="str">
            <v/>
          </cell>
          <cell r="O8886" t="str">
            <v/>
          </cell>
        </row>
        <row r="8887">
          <cell r="L8887" t="str">
            <v/>
          </cell>
          <cell r="M8887" t="str">
            <v/>
          </cell>
          <cell r="N8887" t="str">
            <v/>
          </cell>
          <cell r="O8887" t="str">
            <v/>
          </cell>
        </row>
        <row r="8888">
          <cell r="L8888" t="str">
            <v/>
          </cell>
          <cell r="M8888" t="str">
            <v/>
          </cell>
          <cell r="N8888" t="str">
            <v/>
          </cell>
          <cell r="O8888" t="str">
            <v/>
          </cell>
        </row>
        <row r="8889">
          <cell r="L8889" t="str">
            <v/>
          </cell>
          <cell r="M8889" t="str">
            <v/>
          </cell>
          <cell r="N8889" t="str">
            <v/>
          </cell>
          <cell r="O8889" t="str">
            <v/>
          </cell>
        </row>
        <row r="8890">
          <cell r="L8890" t="str">
            <v/>
          </cell>
          <cell r="M8890" t="str">
            <v/>
          </cell>
          <cell r="N8890" t="str">
            <v/>
          </cell>
          <cell r="O8890" t="str">
            <v/>
          </cell>
        </row>
        <row r="8891">
          <cell r="L8891" t="str">
            <v/>
          </cell>
          <cell r="M8891" t="str">
            <v/>
          </cell>
          <cell r="N8891" t="str">
            <v/>
          </cell>
          <cell r="O8891" t="str">
            <v/>
          </cell>
        </row>
        <row r="8892">
          <cell r="L8892" t="str">
            <v/>
          </cell>
          <cell r="M8892" t="str">
            <v/>
          </cell>
          <cell r="N8892" t="str">
            <v/>
          </cell>
          <cell r="O8892" t="str">
            <v/>
          </cell>
        </row>
        <row r="8893">
          <cell r="L8893" t="str">
            <v/>
          </cell>
          <cell r="M8893" t="str">
            <v/>
          </cell>
          <cell r="N8893" t="str">
            <v/>
          </cell>
          <cell r="O8893" t="str">
            <v/>
          </cell>
        </row>
        <row r="8894">
          <cell r="L8894" t="str">
            <v/>
          </cell>
          <cell r="M8894" t="str">
            <v/>
          </cell>
          <cell r="N8894" t="str">
            <v/>
          </cell>
          <cell r="O8894" t="str">
            <v/>
          </cell>
        </row>
        <row r="8895">
          <cell r="L8895" t="str">
            <v/>
          </cell>
          <cell r="M8895" t="str">
            <v/>
          </cell>
          <cell r="N8895" t="str">
            <v/>
          </cell>
          <cell r="O8895" t="str">
            <v/>
          </cell>
        </row>
        <row r="8896">
          <cell r="L8896" t="str">
            <v/>
          </cell>
          <cell r="M8896" t="str">
            <v/>
          </cell>
          <cell r="N8896" t="str">
            <v/>
          </cell>
          <cell r="O8896" t="str">
            <v/>
          </cell>
        </row>
        <row r="8897">
          <cell r="L8897" t="str">
            <v/>
          </cell>
          <cell r="M8897" t="str">
            <v/>
          </cell>
          <cell r="N8897" t="str">
            <v/>
          </cell>
          <cell r="O8897" t="str">
            <v/>
          </cell>
        </row>
        <row r="8898">
          <cell r="L8898" t="str">
            <v/>
          </cell>
          <cell r="M8898" t="str">
            <v/>
          </cell>
          <cell r="N8898" t="str">
            <v/>
          </cell>
          <cell r="O8898" t="str">
            <v/>
          </cell>
        </row>
        <row r="8899">
          <cell r="L8899" t="str">
            <v/>
          </cell>
          <cell r="M8899" t="str">
            <v/>
          </cell>
          <cell r="N8899" t="str">
            <v/>
          </cell>
          <cell r="O8899" t="str">
            <v/>
          </cell>
        </row>
        <row r="8900">
          <cell r="L8900" t="str">
            <v/>
          </cell>
          <cell r="M8900" t="str">
            <v/>
          </cell>
          <cell r="N8900" t="str">
            <v/>
          </cell>
          <cell r="O8900" t="str">
            <v/>
          </cell>
        </row>
        <row r="8901">
          <cell r="L8901" t="str">
            <v/>
          </cell>
          <cell r="M8901" t="str">
            <v/>
          </cell>
          <cell r="N8901" t="str">
            <v/>
          </cell>
          <cell r="O8901" t="str">
            <v/>
          </cell>
        </row>
        <row r="8902">
          <cell r="L8902" t="str">
            <v/>
          </cell>
          <cell r="M8902" t="str">
            <v/>
          </cell>
          <cell r="N8902" t="str">
            <v/>
          </cell>
          <cell r="O8902" t="str">
            <v/>
          </cell>
        </row>
        <row r="8903">
          <cell r="L8903" t="str">
            <v/>
          </cell>
          <cell r="M8903" t="str">
            <v/>
          </cell>
          <cell r="N8903" t="str">
            <v/>
          </cell>
          <cell r="O8903" t="str">
            <v/>
          </cell>
        </row>
        <row r="8904">
          <cell r="L8904" t="str">
            <v/>
          </cell>
          <cell r="M8904" t="str">
            <v/>
          </cell>
          <cell r="N8904" t="str">
            <v/>
          </cell>
          <cell r="O8904" t="str">
            <v/>
          </cell>
        </row>
        <row r="8905">
          <cell r="L8905" t="str">
            <v/>
          </cell>
          <cell r="M8905" t="str">
            <v/>
          </cell>
          <cell r="N8905" t="str">
            <v/>
          </cell>
          <cell r="O8905" t="str">
            <v/>
          </cell>
        </row>
        <row r="8906">
          <cell r="L8906" t="str">
            <v/>
          </cell>
          <cell r="M8906" t="str">
            <v/>
          </cell>
          <cell r="N8906" t="str">
            <v/>
          </cell>
          <cell r="O8906" t="str">
            <v/>
          </cell>
        </row>
        <row r="8907">
          <cell r="L8907" t="str">
            <v/>
          </cell>
          <cell r="M8907" t="str">
            <v/>
          </cell>
          <cell r="N8907" t="str">
            <v/>
          </cell>
          <cell r="O8907" t="str">
            <v/>
          </cell>
        </row>
        <row r="8908">
          <cell r="L8908" t="str">
            <v/>
          </cell>
          <cell r="M8908" t="str">
            <v/>
          </cell>
          <cell r="N8908" t="str">
            <v/>
          </cell>
          <cell r="O8908" t="str">
            <v/>
          </cell>
        </row>
        <row r="8909">
          <cell r="L8909" t="str">
            <v/>
          </cell>
          <cell r="M8909" t="str">
            <v/>
          </cell>
          <cell r="N8909" t="str">
            <v/>
          </cell>
          <cell r="O8909" t="str">
            <v/>
          </cell>
        </row>
        <row r="8910">
          <cell r="L8910" t="str">
            <v/>
          </cell>
          <cell r="M8910" t="str">
            <v/>
          </cell>
          <cell r="N8910" t="str">
            <v/>
          </cell>
          <cell r="O8910" t="str">
            <v/>
          </cell>
        </row>
        <row r="8911">
          <cell r="L8911" t="str">
            <v/>
          </cell>
          <cell r="M8911" t="str">
            <v/>
          </cell>
          <cell r="N8911" t="str">
            <v/>
          </cell>
          <cell r="O8911" t="str">
            <v/>
          </cell>
        </row>
        <row r="8912">
          <cell r="L8912" t="str">
            <v/>
          </cell>
          <cell r="M8912" t="str">
            <v/>
          </cell>
          <cell r="N8912" t="str">
            <v/>
          </cell>
          <cell r="O8912" t="str">
            <v/>
          </cell>
        </row>
        <row r="8913">
          <cell r="L8913" t="str">
            <v/>
          </cell>
          <cell r="M8913" t="str">
            <v/>
          </cell>
          <cell r="N8913" t="str">
            <v/>
          </cell>
          <cell r="O8913" t="str">
            <v/>
          </cell>
        </row>
        <row r="8914">
          <cell r="L8914" t="str">
            <v/>
          </cell>
          <cell r="M8914" t="str">
            <v/>
          </cell>
          <cell r="N8914" t="str">
            <v/>
          </cell>
          <cell r="O8914" t="str">
            <v/>
          </cell>
        </row>
        <row r="8915">
          <cell r="L8915" t="str">
            <v/>
          </cell>
          <cell r="M8915" t="str">
            <v/>
          </cell>
          <cell r="N8915" t="str">
            <v/>
          </cell>
          <cell r="O8915" t="str">
            <v/>
          </cell>
        </row>
        <row r="8916">
          <cell r="L8916" t="str">
            <v/>
          </cell>
          <cell r="M8916" t="str">
            <v/>
          </cell>
          <cell r="N8916" t="str">
            <v/>
          </cell>
          <cell r="O8916" t="str">
            <v/>
          </cell>
        </row>
        <row r="8917">
          <cell r="L8917" t="str">
            <v/>
          </cell>
          <cell r="M8917" t="str">
            <v/>
          </cell>
          <cell r="N8917" t="str">
            <v/>
          </cell>
          <cell r="O8917" t="str">
            <v/>
          </cell>
        </row>
        <row r="8918">
          <cell r="L8918" t="str">
            <v/>
          </cell>
          <cell r="M8918" t="str">
            <v/>
          </cell>
          <cell r="N8918" t="str">
            <v/>
          </cell>
          <cell r="O8918" t="str">
            <v/>
          </cell>
        </row>
        <row r="8919">
          <cell r="L8919" t="str">
            <v/>
          </cell>
          <cell r="M8919" t="str">
            <v/>
          </cell>
          <cell r="N8919" t="str">
            <v/>
          </cell>
          <cell r="O8919" t="str">
            <v/>
          </cell>
        </row>
        <row r="8920">
          <cell r="L8920" t="str">
            <v/>
          </cell>
          <cell r="M8920" t="str">
            <v/>
          </cell>
          <cell r="N8920" t="str">
            <v/>
          </cell>
          <cell r="O8920" t="str">
            <v/>
          </cell>
        </row>
        <row r="8921">
          <cell r="L8921" t="str">
            <v/>
          </cell>
          <cell r="M8921" t="str">
            <v/>
          </cell>
          <cell r="N8921" t="str">
            <v/>
          </cell>
          <cell r="O8921" t="str">
            <v/>
          </cell>
        </row>
        <row r="8922">
          <cell r="L8922" t="str">
            <v/>
          </cell>
          <cell r="M8922" t="str">
            <v/>
          </cell>
          <cell r="N8922" t="str">
            <v/>
          </cell>
          <cell r="O8922" t="str">
            <v/>
          </cell>
        </row>
        <row r="8923">
          <cell r="L8923" t="str">
            <v/>
          </cell>
          <cell r="M8923" t="str">
            <v/>
          </cell>
          <cell r="N8923" t="str">
            <v/>
          </cell>
          <cell r="O8923" t="str">
            <v/>
          </cell>
        </row>
        <row r="8924">
          <cell r="L8924" t="str">
            <v/>
          </cell>
          <cell r="M8924" t="str">
            <v/>
          </cell>
          <cell r="N8924" t="str">
            <v/>
          </cell>
          <cell r="O8924" t="str">
            <v/>
          </cell>
        </row>
        <row r="8925">
          <cell r="L8925" t="str">
            <v/>
          </cell>
          <cell r="M8925" t="str">
            <v/>
          </cell>
          <cell r="N8925" t="str">
            <v/>
          </cell>
          <cell r="O8925" t="str">
            <v/>
          </cell>
        </row>
        <row r="8926">
          <cell r="L8926" t="str">
            <v/>
          </cell>
          <cell r="M8926" t="str">
            <v/>
          </cell>
          <cell r="N8926" t="str">
            <v/>
          </cell>
          <cell r="O8926" t="str">
            <v/>
          </cell>
        </row>
        <row r="8927">
          <cell r="L8927" t="str">
            <v/>
          </cell>
          <cell r="M8927" t="str">
            <v/>
          </cell>
          <cell r="N8927" t="str">
            <v/>
          </cell>
          <cell r="O8927" t="str">
            <v/>
          </cell>
        </row>
        <row r="8928">
          <cell r="L8928" t="str">
            <v/>
          </cell>
          <cell r="M8928" t="str">
            <v/>
          </cell>
          <cell r="N8928" t="str">
            <v/>
          </cell>
          <cell r="O8928" t="str">
            <v/>
          </cell>
        </row>
        <row r="8929">
          <cell r="L8929" t="str">
            <v/>
          </cell>
          <cell r="M8929" t="str">
            <v/>
          </cell>
          <cell r="N8929" t="str">
            <v/>
          </cell>
          <cell r="O8929" t="str">
            <v/>
          </cell>
        </row>
        <row r="8930">
          <cell r="L8930" t="str">
            <v/>
          </cell>
          <cell r="M8930" t="str">
            <v/>
          </cell>
          <cell r="N8930" t="str">
            <v/>
          </cell>
          <cell r="O8930" t="str">
            <v/>
          </cell>
        </row>
        <row r="8931">
          <cell r="L8931" t="str">
            <v/>
          </cell>
          <cell r="M8931" t="str">
            <v/>
          </cell>
          <cell r="N8931" t="str">
            <v/>
          </cell>
          <cell r="O8931" t="str">
            <v/>
          </cell>
        </row>
        <row r="8932">
          <cell r="L8932" t="str">
            <v/>
          </cell>
          <cell r="M8932" t="str">
            <v/>
          </cell>
          <cell r="N8932" t="str">
            <v/>
          </cell>
          <cell r="O8932" t="str">
            <v/>
          </cell>
        </row>
        <row r="8933">
          <cell r="L8933" t="str">
            <v/>
          </cell>
          <cell r="M8933" t="str">
            <v/>
          </cell>
          <cell r="N8933" t="str">
            <v/>
          </cell>
          <cell r="O8933" t="str">
            <v/>
          </cell>
        </row>
        <row r="8934">
          <cell r="L8934" t="str">
            <v/>
          </cell>
          <cell r="M8934" t="str">
            <v/>
          </cell>
          <cell r="N8934" t="str">
            <v/>
          </cell>
          <cell r="O8934" t="str">
            <v/>
          </cell>
        </row>
        <row r="8935">
          <cell r="L8935" t="str">
            <v/>
          </cell>
          <cell r="M8935" t="str">
            <v/>
          </cell>
          <cell r="N8935" t="str">
            <v/>
          </cell>
          <cell r="O8935" t="str">
            <v/>
          </cell>
        </row>
        <row r="8936">
          <cell r="L8936" t="str">
            <v/>
          </cell>
          <cell r="M8936" t="str">
            <v/>
          </cell>
          <cell r="N8936" t="str">
            <v/>
          </cell>
          <cell r="O8936" t="str">
            <v/>
          </cell>
        </row>
        <row r="8937">
          <cell r="L8937" t="str">
            <v/>
          </cell>
          <cell r="M8937" t="str">
            <v/>
          </cell>
          <cell r="N8937" t="str">
            <v/>
          </cell>
          <cell r="O8937" t="str">
            <v/>
          </cell>
        </row>
        <row r="8938">
          <cell r="L8938" t="str">
            <v/>
          </cell>
          <cell r="M8938" t="str">
            <v/>
          </cell>
          <cell r="N8938" t="str">
            <v/>
          </cell>
          <cell r="O8938" t="str">
            <v/>
          </cell>
        </row>
        <row r="8939">
          <cell r="L8939" t="str">
            <v/>
          </cell>
          <cell r="M8939" t="str">
            <v/>
          </cell>
          <cell r="N8939" t="str">
            <v/>
          </cell>
          <cell r="O8939" t="str">
            <v/>
          </cell>
        </row>
        <row r="8940">
          <cell r="L8940" t="str">
            <v/>
          </cell>
          <cell r="M8940" t="str">
            <v/>
          </cell>
          <cell r="N8940" t="str">
            <v/>
          </cell>
          <cell r="O8940" t="str">
            <v/>
          </cell>
        </row>
        <row r="8941">
          <cell r="L8941" t="str">
            <v/>
          </cell>
          <cell r="M8941" t="str">
            <v/>
          </cell>
          <cell r="N8941" t="str">
            <v/>
          </cell>
          <cell r="O8941" t="str">
            <v/>
          </cell>
        </row>
        <row r="8942">
          <cell r="L8942" t="str">
            <v/>
          </cell>
          <cell r="M8942" t="str">
            <v/>
          </cell>
          <cell r="N8942" t="str">
            <v/>
          </cell>
          <cell r="O8942" t="str">
            <v/>
          </cell>
        </row>
        <row r="8943">
          <cell r="L8943" t="str">
            <v/>
          </cell>
          <cell r="M8943" t="str">
            <v/>
          </cell>
          <cell r="N8943" t="str">
            <v/>
          </cell>
          <cell r="O8943" t="str">
            <v/>
          </cell>
        </row>
        <row r="8944">
          <cell r="L8944" t="str">
            <v/>
          </cell>
          <cell r="M8944" t="str">
            <v/>
          </cell>
          <cell r="N8944" t="str">
            <v/>
          </cell>
          <cell r="O8944" t="str">
            <v/>
          </cell>
        </row>
        <row r="8945">
          <cell r="L8945" t="str">
            <v/>
          </cell>
          <cell r="M8945" t="str">
            <v/>
          </cell>
          <cell r="N8945" t="str">
            <v/>
          </cell>
          <cell r="O8945" t="str">
            <v/>
          </cell>
        </row>
        <row r="8946">
          <cell r="L8946" t="str">
            <v/>
          </cell>
          <cell r="M8946" t="str">
            <v/>
          </cell>
          <cell r="N8946" t="str">
            <v/>
          </cell>
          <cell r="O8946" t="str">
            <v/>
          </cell>
        </row>
        <row r="8947">
          <cell r="L8947" t="str">
            <v/>
          </cell>
          <cell r="M8947" t="str">
            <v/>
          </cell>
          <cell r="N8947" t="str">
            <v/>
          </cell>
          <cell r="O8947" t="str">
            <v/>
          </cell>
        </row>
        <row r="8948">
          <cell r="L8948" t="str">
            <v/>
          </cell>
          <cell r="M8948" t="str">
            <v/>
          </cell>
          <cell r="N8948" t="str">
            <v/>
          </cell>
          <cell r="O8948" t="str">
            <v/>
          </cell>
        </row>
        <row r="8949">
          <cell r="L8949" t="str">
            <v/>
          </cell>
          <cell r="M8949" t="str">
            <v/>
          </cell>
          <cell r="N8949" t="str">
            <v/>
          </cell>
          <cell r="O8949" t="str">
            <v/>
          </cell>
        </row>
        <row r="8950">
          <cell r="L8950" t="str">
            <v/>
          </cell>
          <cell r="M8950" t="str">
            <v/>
          </cell>
          <cell r="N8950" t="str">
            <v/>
          </cell>
          <cell r="O8950" t="str">
            <v/>
          </cell>
        </row>
        <row r="8951">
          <cell r="L8951" t="str">
            <v/>
          </cell>
          <cell r="M8951" t="str">
            <v/>
          </cell>
          <cell r="N8951" t="str">
            <v/>
          </cell>
          <cell r="O8951" t="str">
            <v/>
          </cell>
        </row>
        <row r="8952">
          <cell r="L8952" t="str">
            <v/>
          </cell>
          <cell r="M8952" t="str">
            <v/>
          </cell>
          <cell r="N8952" t="str">
            <v/>
          </cell>
          <cell r="O8952" t="str">
            <v/>
          </cell>
        </row>
        <row r="8953">
          <cell r="L8953" t="str">
            <v/>
          </cell>
          <cell r="M8953" t="str">
            <v/>
          </cell>
          <cell r="N8953" t="str">
            <v/>
          </cell>
          <cell r="O8953" t="str">
            <v/>
          </cell>
        </row>
        <row r="8954">
          <cell r="L8954" t="str">
            <v/>
          </cell>
          <cell r="M8954" t="str">
            <v/>
          </cell>
          <cell r="N8954" t="str">
            <v/>
          </cell>
          <cell r="O8954" t="str">
            <v/>
          </cell>
        </row>
        <row r="8955">
          <cell r="L8955" t="str">
            <v/>
          </cell>
          <cell r="M8955" t="str">
            <v/>
          </cell>
          <cell r="N8955" t="str">
            <v/>
          </cell>
          <cell r="O8955" t="str">
            <v/>
          </cell>
        </row>
        <row r="8956">
          <cell r="L8956" t="str">
            <v/>
          </cell>
          <cell r="M8956" t="str">
            <v/>
          </cell>
          <cell r="N8956" t="str">
            <v/>
          </cell>
          <cell r="O8956" t="str">
            <v/>
          </cell>
        </row>
        <row r="8957">
          <cell r="L8957" t="str">
            <v/>
          </cell>
          <cell r="M8957" t="str">
            <v/>
          </cell>
          <cell r="N8957" t="str">
            <v/>
          </cell>
          <cell r="O8957" t="str">
            <v/>
          </cell>
        </row>
        <row r="8958">
          <cell r="L8958" t="str">
            <v/>
          </cell>
          <cell r="M8958" t="str">
            <v/>
          </cell>
          <cell r="N8958" t="str">
            <v/>
          </cell>
          <cell r="O8958" t="str">
            <v/>
          </cell>
        </row>
        <row r="8959">
          <cell r="L8959" t="str">
            <v/>
          </cell>
          <cell r="M8959" t="str">
            <v/>
          </cell>
          <cell r="N8959" t="str">
            <v/>
          </cell>
          <cell r="O8959" t="str">
            <v/>
          </cell>
        </row>
        <row r="8960">
          <cell r="L8960" t="str">
            <v/>
          </cell>
          <cell r="M8960" t="str">
            <v/>
          </cell>
          <cell r="N8960" t="str">
            <v/>
          </cell>
          <cell r="O8960" t="str">
            <v/>
          </cell>
        </row>
        <row r="8961">
          <cell r="L8961" t="str">
            <v/>
          </cell>
          <cell r="M8961" t="str">
            <v/>
          </cell>
          <cell r="N8961" t="str">
            <v/>
          </cell>
          <cell r="O8961" t="str">
            <v/>
          </cell>
        </row>
        <row r="8962">
          <cell r="L8962" t="str">
            <v/>
          </cell>
          <cell r="M8962" t="str">
            <v/>
          </cell>
          <cell r="N8962" t="str">
            <v/>
          </cell>
          <cell r="O8962" t="str">
            <v/>
          </cell>
        </row>
        <row r="8963">
          <cell r="L8963" t="str">
            <v/>
          </cell>
          <cell r="M8963" t="str">
            <v/>
          </cell>
          <cell r="N8963" t="str">
            <v/>
          </cell>
          <cell r="O8963" t="str">
            <v/>
          </cell>
        </row>
        <row r="8964">
          <cell r="L8964" t="str">
            <v/>
          </cell>
          <cell r="M8964" t="str">
            <v/>
          </cell>
          <cell r="N8964" t="str">
            <v/>
          </cell>
          <cell r="O8964" t="str">
            <v/>
          </cell>
        </row>
        <row r="8965">
          <cell r="L8965" t="str">
            <v/>
          </cell>
          <cell r="M8965" t="str">
            <v/>
          </cell>
          <cell r="N8965" t="str">
            <v/>
          </cell>
          <cell r="O8965" t="str">
            <v/>
          </cell>
        </row>
        <row r="8966">
          <cell r="L8966" t="str">
            <v/>
          </cell>
          <cell r="M8966" t="str">
            <v/>
          </cell>
          <cell r="N8966" t="str">
            <v/>
          </cell>
          <cell r="O8966" t="str">
            <v/>
          </cell>
        </row>
        <row r="8967">
          <cell r="L8967" t="str">
            <v/>
          </cell>
          <cell r="M8967" t="str">
            <v/>
          </cell>
          <cell r="N8967" t="str">
            <v/>
          </cell>
          <cell r="O8967" t="str">
            <v/>
          </cell>
        </row>
        <row r="8968">
          <cell r="L8968" t="str">
            <v/>
          </cell>
          <cell r="M8968" t="str">
            <v/>
          </cell>
          <cell r="N8968" t="str">
            <v/>
          </cell>
          <cell r="O8968" t="str">
            <v/>
          </cell>
        </row>
        <row r="8969">
          <cell r="L8969" t="str">
            <v/>
          </cell>
          <cell r="M8969" t="str">
            <v/>
          </cell>
          <cell r="N8969" t="str">
            <v/>
          </cell>
          <cell r="O8969" t="str">
            <v/>
          </cell>
        </row>
        <row r="8970">
          <cell r="L8970" t="str">
            <v/>
          </cell>
          <cell r="M8970" t="str">
            <v/>
          </cell>
          <cell r="N8970" t="str">
            <v/>
          </cell>
          <cell r="O8970" t="str">
            <v/>
          </cell>
        </row>
        <row r="8971">
          <cell r="L8971" t="str">
            <v/>
          </cell>
          <cell r="M8971" t="str">
            <v/>
          </cell>
          <cell r="N8971" t="str">
            <v/>
          </cell>
          <cell r="O8971" t="str">
            <v/>
          </cell>
        </row>
        <row r="8972">
          <cell r="L8972" t="str">
            <v/>
          </cell>
          <cell r="M8972" t="str">
            <v/>
          </cell>
          <cell r="N8972" t="str">
            <v/>
          </cell>
          <cell r="O8972" t="str">
            <v/>
          </cell>
        </row>
        <row r="8973">
          <cell r="L8973" t="str">
            <v/>
          </cell>
          <cell r="M8973" t="str">
            <v/>
          </cell>
          <cell r="N8973" t="str">
            <v/>
          </cell>
          <cell r="O8973" t="str">
            <v/>
          </cell>
        </row>
        <row r="8974">
          <cell r="L8974" t="str">
            <v/>
          </cell>
          <cell r="M8974" t="str">
            <v/>
          </cell>
          <cell r="N8974" t="str">
            <v/>
          </cell>
          <cell r="O8974" t="str">
            <v/>
          </cell>
        </row>
        <row r="8975">
          <cell r="L8975" t="str">
            <v/>
          </cell>
          <cell r="M8975" t="str">
            <v/>
          </cell>
          <cell r="N8975" t="str">
            <v/>
          </cell>
          <cell r="O8975" t="str">
            <v/>
          </cell>
        </row>
        <row r="8976">
          <cell r="L8976" t="str">
            <v/>
          </cell>
          <cell r="M8976" t="str">
            <v/>
          </cell>
          <cell r="N8976" t="str">
            <v/>
          </cell>
          <cell r="O8976" t="str">
            <v/>
          </cell>
        </row>
        <row r="8977">
          <cell r="L8977" t="str">
            <v/>
          </cell>
          <cell r="M8977" t="str">
            <v/>
          </cell>
          <cell r="N8977" t="str">
            <v/>
          </cell>
          <cell r="O8977" t="str">
            <v/>
          </cell>
        </row>
        <row r="8978">
          <cell r="L8978" t="str">
            <v/>
          </cell>
          <cell r="M8978" t="str">
            <v/>
          </cell>
          <cell r="N8978" t="str">
            <v/>
          </cell>
          <cell r="O8978" t="str">
            <v/>
          </cell>
        </row>
        <row r="8979">
          <cell r="L8979" t="str">
            <v/>
          </cell>
          <cell r="M8979" t="str">
            <v/>
          </cell>
          <cell r="N8979" t="str">
            <v/>
          </cell>
          <cell r="O8979" t="str">
            <v/>
          </cell>
        </row>
        <row r="8980">
          <cell r="L8980" t="str">
            <v/>
          </cell>
          <cell r="M8980" t="str">
            <v/>
          </cell>
          <cell r="N8980" t="str">
            <v/>
          </cell>
          <cell r="O8980" t="str">
            <v/>
          </cell>
        </row>
        <row r="8981">
          <cell r="L8981" t="str">
            <v/>
          </cell>
          <cell r="M8981" t="str">
            <v/>
          </cell>
          <cell r="N8981" t="str">
            <v/>
          </cell>
          <cell r="O8981" t="str">
            <v/>
          </cell>
        </row>
        <row r="8982">
          <cell r="L8982" t="str">
            <v/>
          </cell>
          <cell r="M8982" t="str">
            <v/>
          </cell>
          <cell r="N8982" t="str">
            <v/>
          </cell>
          <cell r="O8982" t="str">
            <v/>
          </cell>
        </row>
        <row r="8983">
          <cell r="L8983" t="str">
            <v/>
          </cell>
          <cell r="M8983" t="str">
            <v/>
          </cell>
          <cell r="N8983" t="str">
            <v/>
          </cell>
          <cell r="O8983" t="str">
            <v/>
          </cell>
        </row>
        <row r="8984">
          <cell r="L8984" t="str">
            <v/>
          </cell>
          <cell r="M8984" t="str">
            <v/>
          </cell>
          <cell r="N8984" t="str">
            <v/>
          </cell>
          <cell r="O8984" t="str">
            <v/>
          </cell>
        </row>
        <row r="8985">
          <cell r="L8985" t="str">
            <v/>
          </cell>
          <cell r="M8985" t="str">
            <v/>
          </cell>
          <cell r="N8985" t="str">
            <v/>
          </cell>
          <cell r="O8985" t="str">
            <v/>
          </cell>
        </row>
        <row r="8986">
          <cell r="L8986" t="str">
            <v/>
          </cell>
          <cell r="M8986" t="str">
            <v/>
          </cell>
          <cell r="N8986" t="str">
            <v/>
          </cell>
          <cell r="O8986" t="str">
            <v/>
          </cell>
        </row>
        <row r="8987">
          <cell r="L8987" t="str">
            <v/>
          </cell>
          <cell r="M8987" t="str">
            <v/>
          </cell>
          <cell r="N8987" t="str">
            <v/>
          </cell>
          <cell r="O8987" t="str">
            <v/>
          </cell>
        </row>
        <row r="8988">
          <cell r="L8988" t="str">
            <v/>
          </cell>
          <cell r="M8988" t="str">
            <v/>
          </cell>
          <cell r="N8988" t="str">
            <v/>
          </cell>
          <cell r="O8988" t="str">
            <v/>
          </cell>
        </row>
        <row r="8989">
          <cell r="L8989" t="str">
            <v/>
          </cell>
          <cell r="M8989" t="str">
            <v/>
          </cell>
          <cell r="N8989" t="str">
            <v/>
          </cell>
          <cell r="O8989" t="str">
            <v/>
          </cell>
        </row>
        <row r="8990">
          <cell r="L8990" t="str">
            <v/>
          </cell>
          <cell r="M8990" t="str">
            <v/>
          </cell>
          <cell r="N8990" t="str">
            <v/>
          </cell>
          <cell r="O8990" t="str">
            <v/>
          </cell>
        </row>
        <row r="8991">
          <cell r="L8991" t="str">
            <v/>
          </cell>
          <cell r="M8991" t="str">
            <v/>
          </cell>
          <cell r="N8991" t="str">
            <v/>
          </cell>
          <cell r="O8991" t="str">
            <v/>
          </cell>
        </row>
        <row r="8992">
          <cell r="L8992" t="str">
            <v/>
          </cell>
          <cell r="M8992" t="str">
            <v/>
          </cell>
          <cell r="N8992" t="str">
            <v/>
          </cell>
          <cell r="O8992" t="str">
            <v/>
          </cell>
        </row>
        <row r="8993">
          <cell r="L8993" t="str">
            <v/>
          </cell>
          <cell r="M8993" t="str">
            <v/>
          </cell>
          <cell r="N8993" t="str">
            <v/>
          </cell>
          <cell r="O8993" t="str">
            <v/>
          </cell>
        </row>
        <row r="8994">
          <cell r="L8994" t="str">
            <v/>
          </cell>
          <cell r="M8994" t="str">
            <v/>
          </cell>
          <cell r="N8994" t="str">
            <v/>
          </cell>
          <cell r="O8994" t="str">
            <v/>
          </cell>
        </row>
        <row r="8995">
          <cell r="L8995" t="str">
            <v/>
          </cell>
          <cell r="M8995" t="str">
            <v/>
          </cell>
          <cell r="N8995" t="str">
            <v/>
          </cell>
          <cell r="O8995" t="str">
            <v/>
          </cell>
        </row>
        <row r="8996">
          <cell r="L8996" t="str">
            <v/>
          </cell>
          <cell r="M8996" t="str">
            <v/>
          </cell>
          <cell r="N8996" t="str">
            <v/>
          </cell>
          <cell r="O8996" t="str">
            <v/>
          </cell>
        </row>
        <row r="8997">
          <cell r="L8997" t="str">
            <v/>
          </cell>
          <cell r="M8997" t="str">
            <v/>
          </cell>
          <cell r="N8997" t="str">
            <v/>
          </cell>
          <cell r="O8997" t="str">
            <v/>
          </cell>
        </row>
        <row r="8998">
          <cell r="L8998" t="str">
            <v/>
          </cell>
          <cell r="M8998" t="str">
            <v/>
          </cell>
          <cell r="N8998" t="str">
            <v/>
          </cell>
          <cell r="O8998" t="str">
            <v/>
          </cell>
        </row>
        <row r="8999">
          <cell r="L8999" t="str">
            <v/>
          </cell>
          <cell r="M8999" t="str">
            <v/>
          </cell>
          <cell r="N8999" t="str">
            <v/>
          </cell>
          <cell r="O8999" t="str">
            <v/>
          </cell>
        </row>
        <row r="9000">
          <cell r="L9000" t="str">
            <v/>
          </cell>
          <cell r="M9000" t="str">
            <v/>
          </cell>
          <cell r="N9000" t="str">
            <v/>
          </cell>
          <cell r="O9000" t="str">
            <v/>
          </cell>
        </row>
        <row r="9001">
          <cell r="L9001" t="str">
            <v/>
          </cell>
          <cell r="M9001" t="str">
            <v/>
          </cell>
          <cell r="N9001" t="str">
            <v/>
          </cell>
          <cell r="O9001" t="str">
            <v/>
          </cell>
        </row>
        <row r="9002">
          <cell r="L9002" t="str">
            <v/>
          </cell>
          <cell r="M9002" t="str">
            <v/>
          </cell>
          <cell r="N9002" t="str">
            <v/>
          </cell>
          <cell r="O9002" t="str">
            <v/>
          </cell>
        </row>
        <row r="9003">
          <cell r="L9003" t="str">
            <v/>
          </cell>
          <cell r="M9003" t="str">
            <v/>
          </cell>
          <cell r="N9003" t="str">
            <v/>
          </cell>
          <cell r="O9003" t="str">
            <v/>
          </cell>
        </row>
        <row r="9004">
          <cell r="L9004" t="str">
            <v/>
          </cell>
          <cell r="M9004" t="str">
            <v/>
          </cell>
          <cell r="N9004" t="str">
            <v/>
          </cell>
          <cell r="O9004" t="str">
            <v/>
          </cell>
        </row>
        <row r="9005">
          <cell r="L9005" t="str">
            <v/>
          </cell>
          <cell r="M9005" t="str">
            <v/>
          </cell>
          <cell r="N9005" t="str">
            <v/>
          </cell>
          <cell r="O9005" t="str">
            <v/>
          </cell>
        </row>
        <row r="9006">
          <cell r="L9006" t="str">
            <v/>
          </cell>
          <cell r="M9006" t="str">
            <v/>
          </cell>
          <cell r="N9006" t="str">
            <v/>
          </cell>
          <cell r="O9006" t="str">
            <v/>
          </cell>
        </row>
        <row r="9007">
          <cell r="L9007" t="str">
            <v/>
          </cell>
          <cell r="M9007" t="str">
            <v/>
          </cell>
          <cell r="N9007" t="str">
            <v/>
          </cell>
          <cell r="O9007" t="str">
            <v/>
          </cell>
        </row>
        <row r="9008">
          <cell r="L9008" t="str">
            <v/>
          </cell>
          <cell r="M9008" t="str">
            <v/>
          </cell>
          <cell r="N9008" t="str">
            <v/>
          </cell>
          <cell r="O9008" t="str">
            <v/>
          </cell>
        </row>
        <row r="9009">
          <cell r="L9009" t="str">
            <v/>
          </cell>
          <cell r="M9009" t="str">
            <v/>
          </cell>
          <cell r="N9009" t="str">
            <v/>
          </cell>
          <cell r="O9009" t="str">
            <v/>
          </cell>
        </row>
        <row r="9010">
          <cell r="L9010" t="str">
            <v/>
          </cell>
          <cell r="M9010" t="str">
            <v/>
          </cell>
          <cell r="N9010" t="str">
            <v/>
          </cell>
          <cell r="O9010" t="str">
            <v/>
          </cell>
        </row>
        <row r="9011">
          <cell r="L9011" t="str">
            <v/>
          </cell>
          <cell r="M9011" t="str">
            <v/>
          </cell>
          <cell r="N9011" t="str">
            <v/>
          </cell>
          <cell r="O9011" t="str">
            <v/>
          </cell>
        </row>
        <row r="9012">
          <cell r="L9012" t="str">
            <v/>
          </cell>
          <cell r="M9012" t="str">
            <v/>
          </cell>
          <cell r="N9012" t="str">
            <v/>
          </cell>
          <cell r="O9012" t="str">
            <v/>
          </cell>
        </row>
        <row r="9013">
          <cell r="L9013" t="str">
            <v/>
          </cell>
          <cell r="M9013" t="str">
            <v/>
          </cell>
          <cell r="N9013" t="str">
            <v/>
          </cell>
          <cell r="O9013" t="str">
            <v/>
          </cell>
        </row>
        <row r="9014">
          <cell r="L9014" t="str">
            <v/>
          </cell>
          <cell r="M9014" t="str">
            <v/>
          </cell>
          <cell r="N9014" t="str">
            <v/>
          </cell>
          <cell r="O9014" t="str">
            <v/>
          </cell>
        </row>
        <row r="9015">
          <cell r="L9015" t="str">
            <v/>
          </cell>
          <cell r="M9015" t="str">
            <v/>
          </cell>
          <cell r="N9015" t="str">
            <v/>
          </cell>
          <cell r="O9015" t="str">
            <v/>
          </cell>
        </row>
        <row r="9016">
          <cell r="L9016" t="str">
            <v/>
          </cell>
          <cell r="M9016" t="str">
            <v/>
          </cell>
          <cell r="N9016" t="str">
            <v/>
          </cell>
          <cell r="O9016" t="str">
            <v/>
          </cell>
        </row>
        <row r="9017">
          <cell r="L9017" t="str">
            <v/>
          </cell>
          <cell r="M9017" t="str">
            <v/>
          </cell>
          <cell r="N9017" t="str">
            <v/>
          </cell>
          <cell r="O9017" t="str">
            <v/>
          </cell>
        </row>
        <row r="9018">
          <cell r="L9018" t="str">
            <v/>
          </cell>
          <cell r="M9018" t="str">
            <v/>
          </cell>
          <cell r="N9018" t="str">
            <v/>
          </cell>
          <cell r="O9018" t="str">
            <v/>
          </cell>
        </row>
        <row r="9019">
          <cell r="L9019" t="str">
            <v/>
          </cell>
          <cell r="M9019" t="str">
            <v/>
          </cell>
          <cell r="N9019" t="str">
            <v/>
          </cell>
          <cell r="O9019" t="str">
            <v/>
          </cell>
        </row>
        <row r="9020">
          <cell r="L9020" t="str">
            <v/>
          </cell>
          <cell r="M9020" t="str">
            <v/>
          </cell>
          <cell r="N9020" t="str">
            <v/>
          </cell>
          <cell r="O9020" t="str">
            <v/>
          </cell>
        </row>
        <row r="9021">
          <cell r="L9021" t="str">
            <v/>
          </cell>
          <cell r="M9021" t="str">
            <v/>
          </cell>
          <cell r="N9021" t="str">
            <v/>
          </cell>
          <cell r="O9021" t="str">
            <v/>
          </cell>
        </row>
        <row r="9022">
          <cell r="L9022" t="str">
            <v/>
          </cell>
          <cell r="M9022" t="str">
            <v/>
          </cell>
          <cell r="N9022" t="str">
            <v/>
          </cell>
          <cell r="O9022" t="str">
            <v/>
          </cell>
        </row>
        <row r="9023">
          <cell r="L9023" t="str">
            <v/>
          </cell>
          <cell r="M9023" t="str">
            <v/>
          </cell>
          <cell r="N9023" t="str">
            <v/>
          </cell>
          <cell r="O9023" t="str">
            <v/>
          </cell>
        </row>
        <row r="9024">
          <cell r="L9024" t="str">
            <v/>
          </cell>
          <cell r="M9024" t="str">
            <v/>
          </cell>
          <cell r="N9024" t="str">
            <v/>
          </cell>
          <cell r="O9024" t="str">
            <v/>
          </cell>
        </row>
        <row r="9025">
          <cell r="L9025" t="str">
            <v/>
          </cell>
          <cell r="M9025" t="str">
            <v/>
          </cell>
          <cell r="N9025" t="str">
            <v/>
          </cell>
          <cell r="O9025" t="str">
            <v/>
          </cell>
        </row>
        <row r="9026">
          <cell r="L9026" t="str">
            <v/>
          </cell>
          <cell r="M9026" t="str">
            <v/>
          </cell>
          <cell r="N9026" t="str">
            <v/>
          </cell>
          <cell r="O9026" t="str">
            <v/>
          </cell>
        </row>
        <row r="9027">
          <cell r="L9027" t="str">
            <v/>
          </cell>
          <cell r="M9027" t="str">
            <v/>
          </cell>
          <cell r="N9027" t="str">
            <v/>
          </cell>
          <cell r="O9027" t="str">
            <v/>
          </cell>
        </row>
        <row r="9028">
          <cell r="L9028" t="str">
            <v/>
          </cell>
          <cell r="M9028" t="str">
            <v/>
          </cell>
          <cell r="N9028" t="str">
            <v/>
          </cell>
          <cell r="O9028" t="str">
            <v/>
          </cell>
        </row>
        <row r="9029">
          <cell r="L9029" t="str">
            <v/>
          </cell>
          <cell r="M9029" t="str">
            <v/>
          </cell>
          <cell r="N9029" t="str">
            <v/>
          </cell>
          <cell r="O9029" t="str">
            <v/>
          </cell>
        </row>
        <row r="9030">
          <cell r="L9030" t="str">
            <v/>
          </cell>
          <cell r="M9030" t="str">
            <v/>
          </cell>
          <cell r="N9030" t="str">
            <v/>
          </cell>
          <cell r="O9030" t="str">
            <v/>
          </cell>
        </row>
        <row r="9031">
          <cell r="L9031" t="str">
            <v/>
          </cell>
          <cell r="M9031" t="str">
            <v/>
          </cell>
          <cell r="N9031" t="str">
            <v/>
          </cell>
          <cell r="O9031" t="str">
            <v/>
          </cell>
        </row>
        <row r="9032">
          <cell r="L9032" t="str">
            <v/>
          </cell>
          <cell r="M9032" t="str">
            <v/>
          </cell>
          <cell r="N9032" t="str">
            <v/>
          </cell>
          <cell r="O9032" t="str">
            <v/>
          </cell>
        </row>
        <row r="9033">
          <cell r="L9033" t="str">
            <v/>
          </cell>
          <cell r="M9033" t="str">
            <v/>
          </cell>
          <cell r="N9033" t="str">
            <v/>
          </cell>
          <cell r="O9033" t="str">
            <v/>
          </cell>
        </row>
        <row r="9034">
          <cell r="L9034" t="str">
            <v/>
          </cell>
          <cell r="M9034" t="str">
            <v/>
          </cell>
          <cell r="N9034" t="str">
            <v/>
          </cell>
          <cell r="O9034" t="str">
            <v/>
          </cell>
        </row>
        <row r="9035">
          <cell r="L9035" t="str">
            <v/>
          </cell>
          <cell r="M9035" t="str">
            <v/>
          </cell>
          <cell r="N9035" t="str">
            <v/>
          </cell>
          <cell r="O9035" t="str">
            <v/>
          </cell>
        </row>
        <row r="9036">
          <cell r="L9036" t="str">
            <v/>
          </cell>
          <cell r="M9036" t="str">
            <v/>
          </cell>
          <cell r="N9036" t="str">
            <v/>
          </cell>
          <cell r="O9036" t="str">
            <v/>
          </cell>
        </row>
        <row r="9037">
          <cell r="L9037" t="str">
            <v/>
          </cell>
          <cell r="M9037" t="str">
            <v/>
          </cell>
          <cell r="N9037" t="str">
            <v/>
          </cell>
          <cell r="O9037" t="str">
            <v/>
          </cell>
        </row>
        <row r="9038">
          <cell r="L9038" t="str">
            <v/>
          </cell>
          <cell r="M9038" t="str">
            <v/>
          </cell>
          <cell r="N9038" t="str">
            <v/>
          </cell>
          <cell r="O9038" t="str">
            <v/>
          </cell>
        </row>
        <row r="9039">
          <cell r="L9039" t="str">
            <v/>
          </cell>
          <cell r="M9039" t="str">
            <v/>
          </cell>
          <cell r="N9039" t="str">
            <v/>
          </cell>
          <cell r="O9039" t="str">
            <v/>
          </cell>
        </row>
        <row r="9040">
          <cell r="L9040" t="str">
            <v/>
          </cell>
          <cell r="M9040" t="str">
            <v/>
          </cell>
          <cell r="N9040" t="str">
            <v/>
          </cell>
          <cell r="O9040" t="str">
            <v/>
          </cell>
        </row>
        <row r="9041">
          <cell r="L9041" t="str">
            <v/>
          </cell>
          <cell r="M9041" t="str">
            <v/>
          </cell>
          <cell r="N9041" t="str">
            <v/>
          </cell>
          <cell r="O9041" t="str">
            <v/>
          </cell>
        </row>
        <row r="9042">
          <cell r="L9042" t="str">
            <v/>
          </cell>
          <cell r="M9042" t="str">
            <v/>
          </cell>
          <cell r="N9042" t="str">
            <v/>
          </cell>
          <cell r="O9042" t="str">
            <v/>
          </cell>
        </row>
        <row r="9043">
          <cell r="L9043" t="str">
            <v/>
          </cell>
          <cell r="M9043" t="str">
            <v/>
          </cell>
          <cell r="N9043" t="str">
            <v/>
          </cell>
          <cell r="O9043" t="str">
            <v/>
          </cell>
        </row>
        <row r="9044">
          <cell r="L9044" t="str">
            <v/>
          </cell>
          <cell r="M9044" t="str">
            <v/>
          </cell>
          <cell r="N9044" t="str">
            <v/>
          </cell>
          <cell r="O9044" t="str">
            <v/>
          </cell>
        </row>
        <row r="9045">
          <cell r="L9045" t="str">
            <v/>
          </cell>
          <cell r="M9045" t="str">
            <v/>
          </cell>
          <cell r="N9045" t="str">
            <v/>
          </cell>
          <cell r="O9045" t="str">
            <v/>
          </cell>
        </row>
        <row r="9046">
          <cell r="L9046" t="str">
            <v/>
          </cell>
          <cell r="M9046" t="str">
            <v/>
          </cell>
          <cell r="N9046" t="str">
            <v/>
          </cell>
          <cell r="O9046" t="str">
            <v/>
          </cell>
        </row>
        <row r="9047">
          <cell r="L9047" t="str">
            <v/>
          </cell>
          <cell r="M9047" t="str">
            <v/>
          </cell>
          <cell r="N9047" t="str">
            <v/>
          </cell>
          <cell r="O9047" t="str">
            <v/>
          </cell>
        </row>
        <row r="9048">
          <cell r="L9048" t="str">
            <v/>
          </cell>
          <cell r="M9048" t="str">
            <v/>
          </cell>
          <cell r="N9048" t="str">
            <v/>
          </cell>
          <cell r="O9048" t="str">
            <v/>
          </cell>
        </row>
        <row r="9049">
          <cell r="L9049" t="str">
            <v/>
          </cell>
          <cell r="M9049" t="str">
            <v/>
          </cell>
          <cell r="N9049" t="str">
            <v/>
          </cell>
          <cell r="O9049" t="str">
            <v/>
          </cell>
        </row>
        <row r="9050">
          <cell r="L9050" t="str">
            <v/>
          </cell>
          <cell r="M9050" t="str">
            <v/>
          </cell>
          <cell r="N9050" t="str">
            <v/>
          </cell>
          <cell r="O9050" t="str">
            <v/>
          </cell>
        </row>
        <row r="9051">
          <cell r="L9051" t="str">
            <v/>
          </cell>
          <cell r="M9051" t="str">
            <v/>
          </cell>
          <cell r="N9051" t="str">
            <v/>
          </cell>
          <cell r="O9051" t="str">
            <v/>
          </cell>
        </row>
        <row r="9052">
          <cell r="L9052" t="str">
            <v/>
          </cell>
          <cell r="M9052" t="str">
            <v/>
          </cell>
          <cell r="N9052" t="str">
            <v/>
          </cell>
          <cell r="O9052" t="str">
            <v/>
          </cell>
        </row>
        <row r="9053">
          <cell r="L9053" t="str">
            <v/>
          </cell>
          <cell r="M9053" t="str">
            <v/>
          </cell>
          <cell r="N9053" t="str">
            <v/>
          </cell>
          <cell r="O9053" t="str">
            <v/>
          </cell>
        </row>
        <row r="9054">
          <cell r="L9054" t="str">
            <v/>
          </cell>
          <cell r="M9054" t="str">
            <v/>
          </cell>
          <cell r="N9054" t="str">
            <v/>
          </cell>
          <cell r="O9054" t="str">
            <v/>
          </cell>
        </row>
        <row r="9055">
          <cell r="L9055" t="str">
            <v/>
          </cell>
          <cell r="M9055" t="str">
            <v/>
          </cell>
          <cell r="N9055" t="str">
            <v/>
          </cell>
          <cell r="O9055" t="str">
            <v/>
          </cell>
        </row>
        <row r="9056">
          <cell r="L9056" t="str">
            <v/>
          </cell>
          <cell r="M9056" t="str">
            <v/>
          </cell>
          <cell r="N9056" t="str">
            <v/>
          </cell>
          <cell r="O9056" t="str">
            <v/>
          </cell>
        </row>
        <row r="9057">
          <cell r="L9057" t="str">
            <v/>
          </cell>
          <cell r="M9057" t="str">
            <v/>
          </cell>
          <cell r="N9057" t="str">
            <v/>
          </cell>
          <cell r="O9057" t="str">
            <v/>
          </cell>
        </row>
        <row r="9058">
          <cell r="L9058" t="str">
            <v/>
          </cell>
          <cell r="M9058" t="str">
            <v/>
          </cell>
          <cell r="N9058" t="str">
            <v/>
          </cell>
          <cell r="O9058" t="str">
            <v/>
          </cell>
        </row>
        <row r="9059">
          <cell r="L9059" t="str">
            <v/>
          </cell>
          <cell r="M9059" t="str">
            <v/>
          </cell>
          <cell r="N9059" t="str">
            <v/>
          </cell>
          <cell r="O9059" t="str">
            <v/>
          </cell>
        </row>
        <row r="9060">
          <cell r="L9060" t="str">
            <v/>
          </cell>
          <cell r="M9060" t="str">
            <v/>
          </cell>
          <cell r="N9060" t="str">
            <v/>
          </cell>
          <cell r="O9060" t="str">
            <v/>
          </cell>
        </row>
        <row r="9061">
          <cell r="L9061" t="str">
            <v/>
          </cell>
          <cell r="M9061" t="str">
            <v/>
          </cell>
          <cell r="N9061" t="str">
            <v/>
          </cell>
          <cell r="O9061" t="str">
            <v/>
          </cell>
        </row>
        <row r="9062">
          <cell r="L9062" t="str">
            <v/>
          </cell>
          <cell r="M9062" t="str">
            <v/>
          </cell>
          <cell r="N9062" t="str">
            <v/>
          </cell>
          <cell r="O9062" t="str">
            <v/>
          </cell>
        </row>
        <row r="9063">
          <cell r="L9063" t="str">
            <v/>
          </cell>
          <cell r="M9063" t="str">
            <v/>
          </cell>
          <cell r="N9063" t="str">
            <v/>
          </cell>
          <cell r="O9063" t="str">
            <v/>
          </cell>
        </row>
        <row r="9064">
          <cell r="L9064" t="str">
            <v/>
          </cell>
          <cell r="M9064" t="str">
            <v/>
          </cell>
          <cell r="N9064" t="str">
            <v/>
          </cell>
          <cell r="O9064" t="str">
            <v/>
          </cell>
        </row>
        <row r="9065">
          <cell r="L9065" t="str">
            <v/>
          </cell>
          <cell r="M9065" t="str">
            <v/>
          </cell>
          <cell r="N9065" t="str">
            <v/>
          </cell>
          <cell r="O9065" t="str">
            <v/>
          </cell>
        </row>
        <row r="9066">
          <cell r="L9066" t="str">
            <v/>
          </cell>
          <cell r="M9066" t="str">
            <v/>
          </cell>
          <cell r="N9066" t="str">
            <v/>
          </cell>
          <cell r="O9066" t="str">
            <v/>
          </cell>
        </row>
        <row r="9067">
          <cell r="L9067" t="str">
            <v/>
          </cell>
          <cell r="M9067" t="str">
            <v/>
          </cell>
          <cell r="N9067" t="str">
            <v/>
          </cell>
          <cell r="O9067" t="str">
            <v/>
          </cell>
        </row>
        <row r="9068">
          <cell r="L9068" t="str">
            <v/>
          </cell>
          <cell r="M9068" t="str">
            <v/>
          </cell>
          <cell r="N9068" t="str">
            <v/>
          </cell>
          <cell r="O9068" t="str">
            <v/>
          </cell>
        </row>
        <row r="9069">
          <cell r="L9069" t="str">
            <v/>
          </cell>
          <cell r="M9069" t="str">
            <v/>
          </cell>
          <cell r="N9069" t="str">
            <v/>
          </cell>
          <cell r="O9069" t="str">
            <v/>
          </cell>
        </row>
        <row r="9070">
          <cell r="L9070" t="str">
            <v/>
          </cell>
          <cell r="M9070" t="str">
            <v/>
          </cell>
          <cell r="N9070" t="str">
            <v/>
          </cell>
          <cell r="O9070" t="str">
            <v/>
          </cell>
        </row>
        <row r="9071">
          <cell r="L9071" t="str">
            <v/>
          </cell>
          <cell r="M9071" t="str">
            <v/>
          </cell>
          <cell r="N9071" t="str">
            <v/>
          </cell>
          <cell r="O9071" t="str">
            <v/>
          </cell>
        </row>
        <row r="9072">
          <cell r="L9072" t="str">
            <v/>
          </cell>
          <cell r="M9072" t="str">
            <v/>
          </cell>
          <cell r="N9072" t="str">
            <v/>
          </cell>
          <cell r="O9072" t="str">
            <v/>
          </cell>
        </row>
        <row r="9073">
          <cell r="L9073" t="str">
            <v/>
          </cell>
          <cell r="M9073" t="str">
            <v/>
          </cell>
          <cell r="N9073" t="str">
            <v/>
          </cell>
          <cell r="O9073" t="str">
            <v/>
          </cell>
        </row>
        <row r="9074">
          <cell r="L9074" t="str">
            <v/>
          </cell>
          <cell r="M9074" t="str">
            <v/>
          </cell>
          <cell r="N9074" t="str">
            <v/>
          </cell>
          <cell r="O9074" t="str">
            <v/>
          </cell>
        </row>
        <row r="9075">
          <cell r="L9075" t="str">
            <v/>
          </cell>
          <cell r="M9075" t="str">
            <v/>
          </cell>
          <cell r="N9075" t="str">
            <v/>
          </cell>
          <cell r="O9075" t="str">
            <v/>
          </cell>
        </row>
        <row r="9076">
          <cell r="L9076" t="str">
            <v/>
          </cell>
          <cell r="M9076" t="str">
            <v/>
          </cell>
          <cell r="N9076" t="str">
            <v/>
          </cell>
          <cell r="O9076" t="str">
            <v/>
          </cell>
        </row>
        <row r="9077">
          <cell r="L9077" t="str">
            <v/>
          </cell>
          <cell r="M9077" t="str">
            <v/>
          </cell>
          <cell r="N9077" t="str">
            <v/>
          </cell>
          <cell r="O9077" t="str">
            <v/>
          </cell>
        </row>
        <row r="9078">
          <cell r="L9078" t="str">
            <v/>
          </cell>
          <cell r="M9078" t="str">
            <v/>
          </cell>
          <cell r="N9078" t="str">
            <v/>
          </cell>
          <cell r="O9078" t="str">
            <v/>
          </cell>
        </row>
        <row r="9079">
          <cell r="L9079" t="str">
            <v/>
          </cell>
          <cell r="M9079" t="str">
            <v/>
          </cell>
          <cell r="N9079" t="str">
            <v/>
          </cell>
          <cell r="O9079" t="str">
            <v/>
          </cell>
        </row>
        <row r="9080">
          <cell r="L9080" t="str">
            <v/>
          </cell>
          <cell r="M9080" t="str">
            <v/>
          </cell>
          <cell r="N9080" t="str">
            <v/>
          </cell>
          <cell r="O9080" t="str">
            <v/>
          </cell>
        </row>
        <row r="9081">
          <cell r="L9081" t="str">
            <v/>
          </cell>
          <cell r="M9081" t="str">
            <v/>
          </cell>
          <cell r="N9081" t="str">
            <v/>
          </cell>
          <cell r="O9081" t="str">
            <v/>
          </cell>
        </row>
        <row r="9082">
          <cell r="L9082" t="str">
            <v/>
          </cell>
          <cell r="M9082" t="str">
            <v/>
          </cell>
          <cell r="N9082" t="str">
            <v/>
          </cell>
          <cell r="O9082" t="str">
            <v/>
          </cell>
        </row>
        <row r="9083">
          <cell r="L9083" t="str">
            <v/>
          </cell>
          <cell r="M9083" t="str">
            <v/>
          </cell>
          <cell r="N9083" t="str">
            <v/>
          </cell>
          <cell r="O9083" t="str">
            <v/>
          </cell>
        </row>
        <row r="9084">
          <cell r="L9084" t="str">
            <v/>
          </cell>
          <cell r="M9084" t="str">
            <v/>
          </cell>
          <cell r="N9084" t="str">
            <v/>
          </cell>
          <cell r="O9084" t="str">
            <v/>
          </cell>
        </row>
        <row r="9085">
          <cell r="L9085" t="str">
            <v/>
          </cell>
          <cell r="M9085" t="str">
            <v/>
          </cell>
          <cell r="N9085" t="str">
            <v/>
          </cell>
          <cell r="O9085" t="str">
            <v/>
          </cell>
        </row>
        <row r="9086">
          <cell r="L9086" t="str">
            <v/>
          </cell>
          <cell r="M9086" t="str">
            <v/>
          </cell>
          <cell r="N9086" t="str">
            <v/>
          </cell>
          <cell r="O9086" t="str">
            <v/>
          </cell>
        </row>
        <row r="9087">
          <cell r="L9087" t="str">
            <v/>
          </cell>
          <cell r="M9087" t="str">
            <v/>
          </cell>
          <cell r="N9087" t="str">
            <v/>
          </cell>
          <cell r="O9087" t="str">
            <v/>
          </cell>
        </row>
        <row r="9088">
          <cell r="L9088" t="str">
            <v/>
          </cell>
          <cell r="M9088" t="str">
            <v/>
          </cell>
          <cell r="N9088" t="str">
            <v/>
          </cell>
          <cell r="O9088" t="str">
            <v/>
          </cell>
        </row>
        <row r="9089">
          <cell r="L9089" t="str">
            <v/>
          </cell>
          <cell r="M9089" t="str">
            <v/>
          </cell>
          <cell r="N9089" t="str">
            <v/>
          </cell>
          <cell r="O9089" t="str">
            <v/>
          </cell>
        </row>
        <row r="9090">
          <cell r="L9090" t="str">
            <v/>
          </cell>
          <cell r="M9090" t="str">
            <v/>
          </cell>
          <cell r="N9090" t="str">
            <v/>
          </cell>
          <cell r="O9090" t="str">
            <v/>
          </cell>
        </row>
        <row r="9091">
          <cell r="L9091" t="str">
            <v/>
          </cell>
          <cell r="M9091" t="str">
            <v/>
          </cell>
          <cell r="N9091" t="str">
            <v/>
          </cell>
          <cell r="O9091" t="str">
            <v/>
          </cell>
        </row>
        <row r="9092">
          <cell r="L9092" t="str">
            <v/>
          </cell>
          <cell r="M9092" t="str">
            <v/>
          </cell>
          <cell r="N9092" t="str">
            <v/>
          </cell>
          <cell r="O9092" t="str">
            <v/>
          </cell>
        </row>
        <row r="9093">
          <cell r="L9093" t="str">
            <v/>
          </cell>
          <cell r="M9093" t="str">
            <v/>
          </cell>
          <cell r="N9093" t="str">
            <v/>
          </cell>
          <cell r="O9093" t="str">
            <v/>
          </cell>
        </row>
        <row r="9094">
          <cell r="L9094" t="str">
            <v/>
          </cell>
          <cell r="M9094" t="str">
            <v/>
          </cell>
          <cell r="N9094" t="str">
            <v/>
          </cell>
          <cell r="O9094" t="str">
            <v/>
          </cell>
        </row>
        <row r="9095">
          <cell r="L9095" t="str">
            <v/>
          </cell>
          <cell r="M9095" t="str">
            <v/>
          </cell>
          <cell r="N9095" t="str">
            <v/>
          </cell>
          <cell r="O9095" t="str">
            <v/>
          </cell>
        </row>
        <row r="9096">
          <cell r="L9096" t="str">
            <v/>
          </cell>
          <cell r="M9096" t="str">
            <v/>
          </cell>
          <cell r="N9096" t="str">
            <v/>
          </cell>
          <cell r="O9096" t="str">
            <v/>
          </cell>
        </row>
        <row r="9097">
          <cell r="L9097" t="str">
            <v/>
          </cell>
          <cell r="M9097" t="str">
            <v/>
          </cell>
          <cell r="N9097" t="str">
            <v/>
          </cell>
          <cell r="O9097" t="str">
            <v/>
          </cell>
        </row>
        <row r="9098">
          <cell r="L9098" t="str">
            <v/>
          </cell>
          <cell r="M9098" t="str">
            <v/>
          </cell>
          <cell r="N9098" t="str">
            <v/>
          </cell>
          <cell r="O9098" t="str">
            <v/>
          </cell>
        </row>
        <row r="9099">
          <cell r="L9099" t="str">
            <v/>
          </cell>
          <cell r="M9099" t="str">
            <v/>
          </cell>
          <cell r="N9099" t="str">
            <v/>
          </cell>
          <cell r="O9099" t="str">
            <v/>
          </cell>
        </row>
        <row r="9100">
          <cell r="L9100" t="str">
            <v/>
          </cell>
          <cell r="M9100" t="str">
            <v/>
          </cell>
          <cell r="N9100" t="str">
            <v/>
          </cell>
          <cell r="O9100" t="str">
            <v/>
          </cell>
        </row>
        <row r="9101">
          <cell r="L9101" t="str">
            <v/>
          </cell>
          <cell r="M9101" t="str">
            <v/>
          </cell>
          <cell r="N9101" t="str">
            <v/>
          </cell>
          <cell r="O9101" t="str">
            <v/>
          </cell>
        </row>
        <row r="9102">
          <cell r="L9102" t="str">
            <v/>
          </cell>
          <cell r="M9102" t="str">
            <v/>
          </cell>
          <cell r="N9102" t="str">
            <v/>
          </cell>
          <cell r="O9102" t="str">
            <v/>
          </cell>
        </row>
        <row r="9103">
          <cell r="L9103" t="str">
            <v/>
          </cell>
          <cell r="M9103" t="str">
            <v/>
          </cell>
          <cell r="N9103" t="str">
            <v/>
          </cell>
          <cell r="O9103" t="str">
            <v/>
          </cell>
        </row>
        <row r="9104">
          <cell r="L9104" t="str">
            <v/>
          </cell>
          <cell r="M9104" t="str">
            <v/>
          </cell>
          <cell r="N9104" t="str">
            <v/>
          </cell>
          <cell r="O9104" t="str">
            <v/>
          </cell>
        </row>
        <row r="9105">
          <cell r="L9105" t="str">
            <v/>
          </cell>
          <cell r="M9105" t="str">
            <v/>
          </cell>
          <cell r="N9105" t="str">
            <v/>
          </cell>
          <cell r="O9105" t="str">
            <v/>
          </cell>
        </row>
        <row r="9106">
          <cell r="L9106" t="str">
            <v/>
          </cell>
          <cell r="M9106" t="str">
            <v/>
          </cell>
          <cell r="N9106" t="str">
            <v/>
          </cell>
          <cell r="O9106" t="str">
            <v/>
          </cell>
        </row>
        <row r="9107">
          <cell r="L9107" t="str">
            <v/>
          </cell>
          <cell r="M9107" t="str">
            <v/>
          </cell>
          <cell r="N9107" t="str">
            <v/>
          </cell>
          <cell r="O9107" t="str">
            <v/>
          </cell>
        </row>
        <row r="9108">
          <cell r="L9108" t="str">
            <v/>
          </cell>
          <cell r="M9108" t="str">
            <v/>
          </cell>
          <cell r="N9108" t="str">
            <v/>
          </cell>
          <cell r="O9108" t="str">
            <v/>
          </cell>
        </row>
        <row r="9109">
          <cell r="L9109" t="str">
            <v/>
          </cell>
          <cell r="M9109" t="str">
            <v/>
          </cell>
          <cell r="N9109" t="str">
            <v/>
          </cell>
          <cell r="O9109" t="str">
            <v/>
          </cell>
        </row>
        <row r="9110">
          <cell r="L9110" t="str">
            <v/>
          </cell>
          <cell r="M9110" t="str">
            <v/>
          </cell>
          <cell r="N9110" t="str">
            <v/>
          </cell>
          <cell r="O9110" t="str">
            <v/>
          </cell>
        </row>
        <row r="9111">
          <cell r="L9111" t="str">
            <v/>
          </cell>
          <cell r="M9111" t="str">
            <v/>
          </cell>
          <cell r="N9111" t="str">
            <v/>
          </cell>
          <cell r="O9111" t="str">
            <v/>
          </cell>
        </row>
        <row r="9112">
          <cell r="L9112" t="str">
            <v/>
          </cell>
          <cell r="M9112" t="str">
            <v/>
          </cell>
          <cell r="N9112" t="str">
            <v/>
          </cell>
          <cell r="O9112" t="str">
            <v/>
          </cell>
        </row>
        <row r="9113">
          <cell r="L9113" t="str">
            <v/>
          </cell>
          <cell r="M9113" t="str">
            <v/>
          </cell>
          <cell r="N9113" t="str">
            <v/>
          </cell>
          <cell r="O9113" t="str">
            <v/>
          </cell>
        </row>
        <row r="9114">
          <cell r="L9114" t="str">
            <v/>
          </cell>
          <cell r="M9114" t="str">
            <v/>
          </cell>
          <cell r="N9114" t="str">
            <v/>
          </cell>
          <cell r="O9114" t="str">
            <v/>
          </cell>
        </row>
        <row r="9115">
          <cell r="L9115" t="str">
            <v/>
          </cell>
          <cell r="M9115" t="str">
            <v/>
          </cell>
          <cell r="N9115" t="str">
            <v/>
          </cell>
          <cell r="O9115" t="str">
            <v/>
          </cell>
        </row>
        <row r="9116">
          <cell r="L9116" t="str">
            <v/>
          </cell>
          <cell r="M9116" t="str">
            <v/>
          </cell>
          <cell r="N9116" t="str">
            <v/>
          </cell>
          <cell r="O9116" t="str">
            <v/>
          </cell>
        </row>
        <row r="9117">
          <cell r="L9117" t="str">
            <v/>
          </cell>
          <cell r="M9117" t="str">
            <v/>
          </cell>
          <cell r="N9117" t="str">
            <v/>
          </cell>
          <cell r="O9117" t="str">
            <v/>
          </cell>
        </row>
        <row r="9118">
          <cell r="L9118" t="str">
            <v/>
          </cell>
          <cell r="M9118" t="str">
            <v/>
          </cell>
          <cell r="N9118" t="str">
            <v/>
          </cell>
          <cell r="O9118" t="str">
            <v/>
          </cell>
        </row>
        <row r="9119">
          <cell r="L9119" t="str">
            <v/>
          </cell>
          <cell r="M9119" t="str">
            <v/>
          </cell>
          <cell r="N9119" t="str">
            <v/>
          </cell>
          <cell r="O9119" t="str">
            <v/>
          </cell>
        </row>
        <row r="9120">
          <cell r="L9120" t="str">
            <v/>
          </cell>
          <cell r="M9120" t="str">
            <v/>
          </cell>
          <cell r="N9120" t="str">
            <v/>
          </cell>
          <cell r="O9120" t="str">
            <v/>
          </cell>
        </row>
        <row r="9121">
          <cell r="L9121" t="str">
            <v/>
          </cell>
          <cell r="M9121" t="str">
            <v/>
          </cell>
          <cell r="N9121" t="str">
            <v/>
          </cell>
          <cell r="O9121" t="str">
            <v/>
          </cell>
        </row>
        <row r="9122">
          <cell r="L9122" t="str">
            <v/>
          </cell>
          <cell r="M9122" t="str">
            <v/>
          </cell>
          <cell r="N9122" t="str">
            <v/>
          </cell>
          <cell r="O9122" t="str">
            <v/>
          </cell>
        </row>
        <row r="9123">
          <cell r="L9123" t="str">
            <v/>
          </cell>
          <cell r="M9123" t="str">
            <v/>
          </cell>
          <cell r="N9123" t="str">
            <v/>
          </cell>
          <cell r="O9123" t="str">
            <v/>
          </cell>
        </row>
        <row r="9124">
          <cell r="L9124" t="str">
            <v/>
          </cell>
          <cell r="M9124" t="str">
            <v/>
          </cell>
          <cell r="N9124" t="str">
            <v/>
          </cell>
          <cell r="O9124" t="str">
            <v/>
          </cell>
        </row>
        <row r="9125">
          <cell r="L9125" t="str">
            <v/>
          </cell>
          <cell r="M9125" t="str">
            <v/>
          </cell>
          <cell r="N9125" t="str">
            <v/>
          </cell>
          <cell r="O9125" t="str">
            <v/>
          </cell>
        </row>
        <row r="9126">
          <cell r="L9126" t="str">
            <v/>
          </cell>
          <cell r="M9126" t="str">
            <v/>
          </cell>
          <cell r="N9126" t="str">
            <v/>
          </cell>
          <cell r="O9126" t="str">
            <v/>
          </cell>
        </row>
        <row r="9127">
          <cell r="L9127" t="str">
            <v/>
          </cell>
          <cell r="M9127" t="str">
            <v/>
          </cell>
          <cell r="N9127" t="str">
            <v/>
          </cell>
          <cell r="O9127" t="str">
            <v/>
          </cell>
        </row>
        <row r="9128">
          <cell r="L9128" t="str">
            <v/>
          </cell>
          <cell r="M9128" t="str">
            <v/>
          </cell>
          <cell r="N9128" t="str">
            <v/>
          </cell>
          <cell r="O9128" t="str">
            <v/>
          </cell>
        </row>
        <row r="9129">
          <cell r="L9129" t="str">
            <v/>
          </cell>
          <cell r="M9129" t="str">
            <v/>
          </cell>
          <cell r="N9129" t="str">
            <v/>
          </cell>
          <cell r="O9129" t="str">
            <v/>
          </cell>
        </row>
        <row r="9130">
          <cell r="L9130" t="str">
            <v/>
          </cell>
          <cell r="M9130" t="str">
            <v/>
          </cell>
          <cell r="N9130" t="str">
            <v/>
          </cell>
          <cell r="O9130" t="str">
            <v/>
          </cell>
        </row>
        <row r="9131">
          <cell r="L9131" t="str">
            <v/>
          </cell>
          <cell r="M9131" t="str">
            <v/>
          </cell>
          <cell r="N9131" t="str">
            <v/>
          </cell>
          <cell r="O9131" t="str">
            <v/>
          </cell>
        </row>
        <row r="9132">
          <cell r="L9132" t="str">
            <v/>
          </cell>
          <cell r="M9132" t="str">
            <v/>
          </cell>
          <cell r="N9132" t="str">
            <v/>
          </cell>
          <cell r="O9132" t="str">
            <v/>
          </cell>
        </row>
        <row r="9133">
          <cell r="L9133" t="str">
            <v/>
          </cell>
          <cell r="M9133" t="str">
            <v/>
          </cell>
          <cell r="N9133" t="str">
            <v/>
          </cell>
          <cell r="O9133" t="str">
            <v/>
          </cell>
        </row>
        <row r="9134">
          <cell r="L9134" t="str">
            <v/>
          </cell>
          <cell r="M9134" t="str">
            <v/>
          </cell>
          <cell r="N9134" t="str">
            <v/>
          </cell>
          <cell r="O9134" t="str">
            <v/>
          </cell>
        </row>
        <row r="9135">
          <cell r="L9135" t="str">
            <v/>
          </cell>
          <cell r="M9135" t="str">
            <v/>
          </cell>
          <cell r="N9135" t="str">
            <v/>
          </cell>
          <cell r="O9135" t="str">
            <v/>
          </cell>
        </row>
        <row r="9136">
          <cell r="L9136" t="str">
            <v/>
          </cell>
          <cell r="M9136" t="str">
            <v/>
          </cell>
          <cell r="N9136" t="str">
            <v/>
          </cell>
          <cell r="O9136" t="str">
            <v/>
          </cell>
        </row>
        <row r="9137">
          <cell r="L9137" t="str">
            <v/>
          </cell>
          <cell r="M9137" t="str">
            <v/>
          </cell>
          <cell r="N9137" t="str">
            <v/>
          </cell>
          <cell r="O9137" t="str">
            <v/>
          </cell>
        </row>
        <row r="9138">
          <cell r="L9138" t="str">
            <v/>
          </cell>
          <cell r="M9138" t="str">
            <v/>
          </cell>
          <cell r="N9138" t="str">
            <v/>
          </cell>
          <cell r="O9138" t="str">
            <v/>
          </cell>
        </row>
        <row r="9139">
          <cell r="L9139" t="str">
            <v/>
          </cell>
          <cell r="M9139" t="str">
            <v/>
          </cell>
          <cell r="N9139" t="str">
            <v/>
          </cell>
          <cell r="O9139" t="str">
            <v/>
          </cell>
        </row>
        <row r="9140">
          <cell r="L9140" t="str">
            <v/>
          </cell>
          <cell r="M9140" t="str">
            <v/>
          </cell>
          <cell r="N9140" t="str">
            <v/>
          </cell>
          <cell r="O9140" t="str">
            <v/>
          </cell>
        </row>
        <row r="9141">
          <cell r="L9141" t="str">
            <v/>
          </cell>
          <cell r="M9141" t="str">
            <v/>
          </cell>
          <cell r="N9141" t="str">
            <v/>
          </cell>
          <cell r="O9141" t="str">
            <v/>
          </cell>
        </row>
        <row r="9142">
          <cell r="L9142" t="str">
            <v/>
          </cell>
          <cell r="M9142" t="str">
            <v/>
          </cell>
          <cell r="N9142" t="str">
            <v/>
          </cell>
          <cell r="O9142" t="str">
            <v/>
          </cell>
        </row>
        <row r="9143">
          <cell r="L9143" t="str">
            <v/>
          </cell>
          <cell r="M9143" t="str">
            <v/>
          </cell>
          <cell r="N9143" t="str">
            <v/>
          </cell>
          <cell r="O9143" t="str">
            <v/>
          </cell>
        </row>
        <row r="9144">
          <cell r="L9144" t="str">
            <v/>
          </cell>
          <cell r="M9144" t="str">
            <v/>
          </cell>
          <cell r="N9144" t="str">
            <v/>
          </cell>
          <cell r="O9144" t="str">
            <v/>
          </cell>
        </row>
        <row r="9145">
          <cell r="L9145" t="str">
            <v/>
          </cell>
          <cell r="M9145" t="str">
            <v/>
          </cell>
          <cell r="N9145" t="str">
            <v/>
          </cell>
          <cell r="O9145" t="str">
            <v/>
          </cell>
        </row>
        <row r="9146">
          <cell r="L9146" t="str">
            <v/>
          </cell>
          <cell r="M9146" t="str">
            <v/>
          </cell>
          <cell r="N9146" t="str">
            <v/>
          </cell>
          <cell r="O9146" t="str">
            <v/>
          </cell>
        </row>
        <row r="9147">
          <cell r="L9147" t="str">
            <v/>
          </cell>
          <cell r="M9147" t="str">
            <v/>
          </cell>
          <cell r="N9147" t="str">
            <v/>
          </cell>
          <cell r="O9147" t="str">
            <v/>
          </cell>
        </row>
        <row r="9148">
          <cell r="L9148" t="str">
            <v/>
          </cell>
          <cell r="M9148" t="str">
            <v/>
          </cell>
          <cell r="N9148" t="str">
            <v/>
          </cell>
          <cell r="O9148" t="str">
            <v/>
          </cell>
        </row>
        <row r="9149">
          <cell r="L9149" t="str">
            <v/>
          </cell>
          <cell r="M9149" t="str">
            <v/>
          </cell>
          <cell r="N9149" t="str">
            <v/>
          </cell>
          <cell r="O9149" t="str">
            <v/>
          </cell>
        </row>
        <row r="9150">
          <cell r="L9150" t="str">
            <v/>
          </cell>
          <cell r="M9150" t="str">
            <v/>
          </cell>
          <cell r="N9150" t="str">
            <v/>
          </cell>
          <cell r="O9150" t="str">
            <v/>
          </cell>
        </row>
        <row r="9151">
          <cell r="L9151" t="str">
            <v/>
          </cell>
          <cell r="M9151" t="str">
            <v/>
          </cell>
          <cell r="N9151" t="str">
            <v/>
          </cell>
          <cell r="O9151" t="str">
            <v/>
          </cell>
        </row>
        <row r="9152">
          <cell r="L9152" t="str">
            <v/>
          </cell>
          <cell r="M9152" t="str">
            <v/>
          </cell>
          <cell r="N9152" t="str">
            <v/>
          </cell>
          <cell r="O9152" t="str">
            <v/>
          </cell>
        </row>
        <row r="9153">
          <cell r="L9153" t="str">
            <v/>
          </cell>
          <cell r="M9153" t="str">
            <v/>
          </cell>
          <cell r="N9153" t="str">
            <v/>
          </cell>
          <cell r="O9153" t="str">
            <v/>
          </cell>
        </row>
        <row r="9154">
          <cell r="L9154" t="str">
            <v/>
          </cell>
          <cell r="M9154" t="str">
            <v/>
          </cell>
          <cell r="N9154" t="str">
            <v/>
          </cell>
          <cell r="O9154" t="str">
            <v/>
          </cell>
        </row>
        <row r="9155">
          <cell r="L9155" t="str">
            <v/>
          </cell>
          <cell r="M9155" t="str">
            <v/>
          </cell>
          <cell r="N9155" t="str">
            <v/>
          </cell>
          <cell r="O9155" t="str">
            <v/>
          </cell>
        </row>
        <row r="9156">
          <cell r="L9156" t="str">
            <v/>
          </cell>
          <cell r="M9156" t="str">
            <v/>
          </cell>
          <cell r="N9156" t="str">
            <v/>
          </cell>
          <cell r="O9156" t="str">
            <v/>
          </cell>
        </row>
        <row r="9157">
          <cell r="L9157" t="str">
            <v/>
          </cell>
          <cell r="M9157" t="str">
            <v/>
          </cell>
          <cell r="N9157" t="str">
            <v/>
          </cell>
          <cell r="O9157" t="str">
            <v/>
          </cell>
        </row>
        <row r="9158">
          <cell r="L9158" t="str">
            <v/>
          </cell>
          <cell r="M9158" t="str">
            <v/>
          </cell>
          <cell r="N9158" t="str">
            <v/>
          </cell>
          <cell r="O9158" t="str">
            <v/>
          </cell>
        </row>
        <row r="9159">
          <cell r="L9159" t="str">
            <v/>
          </cell>
          <cell r="M9159" t="str">
            <v/>
          </cell>
          <cell r="N9159" t="str">
            <v/>
          </cell>
          <cell r="O9159" t="str">
            <v/>
          </cell>
        </row>
        <row r="9160">
          <cell r="L9160" t="str">
            <v/>
          </cell>
          <cell r="M9160" t="str">
            <v/>
          </cell>
          <cell r="N9160" t="str">
            <v/>
          </cell>
          <cell r="O9160" t="str">
            <v/>
          </cell>
        </row>
        <row r="9161">
          <cell r="L9161" t="str">
            <v/>
          </cell>
          <cell r="M9161" t="str">
            <v/>
          </cell>
          <cell r="N9161" t="str">
            <v/>
          </cell>
          <cell r="O9161" t="str">
            <v/>
          </cell>
        </row>
        <row r="9162">
          <cell r="L9162" t="str">
            <v/>
          </cell>
          <cell r="M9162" t="str">
            <v/>
          </cell>
          <cell r="N9162" t="str">
            <v/>
          </cell>
          <cell r="O9162" t="str">
            <v/>
          </cell>
        </row>
        <row r="9163">
          <cell r="L9163" t="str">
            <v/>
          </cell>
          <cell r="M9163" t="str">
            <v/>
          </cell>
          <cell r="N9163" t="str">
            <v/>
          </cell>
          <cell r="O9163" t="str">
            <v/>
          </cell>
        </row>
        <row r="9164">
          <cell r="L9164" t="str">
            <v/>
          </cell>
          <cell r="M9164" t="str">
            <v/>
          </cell>
          <cell r="N9164" t="str">
            <v/>
          </cell>
          <cell r="O9164" t="str">
            <v/>
          </cell>
        </row>
        <row r="9165">
          <cell r="L9165" t="str">
            <v/>
          </cell>
          <cell r="M9165" t="str">
            <v/>
          </cell>
          <cell r="N9165" t="str">
            <v/>
          </cell>
          <cell r="O9165" t="str">
            <v/>
          </cell>
        </row>
        <row r="9166">
          <cell r="L9166" t="str">
            <v/>
          </cell>
          <cell r="M9166" t="str">
            <v/>
          </cell>
          <cell r="N9166" t="str">
            <v/>
          </cell>
          <cell r="O9166" t="str">
            <v/>
          </cell>
        </row>
        <row r="9167">
          <cell r="L9167" t="str">
            <v/>
          </cell>
          <cell r="M9167" t="str">
            <v/>
          </cell>
          <cell r="N9167" t="str">
            <v/>
          </cell>
          <cell r="O9167" t="str">
            <v/>
          </cell>
        </row>
        <row r="9168">
          <cell r="L9168" t="str">
            <v/>
          </cell>
          <cell r="M9168" t="str">
            <v/>
          </cell>
          <cell r="N9168" t="str">
            <v/>
          </cell>
          <cell r="O9168" t="str">
            <v/>
          </cell>
        </row>
        <row r="9169">
          <cell r="L9169" t="str">
            <v/>
          </cell>
          <cell r="M9169" t="str">
            <v/>
          </cell>
          <cell r="N9169" t="str">
            <v/>
          </cell>
          <cell r="O9169" t="str">
            <v/>
          </cell>
        </row>
        <row r="9170">
          <cell r="L9170" t="str">
            <v/>
          </cell>
          <cell r="M9170" t="str">
            <v/>
          </cell>
          <cell r="N9170" t="str">
            <v/>
          </cell>
          <cell r="O9170" t="str">
            <v/>
          </cell>
        </row>
        <row r="9171">
          <cell r="L9171" t="str">
            <v/>
          </cell>
          <cell r="M9171" t="str">
            <v/>
          </cell>
          <cell r="N9171" t="str">
            <v/>
          </cell>
          <cell r="O9171" t="str">
            <v/>
          </cell>
        </row>
        <row r="9172">
          <cell r="L9172" t="str">
            <v/>
          </cell>
          <cell r="M9172" t="str">
            <v/>
          </cell>
          <cell r="N9172" t="str">
            <v/>
          </cell>
          <cell r="O9172" t="str">
            <v/>
          </cell>
        </row>
        <row r="9173">
          <cell r="L9173" t="str">
            <v/>
          </cell>
          <cell r="M9173" t="str">
            <v/>
          </cell>
          <cell r="N9173" t="str">
            <v/>
          </cell>
          <cell r="O9173" t="str">
            <v/>
          </cell>
        </row>
        <row r="9174">
          <cell r="L9174" t="str">
            <v/>
          </cell>
          <cell r="M9174" t="str">
            <v/>
          </cell>
          <cell r="N9174" t="str">
            <v/>
          </cell>
          <cell r="O9174" t="str">
            <v/>
          </cell>
        </row>
        <row r="9175">
          <cell r="L9175" t="str">
            <v/>
          </cell>
          <cell r="M9175" t="str">
            <v/>
          </cell>
          <cell r="N9175" t="str">
            <v/>
          </cell>
          <cell r="O9175" t="str">
            <v/>
          </cell>
        </row>
        <row r="9176">
          <cell r="L9176" t="str">
            <v/>
          </cell>
          <cell r="M9176" t="str">
            <v/>
          </cell>
          <cell r="N9176" t="str">
            <v/>
          </cell>
          <cell r="O9176" t="str">
            <v/>
          </cell>
        </row>
        <row r="9177">
          <cell r="L9177" t="str">
            <v/>
          </cell>
          <cell r="M9177" t="str">
            <v/>
          </cell>
          <cell r="N9177" t="str">
            <v/>
          </cell>
          <cell r="O9177" t="str">
            <v/>
          </cell>
        </row>
        <row r="9178">
          <cell r="L9178" t="str">
            <v/>
          </cell>
          <cell r="M9178" t="str">
            <v/>
          </cell>
          <cell r="N9178" t="str">
            <v/>
          </cell>
          <cell r="O9178" t="str">
            <v/>
          </cell>
        </row>
        <row r="9179">
          <cell r="L9179" t="str">
            <v/>
          </cell>
          <cell r="M9179" t="str">
            <v/>
          </cell>
          <cell r="N9179" t="str">
            <v/>
          </cell>
          <cell r="O9179" t="str">
            <v/>
          </cell>
        </row>
        <row r="9180">
          <cell r="L9180" t="str">
            <v/>
          </cell>
          <cell r="M9180" t="str">
            <v/>
          </cell>
          <cell r="N9180" t="str">
            <v/>
          </cell>
          <cell r="O9180" t="str">
            <v/>
          </cell>
        </row>
        <row r="9181">
          <cell r="L9181" t="str">
            <v/>
          </cell>
          <cell r="M9181" t="str">
            <v/>
          </cell>
          <cell r="N9181" t="str">
            <v/>
          </cell>
          <cell r="O9181" t="str">
            <v/>
          </cell>
        </row>
        <row r="9182">
          <cell r="L9182" t="str">
            <v/>
          </cell>
          <cell r="M9182" t="str">
            <v/>
          </cell>
          <cell r="N9182" t="str">
            <v/>
          </cell>
          <cell r="O9182" t="str">
            <v/>
          </cell>
        </row>
        <row r="9183">
          <cell r="L9183" t="str">
            <v/>
          </cell>
          <cell r="M9183" t="str">
            <v/>
          </cell>
          <cell r="N9183" t="str">
            <v/>
          </cell>
          <cell r="O9183" t="str">
            <v/>
          </cell>
        </row>
        <row r="9184">
          <cell r="L9184" t="str">
            <v/>
          </cell>
          <cell r="M9184" t="str">
            <v/>
          </cell>
          <cell r="N9184" t="str">
            <v/>
          </cell>
          <cell r="O9184" t="str">
            <v/>
          </cell>
        </row>
        <row r="9185">
          <cell r="L9185" t="str">
            <v/>
          </cell>
          <cell r="M9185" t="str">
            <v/>
          </cell>
          <cell r="N9185" t="str">
            <v/>
          </cell>
          <cell r="O9185" t="str">
            <v/>
          </cell>
        </row>
        <row r="9186">
          <cell r="L9186" t="str">
            <v/>
          </cell>
          <cell r="M9186" t="str">
            <v/>
          </cell>
          <cell r="N9186" t="str">
            <v/>
          </cell>
          <cell r="O9186" t="str">
            <v/>
          </cell>
        </row>
        <row r="9187">
          <cell r="L9187" t="str">
            <v/>
          </cell>
          <cell r="M9187" t="str">
            <v/>
          </cell>
          <cell r="N9187" t="str">
            <v/>
          </cell>
          <cell r="O9187" t="str">
            <v/>
          </cell>
        </row>
        <row r="9188">
          <cell r="L9188" t="str">
            <v/>
          </cell>
          <cell r="M9188" t="str">
            <v/>
          </cell>
          <cell r="N9188" t="str">
            <v/>
          </cell>
          <cell r="O9188" t="str">
            <v/>
          </cell>
        </row>
        <row r="9189">
          <cell r="L9189" t="str">
            <v/>
          </cell>
          <cell r="M9189" t="str">
            <v/>
          </cell>
          <cell r="N9189" t="str">
            <v/>
          </cell>
          <cell r="O9189" t="str">
            <v/>
          </cell>
        </row>
        <row r="9190">
          <cell r="L9190" t="str">
            <v/>
          </cell>
          <cell r="M9190" t="str">
            <v/>
          </cell>
          <cell r="N9190" t="str">
            <v/>
          </cell>
          <cell r="O9190" t="str">
            <v/>
          </cell>
        </row>
        <row r="9191">
          <cell r="L9191" t="str">
            <v/>
          </cell>
          <cell r="M9191" t="str">
            <v/>
          </cell>
          <cell r="N9191" t="str">
            <v/>
          </cell>
          <cell r="O9191" t="str">
            <v/>
          </cell>
        </row>
        <row r="9192">
          <cell r="L9192" t="str">
            <v/>
          </cell>
          <cell r="M9192" t="str">
            <v/>
          </cell>
          <cell r="N9192" t="str">
            <v/>
          </cell>
          <cell r="O9192" t="str">
            <v/>
          </cell>
        </row>
        <row r="9193">
          <cell r="L9193" t="str">
            <v/>
          </cell>
          <cell r="M9193" t="str">
            <v/>
          </cell>
          <cell r="N9193" t="str">
            <v/>
          </cell>
          <cell r="O9193" t="str">
            <v/>
          </cell>
        </row>
        <row r="9194">
          <cell r="L9194" t="str">
            <v/>
          </cell>
          <cell r="M9194" t="str">
            <v/>
          </cell>
          <cell r="N9194" t="str">
            <v/>
          </cell>
          <cell r="O9194" t="str">
            <v/>
          </cell>
        </row>
        <row r="9195">
          <cell r="L9195" t="str">
            <v/>
          </cell>
          <cell r="M9195" t="str">
            <v/>
          </cell>
          <cell r="N9195" t="str">
            <v/>
          </cell>
          <cell r="O9195" t="str">
            <v/>
          </cell>
        </row>
        <row r="9196">
          <cell r="L9196" t="str">
            <v/>
          </cell>
          <cell r="M9196" t="str">
            <v/>
          </cell>
          <cell r="N9196" t="str">
            <v/>
          </cell>
          <cell r="O9196" t="str">
            <v/>
          </cell>
        </row>
        <row r="9197">
          <cell r="L9197" t="str">
            <v/>
          </cell>
          <cell r="M9197" t="str">
            <v/>
          </cell>
          <cell r="N9197" t="str">
            <v/>
          </cell>
          <cell r="O9197" t="str">
            <v/>
          </cell>
        </row>
        <row r="9198">
          <cell r="L9198" t="str">
            <v/>
          </cell>
          <cell r="M9198" t="str">
            <v/>
          </cell>
          <cell r="N9198" t="str">
            <v/>
          </cell>
          <cell r="O9198" t="str">
            <v/>
          </cell>
        </row>
        <row r="9199">
          <cell r="L9199" t="str">
            <v/>
          </cell>
          <cell r="M9199" t="str">
            <v/>
          </cell>
          <cell r="N9199" t="str">
            <v/>
          </cell>
          <cell r="O9199" t="str">
            <v/>
          </cell>
        </row>
        <row r="9200">
          <cell r="L9200" t="str">
            <v/>
          </cell>
          <cell r="M9200" t="str">
            <v/>
          </cell>
          <cell r="N9200" t="str">
            <v/>
          </cell>
          <cell r="O9200" t="str">
            <v/>
          </cell>
        </row>
        <row r="9201">
          <cell r="L9201" t="str">
            <v/>
          </cell>
          <cell r="M9201" t="str">
            <v/>
          </cell>
          <cell r="N9201" t="str">
            <v/>
          </cell>
          <cell r="O9201" t="str">
            <v/>
          </cell>
        </row>
        <row r="9202">
          <cell r="L9202" t="str">
            <v/>
          </cell>
          <cell r="M9202" t="str">
            <v/>
          </cell>
          <cell r="N9202" t="str">
            <v/>
          </cell>
          <cell r="O9202" t="str">
            <v/>
          </cell>
        </row>
        <row r="9203">
          <cell r="L9203" t="str">
            <v/>
          </cell>
          <cell r="M9203" t="str">
            <v/>
          </cell>
          <cell r="N9203" t="str">
            <v/>
          </cell>
          <cell r="O9203" t="str">
            <v/>
          </cell>
        </row>
        <row r="9204">
          <cell r="L9204" t="str">
            <v/>
          </cell>
          <cell r="M9204" t="str">
            <v/>
          </cell>
          <cell r="N9204" t="str">
            <v/>
          </cell>
          <cell r="O9204" t="str">
            <v/>
          </cell>
        </row>
        <row r="9205">
          <cell r="L9205" t="str">
            <v/>
          </cell>
          <cell r="M9205" t="str">
            <v/>
          </cell>
          <cell r="N9205" t="str">
            <v/>
          </cell>
          <cell r="O9205" t="str">
            <v/>
          </cell>
        </row>
        <row r="9206">
          <cell r="L9206" t="str">
            <v/>
          </cell>
          <cell r="M9206" t="str">
            <v/>
          </cell>
          <cell r="N9206" t="str">
            <v/>
          </cell>
          <cell r="O9206" t="str">
            <v/>
          </cell>
        </row>
        <row r="9207">
          <cell r="L9207" t="str">
            <v/>
          </cell>
          <cell r="M9207" t="str">
            <v/>
          </cell>
          <cell r="N9207" t="str">
            <v/>
          </cell>
          <cell r="O9207" t="str">
            <v/>
          </cell>
        </row>
        <row r="9208">
          <cell r="L9208" t="str">
            <v/>
          </cell>
          <cell r="M9208" t="str">
            <v/>
          </cell>
          <cell r="N9208" t="str">
            <v/>
          </cell>
          <cell r="O9208" t="str">
            <v/>
          </cell>
        </row>
        <row r="9209">
          <cell r="L9209" t="str">
            <v/>
          </cell>
          <cell r="M9209" t="str">
            <v/>
          </cell>
          <cell r="N9209" t="str">
            <v/>
          </cell>
          <cell r="O9209" t="str">
            <v/>
          </cell>
        </row>
        <row r="9210">
          <cell r="L9210" t="str">
            <v/>
          </cell>
          <cell r="M9210" t="str">
            <v/>
          </cell>
          <cell r="N9210" t="str">
            <v/>
          </cell>
          <cell r="O9210" t="str">
            <v/>
          </cell>
        </row>
        <row r="9211">
          <cell r="L9211" t="str">
            <v/>
          </cell>
          <cell r="M9211" t="str">
            <v/>
          </cell>
          <cell r="N9211" t="str">
            <v/>
          </cell>
          <cell r="O9211" t="str">
            <v/>
          </cell>
        </row>
        <row r="9212">
          <cell r="L9212" t="str">
            <v/>
          </cell>
          <cell r="M9212" t="str">
            <v/>
          </cell>
          <cell r="N9212" t="str">
            <v/>
          </cell>
          <cell r="O9212" t="str">
            <v/>
          </cell>
        </row>
        <row r="9213">
          <cell r="L9213" t="str">
            <v/>
          </cell>
          <cell r="M9213" t="str">
            <v/>
          </cell>
          <cell r="N9213" t="str">
            <v/>
          </cell>
          <cell r="O9213" t="str">
            <v/>
          </cell>
        </row>
        <row r="9214">
          <cell r="L9214" t="str">
            <v/>
          </cell>
          <cell r="M9214" t="str">
            <v/>
          </cell>
          <cell r="N9214" t="str">
            <v/>
          </cell>
          <cell r="O9214" t="str">
            <v/>
          </cell>
        </row>
        <row r="9215">
          <cell r="L9215" t="str">
            <v/>
          </cell>
          <cell r="M9215" t="str">
            <v/>
          </cell>
          <cell r="N9215" t="str">
            <v/>
          </cell>
          <cell r="O9215" t="str">
            <v/>
          </cell>
        </row>
        <row r="9216">
          <cell r="L9216" t="str">
            <v/>
          </cell>
          <cell r="M9216" t="str">
            <v/>
          </cell>
          <cell r="N9216" t="str">
            <v/>
          </cell>
          <cell r="O9216" t="str">
            <v/>
          </cell>
        </row>
        <row r="9217">
          <cell r="L9217" t="str">
            <v/>
          </cell>
          <cell r="M9217" t="str">
            <v/>
          </cell>
          <cell r="N9217" t="str">
            <v/>
          </cell>
          <cell r="O9217" t="str">
            <v/>
          </cell>
        </row>
        <row r="9218">
          <cell r="L9218" t="str">
            <v/>
          </cell>
          <cell r="M9218" t="str">
            <v/>
          </cell>
          <cell r="N9218" t="str">
            <v/>
          </cell>
          <cell r="O9218" t="str">
            <v/>
          </cell>
        </row>
        <row r="9219">
          <cell r="L9219" t="str">
            <v/>
          </cell>
          <cell r="M9219" t="str">
            <v/>
          </cell>
          <cell r="N9219" t="str">
            <v/>
          </cell>
          <cell r="O9219" t="str">
            <v/>
          </cell>
        </row>
        <row r="9220">
          <cell r="L9220" t="str">
            <v/>
          </cell>
          <cell r="M9220" t="str">
            <v/>
          </cell>
          <cell r="N9220" t="str">
            <v/>
          </cell>
          <cell r="O9220" t="str">
            <v/>
          </cell>
        </row>
        <row r="9221">
          <cell r="L9221" t="str">
            <v/>
          </cell>
          <cell r="M9221" t="str">
            <v/>
          </cell>
          <cell r="N9221" t="str">
            <v/>
          </cell>
          <cell r="O9221" t="str">
            <v/>
          </cell>
        </row>
        <row r="9222">
          <cell r="L9222" t="str">
            <v/>
          </cell>
          <cell r="M9222" t="str">
            <v/>
          </cell>
          <cell r="N9222" t="str">
            <v/>
          </cell>
          <cell r="O9222" t="str">
            <v/>
          </cell>
        </row>
        <row r="9223">
          <cell r="L9223" t="str">
            <v/>
          </cell>
          <cell r="M9223" t="str">
            <v/>
          </cell>
          <cell r="N9223" t="str">
            <v/>
          </cell>
          <cell r="O9223" t="str">
            <v/>
          </cell>
        </row>
        <row r="9224">
          <cell r="L9224" t="str">
            <v/>
          </cell>
          <cell r="M9224" t="str">
            <v/>
          </cell>
          <cell r="N9224" t="str">
            <v/>
          </cell>
          <cell r="O9224" t="str">
            <v/>
          </cell>
        </row>
        <row r="9225">
          <cell r="L9225" t="str">
            <v/>
          </cell>
          <cell r="M9225" t="str">
            <v/>
          </cell>
          <cell r="N9225" t="str">
            <v/>
          </cell>
          <cell r="O9225" t="str">
            <v/>
          </cell>
        </row>
        <row r="9226">
          <cell r="L9226" t="str">
            <v/>
          </cell>
          <cell r="M9226" t="str">
            <v/>
          </cell>
          <cell r="N9226" t="str">
            <v/>
          </cell>
          <cell r="O9226" t="str">
            <v/>
          </cell>
        </row>
        <row r="9227">
          <cell r="L9227" t="str">
            <v/>
          </cell>
          <cell r="M9227" t="str">
            <v/>
          </cell>
          <cell r="N9227" t="str">
            <v/>
          </cell>
          <cell r="O9227" t="str">
            <v/>
          </cell>
        </row>
        <row r="9228">
          <cell r="L9228" t="str">
            <v/>
          </cell>
          <cell r="M9228" t="str">
            <v/>
          </cell>
          <cell r="N9228" t="str">
            <v/>
          </cell>
          <cell r="O9228" t="str">
            <v/>
          </cell>
        </row>
        <row r="9229">
          <cell r="L9229" t="str">
            <v/>
          </cell>
          <cell r="M9229" t="str">
            <v/>
          </cell>
          <cell r="N9229" t="str">
            <v/>
          </cell>
          <cell r="O9229" t="str">
            <v/>
          </cell>
        </row>
        <row r="9230">
          <cell r="L9230" t="str">
            <v/>
          </cell>
          <cell r="M9230" t="str">
            <v/>
          </cell>
          <cell r="N9230" t="str">
            <v/>
          </cell>
          <cell r="O9230" t="str">
            <v/>
          </cell>
        </row>
        <row r="9231">
          <cell r="L9231" t="str">
            <v/>
          </cell>
          <cell r="M9231" t="str">
            <v/>
          </cell>
          <cell r="N9231" t="str">
            <v/>
          </cell>
          <cell r="O9231" t="str">
            <v/>
          </cell>
        </row>
        <row r="9232">
          <cell r="L9232" t="str">
            <v/>
          </cell>
          <cell r="M9232" t="str">
            <v/>
          </cell>
          <cell r="N9232" t="str">
            <v/>
          </cell>
          <cell r="O9232" t="str">
            <v/>
          </cell>
        </row>
        <row r="9233">
          <cell r="L9233" t="str">
            <v/>
          </cell>
          <cell r="M9233" t="str">
            <v/>
          </cell>
          <cell r="N9233" t="str">
            <v/>
          </cell>
          <cell r="O9233" t="str">
            <v/>
          </cell>
        </row>
        <row r="9234">
          <cell r="L9234" t="str">
            <v/>
          </cell>
          <cell r="M9234" t="str">
            <v/>
          </cell>
          <cell r="N9234" t="str">
            <v/>
          </cell>
          <cell r="O9234" t="str">
            <v/>
          </cell>
        </row>
        <row r="9235">
          <cell r="L9235" t="str">
            <v/>
          </cell>
          <cell r="M9235" t="str">
            <v/>
          </cell>
          <cell r="N9235" t="str">
            <v/>
          </cell>
          <cell r="O9235" t="str">
            <v/>
          </cell>
        </row>
        <row r="9236">
          <cell r="L9236" t="str">
            <v/>
          </cell>
          <cell r="M9236" t="str">
            <v/>
          </cell>
          <cell r="N9236" t="str">
            <v/>
          </cell>
          <cell r="O9236" t="str">
            <v/>
          </cell>
        </row>
        <row r="9237">
          <cell r="L9237" t="str">
            <v/>
          </cell>
          <cell r="M9237" t="str">
            <v/>
          </cell>
          <cell r="N9237" t="str">
            <v/>
          </cell>
          <cell r="O9237" t="str">
            <v/>
          </cell>
        </row>
        <row r="9238">
          <cell r="L9238" t="str">
            <v/>
          </cell>
          <cell r="M9238" t="str">
            <v/>
          </cell>
          <cell r="N9238" t="str">
            <v/>
          </cell>
          <cell r="O9238" t="str">
            <v/>
          </cell>
        </row>
        <row r="9239">
          <cell r="L9239" t="str">
            <v/>
          </cell>
          <cell r="M9239" t="str">
            <v/>
          </cell>
          <cell r="N9239" t="str">
            <v/>
          </cell>
          <cell r="O9239" t="str">
            <v/>
          </cell>
        </row>
        <row r="9240">
          <cell r="L9240" t="str">
            <v/>
          </cell>
          <cell r="M9240" t="str">
            <v/>
          </cell>
          <cell r="N9240" t="str">
            <v/>
          </cell>
          <cell r="O9240" t="str">
            <v/>
          </cell>
        </row>
        <row r="9241">
          <cell r="L9241" t="str">
            <v/>
          </cell>
          <cell r="M9241" t="str">
            <v/>
          </cell>
          <cell r="N9241" t="str">
            <v/>
          </cell>
          <cell r="O9241" t="str">
            <v/>
          </cell>
        </row>
        <row r="9242">
          <cell r="L9242" t="str">
            <v/>
          </cell>
          <cell r="M9242" t="str">
            <v/>
          </cell>
          <cell r="N9242" t="str">
            <v/>
          </cell>
          <cell r="O9242" t="str">
            <v/>
          </cell>
        </row>
        <row r="9243">
          <cell r="L9243" t="str">
            <v/>
          </cell>
          <cell r="M9243" t="str">
            <v/>
          </cell>
          <cell r="N9243" t="str">
            <v/>
          </cell>
          <cell r="O9243" t="str">
            <v/>
          </cell>
        </row>
        <row r="9244">
          <cell r="L9244" t="str">
            <v/>
          </cell>
          <cell r="M9244" t="str">
            <v/>
          </cell>
          <cell r="N9244" t="str">
            <v/>
          </cell>
          <cell r="O9244" t="str">
            <v/>
          </cell>
        </row>
        <row r="9245">
          <cell r="L9245" t="str">
            <v/>
          </cell>
          <cell r="M9245" t="str">
            <v/>
          </cell>
          <cell r="N9245" t="str">
            <v/>
          </cell>
          <cell r="O9245" t="str">
            <v/>
          </cell>
        </row>
        <row r="9246">
          <cell r="L9246" t="str">
            <v/>
          </cell>
          <cell r="M9246" t="str">
            <v/>
          </cell>
          <cell r="N9246" t="str">
            <v/>
          </cell>
          <cell r="O9246" t="str">
            <v/>
          </cell>
        </row>
        <row r="9247">
          <cell r="L9247" t="str">
            <v/>
          </cell>
          <cell r="M9247" t="str">
            <v/>
          </cell>
          <cell r="N9247" t="str">
            <v/>
          </cell>
          <cell r="O9247" t="str">
            <v/>
          </cell>
        </row>
        <row r="9248">
          <cell r="L9248" t="str">
            <v/>
          </cell>
          <cell r="M9248" t="str">
            <v/>
          </cell>
          <cell r="N9248" t="str">
            <v/>
          </cell>
          <cell r="O9248" t="str">
            <v/>
          </cell>
        </row>
        <row r="9249">
          <cell r="L9249" t="str">
            <v/>
          </cell>
          <cell r="M9249" t="str">
            <v/>
          </cell>
          <cell r="N9249" t="str">
            <v/>
          </cell>
          <cell r="O9249" t="str">
            <v/>
          </cell>
        </row>
        <row r="9250">
          <cell r="L9250" t="str">
            <v/>
          </cell>
          <cell r="M9250" t="str">
            <v/>
          </cell>
          <cell r="N9250" t="str">
            <v/>
          </cell>
          <cell r="O9250" t="str">
            <v/>
          </cell>
        </row>
        <row r="9251">
          <cell r="L9251" t="str">
            <v/>
          </cell>
          <cell r="M9251" t="str">
            <v/>
          </cell>
          <cell r="N9251" t="str">
            <v/>
          </cell>
          <cell r="O9251" t="str">
            <v/>
          </cell>
        </row>
        <row r="9252">
          <cell r="L9252" t="str">
            <v/>
          </cell>
          <cell r="M9252" t="str">
            <v/>
          </cell>
          <cell r="N9252" t="str">
            <v/>
          </cell>
          <cell r="O9252" t="str">
            <v/>
          </cell>
        </row>
        <row r="9253">
          <cell r="L9253" t="str">
            <v/>
          </cell>
          <cell r="M9253" t="str">
            <v/>
          </cell>
          <cell r="N9253" t="str">
            <v/>
          </cell>
          <cell r="O9253" t="str">
            <v/>
          </cell>
        </row>
        <row r="9254">
          <cell r="L9254" t="str">
            <v/>
          </cell>
          <cell r="M9254" t="str">
            <v/>
          </cell>
          <cell r="N9254" t="str">
            <v/>
          </cell>
          <cell r="O9254" t="str">
            <v/>
          </cell>
        </row>
        <row r="9255">
          <cell r="L9255" t="str">
            <v/>
          </cell>
          <cell r="M9255" t="str">
            <v/>
          </cell>
          <cell r="N9255" t="str">
            <v/>
          </cell>
          <cell r="O9255" t="str">
            <v/>
          </cell>
        </row>
        <row r="9256">
          <cell r="L9256" t="str">
            <v/>
          </cell>
          <cell r="M9256" t="str">
            <v/>
          </cell>
          <cell r="N9256" t="str">
            <v/>
          </cell>
          <cell r="O9256" t="str">
            <v/>
          </cell>
        </row>
        <row r="9257">
          <cell r="L9257" t="str">
            <v/>
          </cell>
          <cell r="M9257" t="str">
            <v/>
          </cell>
          <cell r="N9257" t="str">
            <v/>
          </cell>
          <cell r="O9257" t="str">
            <v/>
          </cell>
        </row>
        <row r="9258">
          <cell r="L9258" t="str">
            <v/>
          </cell>
          <cell r="M9258" t="str">
            <v/>
          </cell>
          <cell r="N9258" t="str">
            <v/>
          </cell>
          <cell r="O9258" t="str">
            <v/>
          </cell>
        </row>
        <row r="9259">
          <cell r="L9259" t="str">
            <v/>
          </cell>
          <cell r="M9259" t="str">
            <v/>
          </cell>
          <cell r="N9259" t="str">
            <v/>
          </cell>
          <cell r="O9259" t="str">
            <v/>
          </cell>
        </row>
        <row r="9260">
          <cell r="L9260" t="str">
            <v/>
          </cell>
          <cell r="M9260" t="str">
            <v/>
          </cell>
          <cell r="N9260" t="str">
            <v/>
          </cell>
          <cell r="O9260" t="str">
            <v/>
          </cell>
        </row>
        <row r="9261">
          <cell r="L9261" t="str">
            <v/>
          </cell>
          <cell r="M9261" t="str">
            <v/>
          </cell>
          <cell r="N9261" t="str">
            <v/>
          </cell>
          <cell r="O9261" t="str">
            <v/>
          </cell>
        </row>
        <row r="9262">
          <cell r="L9262" t="str">
            <v/>
          </cell>
          <cell r="M9262" t="str">
            <v/>
          </cell>
          <cell r="N9262" t="str">
            <v/>
          </cell>
          <cell r="O9262" t="str">
            <v/>
          </cell>
        </row>
        <row r="9263">
          <cell r="L9263" t="str">
            <v/>
          </cell>
          <cell r="M9263" t="str">
            <v/>
          </cell>
          <cell r="N9263" t="str">
            <v/>
          </cell>
          <cell r="O9263" t="str">
            <v/>
          </cell>
        </row>
        <row r="9264">
          <cell r="L9264" t="str">
            <v/>
          </cell>
          <cell r="M9264" t="str">
            <v/>
          </cell>
          <cell r="N9264" t="str">
            <v/>
          </cell>
          <cell r="O9264" t="str">
            <v/>
          </cell>
        </row>
        <row r="9265">
          <cell r="L9265" t="str">
            <v/>
          </cell>
          <cell r="M9265" t="str">
            <v/>
          </cell>
          <cell r="N9265" t="str">
            <v/>
          </cell>
          <cell r="O9265" t="str">
            <v/>
          </cell>
        </row>
        <row r="9266">
          <cell r="L9266" t="str">
            <v/>
          </cell>
          <cell r="M9266" t="str">
            <v/>
          </cell>
          <cell r="N9266" t="str">
            <v/>
          </cell>
          <cell r="O9266" t="str">
            <v/>
          </cell>
        </row>
        <row r="9267">
          <cell r="L9267" t="str">
            <v/>
          </cell>
          <cell r="M9267" t="str">
            <v/>
          </cell>
          <cell r="N9267" t="str">
            <v/>
          </cell>
          <cell r="O9267" t="str">
            <v/>
          </cell>
        </row>
        <row r="9268">
          <cell r="L9268" t="str">
            <v/>
          </cell>
          <cell r="M9268" t="str">
            <v/>
          </cell>
          <cell r="N9268" t="str">
            <v/>
          </cell>
          <cell r="O9268" t="str">
            <v/>
          </cell>
        </row>
        <row r="9269">
          <cell r="L9269" t="str">
            <v/>
          </cell>
          <cell r="M9269" t="str">
            <v/>
          </cell>
          <cell r="N9269" t="str">
            <v/>
          </cell>
          <cell r="O9269" t="str">
            <v/>
          </cell>
        </row>
        <row r="9270">
          <cell r="L9270" t="str">
            <v/>
          </cell>
          <cell r="M9270" t="str">
            <v/>
          </cell>
          <cell r="N9270" t="str">
            <v/>
          </cell>
          <cell r="O9270" t="str">
            <v/>
          </cell>
        </row>
        <row r="9271">
          <cell r="L9271" t="str">
            <v/>
          </cell>
          <cell r="M9271" t="str">
            <v/>
          </cell>
          <cell r="N9271" t="str">
            <v/>
          </cell>
          <cell r="O9271" t="str">
            <v/>
          </cell>
        </row>
        <row r="9272">
          <cell r="L9272" t="str">
            <v/>
          </cell>
          <cell r="M9272" t="str">
            <v/>
          </cell>
          <cell r="N9272" t="str">
            <v/>
          </cell>
          <cell r="O9272" t="str">
            <v/>
          </cell>
        </row>
        <row r="9273">
          <cell r="L9273" t="str">
            <v/>
          </cell>
          <cell r="M9273" t="str">
            <v/>
          </cell>
          <cell r="N9273" t="str">
            <v/>
          </cell>
          <cell r="O9273" t="str">
            <v/>
          </cell>
        </row>
        <row r="9274">
          <cell r="L9274" t="str">
            <v/>
          </cell>
          <cell r="M9274" t="str">
            <v/>
          </cell>
          <cell r="N9274" t="str">
            <v/>
          </cell>
          <cell r="O9274" t="str">
            <v/>
          </cell>
        </row>
        <row r="9275">
          <cell r="L9275" t="str">
            <v/>
          </cell>
          <cell r="M9275" t="str">
            <v/>
          </cell>
          <cell r="N9275" t="str">
            <v/>
          </cell>
          <cell r="O9275" t="str">
            <v/>
          </cell>
        </row>
        <row r="9276">
          <cell r="L9276" t="str">
            <v/>
          </cell>
          <cell r="M9276" t="str">
            <v/>
          </cell>
          <cell r="N9276" t="str">
            <v/>
          </cell>
          <cell r="O9276" t="str">
            <v/>
          </cell>
        </row>
        <row r="9277">
          <cell r="L9277" t="str">
            <v/>
          </cell>
          <cell r="M9277" t="str">
            <v/>
          </cell>
          <cell r="N9277" t="str">
            <v/>
          </cell>
          <cell r="O9277" t="str">
            <v/>
          </cell>
        </row>
        <row r="9278">
          <cell r="L9278" t="str">
            <v/>
          </cell>
          <cell r="M9278" t="str">
            <v/>
          </cell>
          <cell r="N9278" t="str">
            <v/>
          </cell>
          <cell r="O9278" t="str">
            <v/>
          </cell>
        </row>
        <row r="9279">
          <cell r="L9279" t="str">
            <v/>
          </cell>
          <cell r="M9279" t="str">
            <v/>
          </cell>
          <cell r="N9279" t="str">
            <v/>
          </cell>
          <cell r="O9279" t="str">
            <v/>
          </cell>
        </row>
        <row r="9280">
          <cell r="L9280" t="str">
            <v/>
          </cell>
          <cell r="M9280" t="str">
            <v/>
          </cell>
          <cell r="N9280" t="str">
            <v/>
          </cell>
          <cell r="O9280" t="str">
            <v/>
          </cell>
        </row>
        <row r="9281">
          <cell r="L9281" t="str">
            <v/>
          </cell>
          <cell r="M9281" t="str">
            <v/>
          </cell>
          <cell r="N9281" t="str">
            <v/>
          </cell>
          <cell r="O9281" t="str">
            <v/>
          </cell>
        </row>
        <row r="9282">
          <cell r="L9282" t="str">
            <v/>
          </cell>
          <cell r="M9282" t="str">
            <v/>
          </cell>
          <cell r="N9282" t="str">
            <v/>
          </cell>
          <cell r="O9282" t="str">
            <v/>
          </cell>
        </row>
        <row r="9283">
          <cell r="L9283" t="str">
            <v/>
          </cell>
          <cell r="M9283" t="str">
            <v/>
          </cell>
          <cell r="N9283" t="str">
            <v/>
          </cell>
          <cell r="O9283" t="str">
            <v/>
          </cell>
        </row>
        <row r="9284">
          <cell r="L9284" t="str">
            <v/>
          </cell>
          <cell r="M9284" t="str">
            <v/>
          </cell>
          <cell r="N9284" t="str">
            <v/>
          </cell>
          <cell r="O9284" t="str">
            <v/>
          </cell>
        </row>
        <row r="9285">
          <cell r="L9285" t="str">
            <v/>
          </cell>
          <cell r="M9285" t="str">
            <v/>
          </cell>
          <cell r="N9285" t="str">
            <v/>
          </cell>
          <cell r="O9285" t="str">
            <v/>
          </cell>
        </row>
        <row r="9286">
          <cell r="L9286" t="str">
            <v/>
          </cell>
          <cell r="M9286" t="str">
            <v/>
          </cell>
          <cell r="N9286" t="str">
            <v/>
          </cell>
          <cell r="O9286" t="str">
            <v/>
          </cell>
        </row>
        <row r="9287">
          <cell r="L9287" t="str">
            <v/>
          </cell>
          <cell r="M9287" t="str">
            <v/>
          </cell>
          <cell r="N9287" t="str">
            <v/>
          </cell>
          <cell r="O9287" t="str">
            <v/>
          </cell>
        </row>
        <row r="9288">
          <cell r="L9288" t="str">
            <v/>
          </cell>
          <cell r="M9288" t="str">
            <v/>
          </cell>
          <cell r="N9288" t="str">
            <v/>
          </cell>
          <cell r="O9288" t="str">
            <v/>
          </cell>
        </row>
        <row r="9289">
          <cell r="L9289" t="str">
            <v/>
          </cell>
          <cell r="M9289" t="str">
            <v/>
          </cell>
          <cell r="N9289" t="str">
            <v/>
          </cell>
          <cell r="O9289" t="str">
            <v/>
          </cell>
        </row>
        <row r="9290">
          <cell r="L9290" t="str">
            <v/>
          </cell>
          <cell r="M9290" t="str">
            <v/>
          </cell>
          <cell r="N9290" t="str">
            <v/>
          </cell>
          <cell r="O9290" t="str">
            <v/>
          </cell>
        </row>
        <row r="9291">
          <cell r="L9291" t="str">
            <v/>
          </cell>
          <cell r="M9291" t="str">
            <v/>
          </cell>
          <cell r="N9291" t="str">
            <v/>
          </cell>
          <cell r="O9291" t="str">
            <v/>
          </cell>
        </row>
        <row r="9292">
          <cell r="L9292" t="str">
            <v/>
          </cell>
          <cell r="M9292" t="str">
            <v/>
          </cell>
          <cell r="N9292" t="str">
            <v/>
          </cell>
          <cell r="O9292" t="str">
            <v/>
          </cell>
        </row>
        <row r="9293">
          <cell r="L9293" t="str">
            <v/>
          </cell>
          <cell r="M9293" t="str">
            <v/>
          </cell>
          <cell r="N9293" t="str">
            <v/>
          </cell>
          <cell r="O9293" t="str">
            <v/>
          </cell>
        </row>
        <row r="9294">
          <cell r="L9294" t="str">
            <v/>
          </cell>
          <cell r="M9294" t="str">
            <v/>
          </cell>
          <cell r="N9294" t="str">
            <v/>
          </cell>
          <cell r="O9294" t="str">
            <v/>
          </cell>
        </row>
        <row r="9295">
          <cell r="L9295" t="str">
            <v/>
          </cell>
          <cell r="M9295" t="str">
            <v/>
          </cell>
          <cell r="N9295" t="str">
            <v/>
          </cell>
          <cell r="O9295" t="str">
            <v/>
          </cell>
        </row>
        <row r="9296">
          <cell r="L9296" t="str">
            <v/>
          </cell>
          <cell r="M9296" t="str">
            <v/>
          </cell>
          <cell r="N9296" t="str">
            <v/>
          </cell>
          <cell r="O9296" t="str">
            <v/>
          </cell>
        </row>
        <row r="9297">
          <cell r="L9297" t="str">
            <v/>
          </cell>
          <cell r="M9297" t="str">
            <v/>
          </cell>
          <cell r="N9297" t="str">
            <v/>
          </cell>
          <cell r="O9297" t="str">
            <v/>
          </cell>
        </row>
        <row r="9298">
          <cell r="L9298" t="str">
            <v/>
          </cell>
          <cell r="M9298" t="str">
            <v/>
          </cell>
          <cell r="N9298" t="str">
            <v/>
          </cell>
          <cell r="O9298" t="str">
            <v/>
          </cell>
        </row>
        <row r="9299">
          <cell r="L9299" t="str">
            <v/>
          </cell>
          <cell r="M9299" t="str">
            <v/>
          </cell>
          <cell r="N9299" t="str">
            <v/>
          </cell>
          <cell r="O9299" t="str">
            <v/>
          </cell>
        </row>
        <row r="9300">
          <cell r="L9300" t="str">
            <v/>
          </cell>
          <cell r="M9300" t="str">
            <v/>
          </cell>
          <cell r="N9300" t="str">
            <v/>
          </cell>
          <cell r="O9300" t="str">
            <v/>
          </cell>
        </row>
        <row r="9301">
          <cell r="L9301" t="str">
            <v/>
          </cell>
          <cell r="M9301" t="str">
            <v/>
          </cell>
          <cell r="N9301" t="str">
            <v/>
          </cell>
          <cell r="O9301" t="str">
            <v/>
          </cell>
        </row>
        <row r="9302">
          <cell r="L9302" t="str">
            <v/>
          </cell>
          <cell r="M9302" t="str">
            <v/>
          </cell>
          <cell r="N9302" t="str">
            <v/>
          </cell>
          <cell r="O9302" t="str">
            <v/>
          </cell>
        </row>
        <row r="9303">
          <cell r="L9303" t="str">
            <v/>
          </cell>
          <cell r="M9303" t="str">
            <v/>
          </cell>
          <cell r="N9303" t="str">
            <v/>
          </cell>
          <cell r="O9303" t="str">
            <v/>
          </cell>
        </row>
        <row r="9304">
          <cell r="L9304" t="str">
            <v/>
          </cell>
          <cell r="M9304" t="str">
            <v/>
          </cell>
          <cell r="N9304" t="str">
            <v/>
          </cell>
          <cell r="O9304" t="str">
            <v/>
          </cell>
        </row>
        <row r="9305">
          <cell r="L9305" t="str">
            <v/>
          </cell>
          <cell r="M9305" t="str">
            <v/>
          </cell>
          <cell r="N9305" t="str">
            <v/>
          </cell>
          <cell r="O9305" t="str">
            <v/>
          </cell>
        </row>
        <row r="9306">
          <cell r="L9306" t="str">
            <v/>
          </cell>
          <cell r="M9306" t="str">
            <v/>
          </cell>
          <cell r="N9306" t="str">
            <v/>
          </cell>
          <cell r="O9306" t="str">
            <v/>
          </cell>
        </row>
        <row r="9307">
          <cell r="L9307" t="str">
            <v/>
          </cell>
          <cell r="M9307" t="str">
            <v/>
          </cell>
          <cell r="N9307" t="str">
            <v/>
          </cell>
          <cell r="O9307" t="str">
            <v/>
          </cell>
        </row>
        <row r="9308">
          <cell r="L9308" t="str">
            <v/>
          </cell>
          <cell r="M9308" t="str">
            <v/>
          </cell>
          <cell r="N9308" t="str">
            <v/>
          </cell>
          <cell r="O9308" t="str">
            <v/>
          </cell>
        </row>
        <row r="9309">
          <cell r="L9309" t="str">
            <v/>
          </cell>
          <cell r="M9309" t="str">
            <v/>
          </cell>
          <cell r="N9309" t="str">
            <v/>
          </cell>
          <cell r="O9309" t="str">
            <v/>
          </cell>
        </row>
        <row r="9310">
          <cell r="L9310" t="str">
            <v/>
          </cell>
          <cell r="M9310" t="str">
            <v/>
          </cell>
          <cell r="N9310" t="str">
            <v/>
          </cell>
          <cell r="O9310" t="str">
            <v/>
          </cell>
        </row>
        <row r="9311">
          <cell r="L9311" t="str">
            <v/>
          </cell>
          <cell r="M9311" t="str">
            <v/>
          </cell>
          <cell r="N9311" t="str">
            <v/>
          </cell>
          <cell r="O9311" t="str">
            <v/>
          </cell>
        </row>
        <row r="9312">
          <cell r="L9312" t="str">
            <v/>
          </cell>
          <cell r="M9312" t="str">
            <v/>
          </cell>
          <cell r="N9312" t="str">
            <v/>
          </cell>
          <cell r="O9312" t="str">
            <v/>
          </cell>
        </row>
        <row r="9313">
          <cell r="L9313" t="str">
            <v/>
          </cell>
          <cell r="M9313" t="str">
            <v/>
          </cell>
          <cell r="N9313" t="str">
            <v/>
          </cell>
          <cell r="O9313" t="str">
            <v/>
          </cell>
        </row>
        <row r="9314">
          <cell r="L9314" t="str">
            <v/>
          </cell>
          <cell r="M9314" t="str">
            <v/>
          </cell>
          <cell r="N9314" t="str">
            <v/>
          </cell>
          <cell r="O9314" t="str">
            <v/>
          </cell>
        </row>
        <row r="9315">
          <cell r="L9315" t="str">
            <v/>
          </cell>
          <cell r="M9315" t="str">
            <v/>
          </cell>
          <cell r="N9315" t="str">
            <v/>
          </cell>
          <cell r="O9315" t="str">
            <v/>
          </cell>
        </row>
        <row r="9316">
          <cell r="L9316" t="str">
            <v/>
          </cell>
          <cell r="M9316" t="str">
            <v/>
          </cell>
          <cell r="N9316" t="str">
            <v/>
          </cell>
          <cell r="O9316" t="str">
            <v/>
          </cell>
        </row>
        <row r="9317">
          <cell r="L9317" t="str">
            <v/>
          </cell>
          <cell r="M9317" t="str">
            <v/>
          </cell>
          <cell r="N9317" t="str">
            <v/>
          </cell>
          <cell r="O9317" t="str">
            <v/>
          </cell>
        </row>
        <row r="9318">
          <cell r="L9318" t="str">
            <v/>
          </cell>
          <cell r="M9318" t="str">
            <v/>
          </cell>
          <cell r="N9318" t="str">
            <v/>
          </cell>
          <cell r="O9318" t="str">
            <v/>
          </cell>
        </row>
        <row r="9319">
          <cell r="L9319" t="str">
            <v/>
          </cell>
          <cell r="M9319" t="str">
            <v/>
          </cell>
          <cell r="N9319" t="str">
            <v/>
          </cell>
          <cell r="O9319" t="str">
            <v/>
          </cell>
        </row>
        <row r="9320">
          <cell r="L9320" t="str">
            <v/>
          </cell>
          <cell r="M9320" t="str">
            <v/>
          </cell>
          <cell r="N9320" t="str">
            <v/>
          </cell>
          <cell r="O9320" t="str">
            <v/>
          </cell>
        </row>
        <row r="9321">
          <cell r="L9321" t="str">
            <v/>
          </cell>
          <cell r="M9321" t="str">
            <v/>
          </cell>
          <cell r="N9321" t="str">
            <v/>
          </cell>
          <cell r="O9321" t="str">
            <v/>
          </cell>
        </row>
        <row r="9322">
          <cell r="L9322" t="str">
            <v/>
          </cell>
          <cell r="M9322" t="str">
            <v/>
          </cell>
          <cell r="N9322" t="str">
            <v/>
          </cell>
          <cell r="O9322" t="str">
            <v/>
          </cell>
        </row>
        <row r="9323">
          <cell r="L9323" t="str">
            <v/>
          </cell>
          <cell r="M9323" t="str">
            <v/>
          </cell>
          <cell r="N9323" t="str">
            <v/>
          </cell>
          <cell r="O9323" t="str">
            <v/>
          </cell>
        </row>
        <row r="9324">
          <cell r="L9324" t="str">
            <v/>
          </cell>
          <cell r="M9324" t="str">
            <v/>
          </cell>
          <cell r="N9324" t="str">
            <v/>
          </cell>
          <cell r="O9324" t="str">
            <v/>
          </cell>
        </row>
        <row r="9325">
          <cell r="L9325" t="str">
            <v/>
          </cell>
          <cell r="M9325" t="str">
            <v/>
          </cell>
          <cell r="N9325" t="str">
            <v/>
          </cell>
          <cell r="O9325" t="str">
            <v/>
          </cell>
        </row>
        <row r="9326">
          <cell r="L9326" t="str">
            <v/>
          </cell>
          <cell r="M9326" t="str">
            <v/>
          </cell>
          <cell r="N9326" t="str">
            <v/>
          </cell>
          <cell r="O9326" t="str">
            <v/>
          </cell>
        </row>
        <row r="9327">
          <cell r="L9327" t="str">
            <v/>
          </cell>
          <cell r="M9327" t="str">
            <v/>
          </cell>
          <cell r="N9327" t="str">
            <v/>
          </cell>
          <cell r="O9327" t="str">
            <v/>
          </cell>
        </row>
        <row r="9328">
          <cell r="L9328" t="str">
            <v/>
          </cell>
          <cell r="M9328" t="str">
            <v/>
          </cell>
          <cell r="N9328" t="str">
            <v/>
          </cell>
          <cell r="O9328" t="str">
            <v/>
          </cell>
        </row>
        <row r="9329">
          <cell r="L9329" t="str">
            <v/>
          </cell>
          <cell r="M9329" t="str">
            <v/>
          </cell>
          <cell r="N9329" t="str">
            <v/>
          </cell>
          <cell r="O9329" t="str">
            <v/>
          </cell>
        </row>
        <row r="9330">
          <cell r="L9330" t="str">
            <v/>
          </cell>
          <cell r="M9330" t="str">
            <v/>
          </cell>
          <cell r="N9330" t="str">
            <v/>
          </cell>
          <cell r="O9330" t="str">
            <v/>
          </cell>
        </row>
        <row r="9331">
          <cell r="L9331" t="str">
            <v/>
          </cell>
          <cell r="M9331" t="str">
            <v/>
          </cell>
          <cell r="N9331" t="str">
            <v/>
          </cell>
          <cell r="O9331" t="str">
            <v/>
          </cell>
        </row>
        <row r="9332">
          <cell r="L9332" t="str">
            <v/>
          </cell>
          <cell r="M9332" t="str">
            <v/>
          </cell>
          <cell r="N9332" t="str">
            <v/>
          </cell>
          <cell r="O9332" t="str">
            <v/>
          </cell>
        </row>
        <row r="9333">
          <cell r="L9333" t="str">
            <v/>
          </cell>
          <cell r="M9333" t="str">
            <v/>
          </cell>
          <cell r="N9333" t="str">
            <v/>
          </cell>
          <cell r="O9333" t="str">
            <v/>
          </cell>
        </row>
        <row r="9334">
          <cell r="L9334" t="str">
            <v/>
          </cell>
          <cell r="M9334" t="str">
            <v/>
          </cell>
          <cell r="N9334" t="str">
            <v/>
          </cell>
          <cell r="O9334" t="str">
            <v/>
          </cell>
        </row>
        <row r="9335">
          <cell r="L9335" t="str">
            <v/>
          </cell>
          <cell r="M9335" t="str">
            <v/>
          </cell>
          <cell r="N9335" t="str">
            <v/>
          </cell>
          <cell r="O9335" t="str">
            <v/>
          </cell>
        </row>
        <row r="9336">
          <cell r="L9336" t="str">
            <v/>
          </cell>
          <cell r="M9336" t="str">
            <v/>
          </cell>
          <cell r="N9336" t="str">
            <v/>
          </cell>
          <cell r="O9336" t="str">
            <v/>
          </cell>
        </row>
        <row r="9337">
          <cell r="L9337" t="str">
            <v/>
          </cell>
          <cell r="M9337" t="str">
            <v/>
          </cell>
          <cell r="N9337" t="str">
            <v/>
          </cell>
          <cell r="O9337" t="str">
            <v/>
          </cell>
        </row>
        <row r="9338">
          <cell r="L9338" t="str">
            <v/>
          </cell>
          <cell r="M9338" t="str">
            <v/>
          </cell>
          <cell r="N9338" t="str">
            <v/>
          </cell>
          <cell r="O9338" t="str">
            <v/>
          </cell>
        </row>
        <row r="9339">
          <cell r="L9339" t="str">
            <v/>
          </cell>
          <cell r="M9339" t="str">
            <v/>
          </cell>
          <cell r="N9339" t="str">
            <v/>
          </cell>
          <cell r="O9339" t="str">
            <v/>
          </cell>
        </row>
        <row r="9340">
          <cell r="L9340" t="str">
            <v/>
          </cell>
          <cell r="M9340" t="str">
            <v/>
          </cell>
          <cell r="N9340" t="str">
            <v/>
          </cell>
          <cell r="O9340" t="str">
            <v/>
          </cell>
        </row>
        <row r="9341">
          <cell r="L9341" t="str">
            <v/>
          </cell>
          <cell r="M9341" t="str">
            <v/>
          </cell>
          <cell r="N9341" t="str">
            <v/>
          </cell>
          <cell r="O9341" t="str">
            <v/>
          </cell>
        </row>
        <row r="9342">
          <cell r="L9342" t="str">
            <v/>
          </cell>
          <cell r="M9342" t="str">
            <v/>
          </cell>
          <cell r="N9342" t="str">
            <v/>
          </cell>
          <cell r="O9342" t="str">
            <v/>
          </cell>
        </row>
        <row r="9343">
          <cell r="L9343" t="str">
            <v/>
          </cell>
          <cell r="M9343" t="str">
            <v/>
          </cell>
          <cell r="N9343" t="str">
            <v/>
          </cell>
          <cell r="O9343" t="str">
            <v/>
          </cell>
        </row>
        <row r="9344">
          <cell r="L9344" t="str">
            <v/>
          </cell>
          <cell r="M9344" t="str">
            <v/>
          </cell>
          <cell r="N9344" t="str">
            <v/>
          </cell>
          <cell r="O9344" t="str">
            <v/>
          </cell>
        </row>
        <row r="9345">
          <cell r="L9345" t="str">
            <v/>
          </cell>
          <cell r="M9345" t="str">
            <v/>
          </cell>
          <cell r="N9345" t="str">
            <v/>
          </cell>
          <cell r="O9345" t="str">
            <v/>
          </cell>
        </row>
        <row r="9346">
          <cell r="L9346" t="str">
            <v/>
          </cell>
          <cell r="M9346" t="str">
            <v/>
          </cell>
          <cell r="N9346" t="str">
            <v/>
          </cell>
          <cell r="O9346" t="str">
            <v/>
          </cell>
        </row>
        <row r="9347">
          <cell r="L9347" t="str">
            <v/>
          </cell>
          <cell r="M9347" t="str">
            <v/>
          </cell>
          <cell r="N9347" t="str">
            <v/>
          </cell>
          <cell r="O9347" t="str">
            <v/>
          </cell>
        </row>
        <row r="9348">
          <cell r="L9348" t="str">
            <v/>
          </cell>
          <cell r="M9348" t="str">
            <v/>
          </cell>
          <cell r="N9348" t="str">
            <v/>
          </cell>
          <cell r="O9348" t="str">
            <v/>
          </cell>
        </row>
        <row r="9349">
          <cell r="L9349" t="str">
            <v/>
          </cell>
          <cell r="M9349" t="str">
            <v/>
          </cell>
          <cell r="N9349" t="str">
            <v/>
          </cell>
          <cell r="O9349" t="str">
            <v/>
          </cell>
        </row>
        <row r="9350">
          <cell r="L9350" t="str">
            <v/>
          </cell>
          <cell r="M9350" t="str">
            <v/>
          </cell>
          <cell r="N9350" t="str">
            <v/>
          </cell>
          <cell r="O9350" t="str">
            <v/>
          </cell>
        </row>
        <row r="9351">
          <cell r="L9351" t="str">
            <v/>
          </cell>
          <cell r="M9351" t="str">
            <v/>
          </cell>
          <cell r="N9351" t="str">
            <v/>
          </cell>
          <cell r="O9351" t="str">
            <v/>
          </cell>
        </row>
        <row r="9352">
          <cell r="L9352" t="str">
            <v/>
          </cell>
          <cell r="M9352" t="str">
            <v/>
          </cell>
          <cell r="N9352" t="str">
            <v/>
          </cell>
          <cell r="O9352" t="str">
            <v/>
          </cell>
        </row>
        <row r="9353">
          <cell r="L9353" t="str">
            <v/>
          </cell>
          <cell r="M9353" t="str">
            <v/>
          </cell>
          <cell r="N9353" t="str">
            <v/>
          </cell>
          <cell r="O9353" t="str">
            <v/>
          </cell>
        </row>
        <row r="9354">
          <cell r="L9354" t="str">
            <v/>
          </cell>
          <cell r="M9354" t="str">
            <v/>
          </cell>
          <cell r="N9354" t="str">
            <v/>
          </cell>
          <cell r="O9354" t="str">
            <v/>
          </cell>
        </row>
        <row r="9355">
          <cell r="L9355" t="str">
            <v/>
          </cell>
          <cell r="M9355" t="str">
            <v/>
          </cell>
          <cell r="N9355" t="str">
            <v/>
          </cell>
          <cell r="O9355" t="str">
            <v/>
          </cell>
        </row>
        <row r="9356">
          <cell r="L9356" t="str">
            <v/>
          </cell>
          <cell r="M9356" t="str">
            <v/>
          </cell>
          <cell r="N9356" t="str">
            <v/>
          </cell>
          <cell r="O9356" t="str">
            <v/>
          </cell>
        </row>
        <row r="9357">
          <cell r="L9357" t="str">
            <v/>
          </cell>
          <cell r="M9357" t="str">
            <v/>
          </cell>
          <cell r="N9357" t="str">
            <v/>
          </cell>
          <cell r="O9357" t="str">
            <v/>
          </cell>
        </row>
        <row r="9358">
          <cell r="L9358" t="str">
            <v/>
          </cell>
          <cell r="M9358" t="str">
            <v/>
          </cell>
          <cell r="N9358" t="str">
            <v/>
          </cell>
          <cell r="O9358" t="str">
            <v/>
          </cell>
        </row>
        <row r="9359">
          <cell r="L9359" t="str">
            <v/>
          </cell>
          <cell r="M9359" t="str">
            <v/>
          </cell>
          <cell r="N9359" t="str">
            <v/>
          </cell>
          <cell r="O9359" t="str">
            <v/>
          </cell>
        </row>
        <row r="9360">
          <cell r="L9360" t="str">
            <v/>
          </cell>
          <cell r="M9360" t="str">
            <v/>
          </cell>
          <cell r="N9360" t="str">
            <v/>
          </cell>
          <cell r="O9360" t="str">
            <v/>
          </cell>
        </row>
        <row r="9361">
          <cell r="L9361" t="str">
            <v/>
          </cell>
          <cell r="M9361" t="str">
            <v/>
          </cell>
          <cell r="N9361" t="str">
            <v/>
          </cell>
          <cell r="O9361" t="str">
            <v/>
          </cell>
        </row>
        <row r="9362">
          <cell r="L9362" t="str">
            <v/>
          </cell>
          <cell r="M9362" t="str">
            <v/>
          </cell>
          <cell r="N9362" t="str">
            <v/>
          </cell>
          <cell r="O9362" t="str">
            <v/>
          </cell>
        </row>
        <row r="9363">
          <cell r="L9363" t="str">
            <v/>
          </cell>
          <cell r="M9363" t="str">
            <v/>
          </cell>
          <cell r="N9363" t="str">
            <v/>
          </cell>
          <cell r="O9363" t="str">
            <v/>
          </cell>
        </row>
        <row r="9364">
          <cell r="L9364" t="str">
            <v/>
          </cell>
          <cell r="M9364" t="str">
            <v/>
          </cell>
          <cell r="N9364" t="str">
            <v/>
          </cell>
          <cell r="O9364" t="str">
            <v/>
          </cell>
        </row>
        <row r="9365">
          <cell r="L9365" t="str">
            <v/>
          </cell>
          <cell r="M9365" t="str">
            <v/>
          </cell>
          <cell r="N9365" t="str">
            <v/>
          </cell>
          <cell r="O9365" t="str">
            <v/>
          </cell>
        </row>
        <row r="9366">
          <cell r="L9366" t="str">
            <v/>
          </cell>
          <cell r="M9366" t="str">
            <v/>
          </cell>
          <cell r="N9366" t="str">
            <v/>
          </cell>
          <cell r="O9366" t="str">
            <v/>
          </cell>
        </row>
        <row r="9367">
          <cell r="L9367" t="str">
            <v/>
          </cell>
          <cell r="M9367" t="str">
            <v/>
          </cell>
          <cell r="N9367" t="str">
            <v/>
          </cell>
          <cell r="O9367" t="str">
            <v/>
          </cell>
        </row>
        <row r="9368">
          <cell r="L9368" t="str">
            <v/>
          </cell>
          <cell r="M9368" t="str">
            <v/>
          </cell>
          <cell r="N9368" t="str">
            <v/>
          </cell>
          <cell r="O9368" t="str">
            <v/>
          </cell>
        </row>
        <row r="9369">
          <cell r="L9369" t="str">
            <v/>
          </cell>
          <cell r="M9369" t="str">
            <v/>
          </cell>
          <cell r="N9369" t="str">
            <v/>
          </cell>
          <cell r="O9369" t="str">
            <v/>
          </cell>
        </row>
        <row r="9370">
          <cell r="L9370" t="str">
            <v/>
          </cell>
          <cell r="M9370" t="str">
            <v/>
          </cell>
          <cell r="N9370" t="str">
            <v/>
          </cell>
          <cell r="O9370" t="str">
            <v/>
          </cell>
        </row>
        <row r="9371">
          <cell r="L9371" t="str">
            <v/>
          </cell>
          <cell r="M9371" t="str">
            <v/>
          </cell>
          <cell r="N9371" t="str">
            <v/>
          </cell>
          <cell r="O9371" t="str">
            <v/>
          </cell>
        </row>
        <row r="9372">
          <cell r="L9372" t="str">
            <v/>
          </cell>
          <cell r="M9372" t="str">
            <v/>
          </cell>
          <cell r="N9372" t="str">
            <v/>
          </cell>
          <cell r="O9372" t="str">
            <v/>
          </cell>
        </row>
        <row r="9373">
          <cell r="L9373" t="str">
            <v/>
          </cell>
          <cell r="M9373" t="str">
            <v/>
          </cell>
          <cell r="N9373" t="str">
            <v/>
          </cell>
          <cell r="O9373" t="str">
            <v/>
          </cell>
        </row>
        <row r="9374">
          <cell r="L9374" t="str">
            <v/>
          </cell>
          <cell r="M9374" t="str">
            <v/>
          </cell>
          <cell r="N9374" t="str">
            <v/>
          </cell>
          <cell r="O9374" t="str">
            <v/>
          </cell>
        </row>
        <row r="9375">
          <cell r="L9375" t="str">
            <v/>
          </cell>
          <cell r="M9375" t="str">
            <v/>
          </cell>
          <cell r="N9375" t="str">
            <v/>
          </cell>
          <cell r="O9375" t="str">
            <v/>
          </cell>
        </row>
        <row r="9376">
          <cell r="L9376" t="str">
            <v/>
          </cell>
          <cell r="M9376" t="str">
            <v/>
          </cell>
          <cell r="N9376" t="str">
            <v/>
          </cell>
          <cell r="O9376" t="str">
            <v/>
          </cell>
        </row>
        <row r="9377">
          <cell r="L9377" t="str">
            <v/>
          </cell>
          <cell r="M9377" t="str">
            <v/>
          </cell>
          <cell r="N9377" t="str">
            <v/>
          </cell>
          <cell r="O9377" t="str">
            <v/>
          </cell>
        </row>
        <row r="9378">
          <cell r="L9378" t="str">
            <v/>
          </cell>
          <cell r="M9378" t="str">
            <v/>
          </cell>
          <cell r="N9378" t="str">
            <v/>
          </cell>
          <cell r="O9378" t="str">
            <v/>
          </cell>
        </row>
        <row r="9379">
          <cell r="L9379" t="str">
            <v/>
          </cell>
          <cell r="M9379" t="str">
            <v/>
          </cell>
          <cell r="N9379" t="str">
            <v/>
          </cell>
          <cell r="O9379" t="str">
            <v/>
          </cell>
        </row>
        <row r="9380">
          <cell r="L9380" t="str">
            <v/>
          </cell>
          <cell r="M9380" t="str">
            <v/>
          </cell>
          <cell r="N9380" t="str">
            <v/>
          </cell>
          <cell r="O9380" t="str">
            <v/>
          </cell>
        </row>
        <row r="9381">
          <cell r="L9381" t="str">
            <v/>
          </cell>
          <cell r="M9381" t="str">
            <v/>
          </cell>
          <cell r="N9381" t="str">
            <v/>
          </cell>
          <cell r="O9381" t="str">
            <v/>
          </cell>
        </row>
        <row r="9382">
          <cell r="L9382" t="str">
            <v/>
          </cell>
          <cell r="M9382" t="str">
            <v/>
          </cell>
          <cell r="N9382" t="str">
            <v/>
          </cell>
          <cell r="O9382" t="str">
            <v/>
          </cell>
        </row>
        <row r="9383">
          <cell r="L9383" t="str">
            <v/>
          </cell>
          <cell r="M9383" t="str">
            <v/>
          </cell>
          <cell r="N9383" t="str">
            <v/>
          </cell>
          <cell r="O9383" t="str">
            <v/>
          </cell>
        </row>
        <row r="9384">
          <cell r="L9384" t="str">
            <v/>
          </cell>
          <cell r="M9384" t="str">
            <v/>
          </cell>
          <cell r="N9384" t="str">
            <v/>
          </cell>
          <cell r="O9384" t="str">
            <v/>
          </cell>
        </row>
        <row r="9385">
          <cell r="L9385" t="str">
            <v/>
          </cell>
          <cell r="M9385" t="str">
            <v/>
          </cell>
          <cell r="N9385" t="str">
            <v/>
          </cell>
          <cell r="O9385" t="str">
            <v/>
          </cell>
        </row>
        <row r="9386">
          <cell r="L9386" t="str">
            <v/>
          </cell>
          <cell r="M9386" t="str">
            <v/>
          </cell>
          <cell r="N9386" t="str">
            <v/>
          </cell>
          <cell r="O9386" t="str">
            <v/>
          </cell>
        </row>
        <row r="9387">
          <cell r="L9387" t="str">
            <v/>
          </cell>
          <cell r="M9387" t="str">
            <v/>
          </cell>
          <cell r="N9387" t="str">
            <v/>
          </cell>
          <cell r="O9387" t="str">
            <v/>
          </cell>
        </row>
        <row r="9388">
          <cell r="L9388" t="str">
            <v/>
          </cell>
          <cell r="M9388" t="str">
            <v/>
          </cell>
          <cell r="N9388" t="str">
            <v/>
          </cell>
          <cell r="O9388" t="str">
            <v/>
          </cell>
        </row>
        <row r="9389">
          <cell r="L9389" t="str">
            <v/>
          </cell>
          <cell r="M9389" t="str">
            <v/>
          </cell>
          <cell r="N9389" t="str">
            <v/>
          </cell>
          <cell r="O9389" t="str">
            <v/>
          </cell>
        </row>
        <row r="9390">
          <cell r="L9390" t="str">
            <v/>
          </cell>
          <cell r="M9390" t="str">
            <v/>
          </cell>
          <cell r="N9390" t="str">
            <v/>
          </cell>
          <cell r="O9390" t="str">
            <v/>
          </cell>
        </row>
        <row r="9391">
          <cell r="L9391" t="str">
            <v/>
          </cell>
          <cell r="M9391" t="str">
            <v/>
          </cell>
          <cell r="N9391" t="str">
            <v/>
          </cell>
          <cell r="O9391" t="str">
            <v/>
          </cell>
        </row>
        <row r="9392">
          <cell r="L9392" t="str">
            <v/>
          </cell>
          <cell r="M9392" t="str">
            <v/>
          </cell>
          <cell r="N9392" t="str">
            <v/>
          </cell>
          <cell r="O9392" t="str">
            <v/>
          </cell>
        </row>
        <row r="9393">
          <cell r="L9393" t="str">
            <v/>
          </cell>
          <cell r="M9393" t="str">
            <v/>
          </cell>
          <cell r="N9393" t="str">
            <v/>
          </cell>
          <cell r="O9393" t="str">
            <v/>
          </cell>
        </row>
        <row r="9394">
          <cell r="L9394" t="str">
            <v/>
          </cell>
          <cell r="M9394" t="str">
            <v/>
          </cell>
          <cell r="N9394" t="str">
            <v/>
          </cell>
          <cell r="O9394" t="str">
            <v/>
          </cell>
        </row>
        <row r="9395">
          <cell r="L9395" t="str">
            <v/>
          </cell>
          <cell r="M9395" t="str">
            <v/>
          </cell>
          <cell r="N9395" t="str">
            <v/>
          </cell>
          <cell r="O9395" t="str">
            <v/>
          </cell>
        </row>
        <row r="9396">
          <cell r="L9396" t="str">
            <v/>
          </cell>
          <cell r="M9396" t="str">
            <v/>
          </cell>
          <cell r="N9396" t="str">
            <v/>
          </cell>
          <cell r="O9396" t="str">
            <v/>
          </cell>
        </row>
        <row r="9397">
          <cell r="L9397" t="str">
            <v/>
          </cell>
          <cell r="M9397" t="str">
            <v/>
          </cell>
          <cell r="N9397" t="str">
            <v/>
          </cell>
          <cell r="O9397" t="str">
            <v/>
          </cell>
        </row>
        <row r="9398">
          <cell r="L9398" t="str">
            <v/>
          </cell>
          <cell r="M9398" t="str">
            <v/>
          </cell>
          <cell r="N9398" t="str">
            <v/>
          </cell>
          <cell r="O9398" t="str">
            <v/>
          </cell>
        </row>
        <row r="9399">
          <cell r="L9399" t="str">
            <v/>
          </cell>
          <cell r="M9399" t="str">
            <v/>
          </cell>
          <cell r="N9399" t="str">
            <v/>
          </cell>
          <cell r="O9399" t="str">
            <v/>
          </cell>
        </row>
        <row r="9400">
          <cell r="L9400" t="str">
            <v/>
          </cell>
          <cell r="M9400" t="str">
            <v/>
          </cell>
          <cell r="N9400" t="str">
            <v/>
          </cell>
          <cell r="O9400" t="str">
            <v/>
          </cell>
        </row>
        <row r="9401">
          <cell r="L9401" t="str">
            <v/>
          </cell>
          <cell r="M9401" t="str">
            <v/>
          </cell>
          <cell r="N9401" t="str">
            <v/>
          </cell>
          <cell r="O9401" t="str">
            <v/>
          </cell>
        </row>
        <row r="9402">
          <cell r="L9402" t="str">
            <v/>
          </cell>
          <cell r="M9402" t="str">
            <v/>
          </cell>
          <cell r="N9402" t="str">
            <v/>
          </cell>
          <cell r="O9402" t="str">
            <v/>
          </cell>
        </row>
        <row r="9403">
          <cell r="L9403" t="str">
            <v/>
          </cell>
          <cell r="M9403" t="str">
            <v/>
          </cell>
          <cell r="N9403" t="str">
            <v/>
          </cell>
          <cell r="O9403" t="str">
            <v/>
          </cell>
        </row>
        <row r="9404">
          <cell r="L9404" t="str">
            <v/>
          </cell>
          <cell r="M9404" t="str">
            <v/>
          </cell>
          <cell r="N9404" t="str">
            <v/>
          </cell>
          <cell r="O9404" t="str">
            <v/>
          </cell>
        </row>
        <row r="9405">
          <cell r="L9405" t="str">
            <v/>
          </cell>
          <cell r="M9405" t="str">
            <v/>
          </cell>
          <cell r="N9405" t="str">
            <v/>
          </cell>
          <cell r="O9405" t="str">
            <v/>
          </cell>
        </row>
        <row r="9406">
          <cell r="L9406" t="str">
            <v/>
          </cell>
          <cell r="M9406" t="str">
            <v/>
          </cell>
          <cell r="N9406" t="str">
            <v/>
          </cell>
          <cell r="O9406" t="str">
            <v/>
          </cell>
        </row>
        <row r="9407">
          <cell r="L9407" t="str">
            <v/>
          </cell>
          <cell r="M9407" t="str">
            <v/>
          </cell>
          <cell r="N9407" t="str">
            <v/>
          </cell>
          <cell r="O9407" t="str">
            <v/>
          </cell>
        </row>
        <row r="9408">
          <cell r="L9408" t="str">
            <v/>
          </cell>
          <cell r="M9408" t="str">
            <v/>
          </cell>
          <cell r="N9408" t="str">
            <v/>
          </cell>
          <cell r="O9408" t="str">
            <v/>
          </cell>
        </row>
        <row r="9409">
          <cell r="L9409" t="str">
            <v/>
          </cell>
          <cell r="M9409" t="str">
            <v/>
          </cell>
          <cell r="N9409" t="str">
            <v/>
          </cell>
          <cell r="O9409" t="str">
            <v/>
          </cell>
        </row>
        <row r="9410">
          <cell r="L9410" t="str">
            <v/>
          </cell>
          <cell r="M9410" t="str">
            <v/>
          </cell>
          <cell r="N9410" t="str">
            <v/>
          </cell>
          <cell r="O9410" t="str">
            <v/>
          </cell>
        </row>
        <row r="9411">
          <cell r="L9411" t="str">
            <v/>
          </cell>
          <cell r="M9411" t="str">
            <v/>
          </cell>
          <cell r="N9411" t="str">
            <v/>
          </cell>
          <cell r="O9411" t="str">
            <v/>
          </cell>
        </row>
        <row r="9412">
          <cell r="L9412" t="str">
            <v/>
          </cell>
          <cell r="M9412" t="str">
            <v/>
          </cell>
          <cell r="N9412" t="str">
            <v/>
          </cell>
          <cell r="O9412" t="str">
            <v/>
          </cell>
        </row>
        <row r="9413">
          <cell r="L9413" t="str">
            <v/>
          </cell>
          <cell r="M9413" t="str">
            <v/>
          </cell>
          <cell r="N9413" t="str">
            <v/>
          </cell>
          <cell r="O9413" t="str">
            <v/>
          </cell>
        </row>
        <row r="9414">
          <cell r="L9414" t="str">
            <v/>
          </cell>
          <cell r="M9414" t="str">
            <v/>
          </cell>
          <cell r="N9414" t="str">
            <v/>
          </cell>
          <cell r="O9414" t="str">
            <v/>
          </cell>
        </row>
        <row r="9415">
          <cell r="L9415" t="str">
            <v/>
          </cell>
          <cell r="M9415" t="str">
            <v/>
          </cell>
          <cell r="N9415" t="str">
            <v/>
          </cell>
          <cell r="O9415" t="str">
            <v/>
          </cell>
        </row>
        <row r="9416">
          <cell r="L9416" t="str">
            <v/>
          </cell>
          <cell r="M9416" t="str">
            <v/>
          </cell>
          <cell r="N9416" t="str">
            <v/>
          </cell>
          <cell r="O9416" t="str">
            <v/>
          </cell>
        </row>
        <row r="9417">
          <cell r="L9417" t="str">
            <v/>
          </cell>
          <cell r="M9417" t="str">
            <v/>
          </cell>
          <cell r="N9417" t="str">
            <v/>
          </cell>
          <cell r="O9417" t="str">
            <v/>
          </cell>
        </row>
        <row r="9418">
          <cell r="L9418" t="str">
            <v/>
          </cell>
          <cell r="M9418" t="str">
            <v/>
          </cell>
          <cell r="N9418" t="str">
            <v/>
          </cell>
          <cell r="O9418" t="str">
            <v/>
          </cell>
        </row>
        <row r="9419">
          <cell r="L9419" t="str">
            <v/>
          </cell>
          <cell r="M9419" t="str">
            <v/>
          </cell>
          <cell r="N9419" t="str">
            <v/>
          </cell>
          <cell r="O9419" t="str">
            <v/>
          </cell>
        </row>
        <row r="9420">
          <cell r="L9420" t="str">
            <v/>
          </cell>
          <cell r="M9420" t="str">
            <v/>
          </cell>
          <cell r="N9420" t="str">
            <v/>
          </cell>
          <cell r="O9420" t="str">
            <v/>
          </cell>
        </row>
        <row r="9421">
          <cell r="L9421" t="str">
            <v/>
          </cell>
          <cell r="M9421" t="str">
            <v/>
          </cell>
          <cell r="N9421" t="str">
            <v/>
          </cell>
          <cell r="O9421" t="str">
            <v/>
          </cell>
        </row>
        <row r="9422">
          <cell r="L9422" t="str">
            <v/>
          </cell>
          <cell r="M9422" t="str">
            <v/>
          </cell>
          <cell r="N9422" t="str">
            <v/>
          </cell>
          <cell r="O9422" t="str">
            <v/>
          </cell>
        </row>
        <row r="9423">
          <cell r="L9423" t="str">
            <v/>
          </cell>
          <cell r="M9423" t="str">
            <v/>
          </cell>
          <cell r="N9423" t="str">
            <v/>
          </cell>
          <cell r="O9423" t="str">
            <v/>
          </cell>
        </row>
        <row r="9424">
          <cell r="L9424" t="str">
            <v/>
          </cell>
          <cell r="M9424" t="str">
            <v/>
          </cell>
          <cell r="N9424" t="str">
            <v/>
          </cell>
          <cell r="O9424" t="str">
            <v/>
          </cell>
        </row>
        <row r="9425">
          <cell r="L9425" t="str">
            <v/>
          </cell>
          <cell r="M9425" t="str">
            <v/>
          </cell>
          <cell r="N9425" t="str">
            <v/>
          </cell>
          <cell r="O9425" t="str">
            <v/>
          </cell>
        </row>
        <row r="9426">
          <cell r="L9426" t="str">
            <v/>
          </cell>
          <cell r="M9426" t="str">
            <v/>
          </cell>
          <cell r="N9426" t="str">
            <v/>
          </cell>
          <cell r="O9426" t="str">
            <v/>
          </cell>
        </row>
        <row r="9427">
          <cell r="L9427" t="str">
            <v/>
          </cell>
          <cell r="M9427" t="str">
            <v/>
          </cell>
          <cell r="N9427" t="str">
            <v/>
          </cell>
          <cell r="O9427" t="str">
            <v/>
          </cell>
        </row>
        <row r="9428">
          <cell r="L9428" t="str">
            <v/>
          </cell>
          <cell r="M9428" t="str">
            <v/>
          </cell>
          <cell r="N9428" t="str">
            <v/>
          </cell>
          <cell r="O9428" t="str">
            <v/>
          </cell>
        </row>
        <row r="9429">
          <cell r="L9429" t="str">
            <v/>
          </cell>
          <cell r="M9429" t="str">
            <v/>
          </cell>
          <cell r="N9429" t="str">
            <v/>
          </cell>
          <cell r="O9429" t="str">
            <v/>
          </cell>
        </row>
        <row r="9430">
          <cell r="L9430" t="str">
            <v/>
          </cell>
          <cell r="M9430" t="str">
            <v/>
          </cell>
          <cell r="N9430" t="str">
            <v/>
          </cell>
          <cell r="O9430" t="str">
            <v/>
          </cell>
        </row>
        <row r="9431">
          <cell r="L9431" t="str">
            <v/>
          </cell>
          <cell r="M9431" t="str">
            <v/>
          </cell>
          <cell r="N9431" t="str">
            <v/>
          </cell>
          <cell r="O9431" t="str">
            <v/>
          </cell>
        </row>
        <row r="9432">
          <cell r="L9432" t="str">
            <v/>
          </cell>
          <cell r="M9432" t="str">
            <v/>
          </cell>
          <cell r="N9432" t="str">
            <v/>
          </cell>
          <cell r="O9432" t="str">
            <v/>
          </cell>
        </row>
        <row r="9433">
          <cell r="L9433" t="str">
            <v/>
          </cell>
          <cell r="M9433" t="str">
            <v/>
          </cell>
          <cell r="N9433" t="str">
            <v/>
          </cell>
          <cell r="O9433" t="str">
            <v/>
          </cell>
        </row>
        <row r="9434">
          <cell r="L9434" t="str">
            <v/>
          </cell>
          <cell r="M9434" t="str">
            <v/>
          </cell>
          <cell r="N9434" t="str">
            <v/>
          </cell>
          <cell r="O9434" t="str">
            <v/>
          </cell>
        </row>
        <row r="9435">
          <cell r="L9435" t="str">
            <v/>
          </cell>
          <cell r="M9435" t="str">
            <v/>
          </cell>
          <cell r="N9435" t="str">
            <v/>
          </cell>
          <cell r="O9435" t="str">
            <v/>
          </cell>
        </row>
        <row r="9436">
          <cell r="L9436" t="str">
            <v/>
          </cell>
          <cell r="M9436" t="str">
            <v/>
          </cell>
          <cell r="N9436" t="str">
            <v/>
          </cell>
          <cell r="O9436" t="str">
            <v/>
          </cell>
        </row>
        <row r="9437">
          <cell r="L9437" t="str">
            <v/>
          </cell>
          <cell r="M9437" t="str">
            <v/>
          </cell>
          <cell r="N9437" t="str">
            <v/>
          </cell>
          <cell r="O9437" t="str">
            <v/>
          </cell>
        </row>
        <row r="9438">
          <cell r="L9438" t="str">
            <v/>
          </cell>
          <cell r="M9438" t="str">
            <v/>
          </cell>
          <cell r="N9438" t="str">
            <v/>
          </cell>
          <cell r="O9438" t="str">
            <v/>
          </cell>
        </row>
        <row r="9439">
          <cell r="L9439" t="str">
            <v/>
          </cell>
          <cell r="M9439" t="str">
            <v/>
          </cell>
          <cell r="N9439" t="str">
            <v/>
          </cell>
          <cell r="O9439" t="str">
            <v/>
          </cell>
        </row>
        <row r="9440">
          <cell r="L9440" t="str">
            <v/>
          </cell>
          <cell r="M9440" t="str">
            <v/>
          </cell>
          <cell r="N9440" t="str">
            <v/>
          </cell>
          <cell r="O9440" t="str">
            <v/>
          </cell>
        </row>
        <row r="9441">
          <cell r="L9441" t="str">
            <v/>
          </cell>
          <cell r="M9441" t="str">
            <v/>
          </cell>
          <cell r="N9441" t="str">
            <v/>
          </cell>
          <cell r="O9441" t="str">
            <v/>
          </cell>
        </row>
        <row r="9442">
          <cell r="L9442" t="str">
            <v/>
          </cell>
          <cell r="M9442" t="str">
            <v/>
          </cell>
          <cell r="N9442" t="str">
            <v/>
          </cell>
          <cell r="O9442" t="str">
            <v/>
          </cell>
        </row>
        <row r="9443">
          <cell r="L9443" t="str">
            <v/>
          </cell>
          <cell r="M9443" t="str">
            <v/>
          </cell>
          <cell r="N9443" t="str">
            <v/>
          </cell>
          <cell r="O9443" t="str">
            <v/>
          </cell>
        </row>
        <row r="9444">
          <cell r="L9444" t="str">
            <v/>
          </cell>
          <cell r="M9444" t="str">
            <v/>
          </cell>
          <cell r="N9444" t="str">
            <v/>
          </cell>
          <cell r="O9444" t="str">
            <v/>
          </cell>
        </row>
        <row r="9445">
          <cell r="L9445" t="str">
            <v/>
          </cell>
          <cell r="M9445" t="str">
            <v/>
          </cell>
          <cell r="N9445" t="str">
            <v/>
          </cell>
          <cell r="O9445" t="str">
            <v/>
          </cell>
        </row>
        <row r="9446">
          <cell r="L9446" t="str">
            <v/>
          </cell>
          <cell r="M9446" t="str">
            <v/>
          </cell>
          <cell r="N9446" t="str">
            <v/>
          </cell>
          <cell r="O9446" t="str">
            <v/>
          </cell>
        </row>
        <row r="9447">
          <cell r="L9447" t="str">
            <v/>
          </cell>
          <cell r="M9447" t="str">
            <v/>
          </cell>
          <cell r="N9447" t="str">
            <v/>
          </cell>
          <cell r="O9447" t="str">
            <v/>
          </cell>
        </row>
        <row r="9448">
          <cell r="L9448" t="str">
            <v/>
          </cell>
          <cell r="M9448" t="str">
            <v/>
          </cell>
          <cell r="N9448" t="str">
            <v/>
          </cell>
          <cell r="O9448" t="str">
            <v/>
          </cell>
        </row>
        <row r="9449">
          <cell r="L9449" t="str">
            <v/>
          </cell>
          <cell r="M9449" t="str">
            <v/>
          </cell>
          <cell r="N9449" t="str">
            <v/>
          </cell>
          <cell r="O9449" t="str">
            <v/>
          </cell>
        </row>
        <row r="9450">
          <cell r="L9450" t="str">
            <v/>
          </cell>
          <cell r="M9450" t="str">
            <v/>
          </cell>
          <cell r="N9450" t="str">
            <v/>
          </cell>
          <cell r="O9450" t="str">
            <v/>
          </cell>
        </row>
        <row r="9451">
          <cell r="L9451" t="str">
            <v/>
          </cell>
          <cell r="M9451" t="str">
            <v/>
          </cell>
          <cell r="N9451" t="str">
            <v/>
          </cell>
          <cell r="O9451" t="str">
            <v/>
          </cell>
        </row>
        <row r="9452">
          <cell r="L9452" t="str">
            <v/>
          </cell>
          <cell r="M9452" t="str">
            <v/>
          </cell>
          <cell r="N9452" t="str">
            <v/>
          </cell>
          <cell r="O9452" t="str">
            <v/>
          </cell>
        </row>
        <row r="9453">
          <cell r="L9453" t="str">
            <v/>
          </cell>
          <cell r="M9453" t="str">
            <v/>
          </cell>
          <cell r="N9453" t="str">
            <v/>
          </cell>
          <cell r="O9453" t="str">
            <v/>
          </cell>
        </row>
        <row r="9454">
          <cell r="L9454" t="str">
            <v/>
          </cell>
          <cell r="M9454" t="str">
            <v/>
          </cell>
          <cell r="N9454" t="str">
            <v/>
          </cell>
          <cell r="O9454" t="str">
            <v/>
          </cell>
        </row>
        <row r="9455">
          <cell r="L9455" t="str">
            <v/>
          </cell>
          <cell r="M9455" t="str">
            <v/>
          </cell>
          <cell r="N9455" t="str">
            <v/>
          </cell>
          <cell r="O9455" t="str">
            <v/>
          </cell>
        </row>
        <row r="9456">
          <cell r="L9456" t="str">
            <v/>
          </cell>
          <cell r="M9456" t="str">
            <v/>
          </cell>
          <cell r="N9456" t="str">
            <v/>
          </cell>
          <cell r="O9456" t="str">
            <v/>
          </cell>
        </row>
        <row r="9457">
          <cell r="L9457" t="str">
            <v/>
          </cell>
          <cell r="M9457" t="str">
            <v/>
          </cell>
          <cell r="N9457" t="str">
            <v/>
          </cell>
          <cell r="O9457" t="str">
            <v/>
          </cell>
        </row>
        <row r="9458">
          <cell r="L9458" t="str">
            <v/>
          </cell>
          <cell r="M9458" t="str">
            <v/>
          </cell>
          <cell r="N9458" t="str">
            <v/>
          </cell>
          <cell r="O9458" t="str">
            <v/>
          </cell>
        </row>
        <row r="9459">
          <cell r="L9459" t="str">
            <v/>
          </cell>
          <cell r="M9459" t="str">
            <v/>
          </cell>
          <cell r="N9459" t="str">
            <v/>
          </cell>
          <cell r="O9459" t="str">
            <v/>
          </cell>
        </row>
        <row r="9460">
          <cell r="L9460" t="str">
            <v/>
          </cell>
          <cell r="M9460" t="str">
            <v/>
          </cell>
          <cell r="N9460" t="str">
            <v/>
          </cell>
          <cell r="O9460" t="str">
            <v/>
          </cell>
        </row>
        <row r="9461">
          <cell r="L9461" t="str">
            <v/>
          </cell>
          <cell r="M9461" t="str">
            <v/>
          </cell>
          <cell r="N9461" t="str">
            <v/>
          </cell>
          <cell r="O9461" t="str">
            <v/>
          </cell>
        </row>
        <row r="9462">
          <cell r="L9462" t="str">
            <v/>
          </cell>
          <cell r="M9462" t="str">
            <v/>
          </cell>
          <cell r="N9462" t="str">
            <v/>
          </cell>
          <cell r="O9462" t="str">
            <v/>
          </cell>
        </row>
        <row r="9463">
          <cell r="L9463" t="str">
            <v/>
          </cell>
          <cell r="M9463" t="str">
            <v/>
          </cell>
          <cell r="N9463" t="str">
            <v/>
          </cell>
          <cell r="O9463" t="str">
            <v/>
          </cell>
        </row>
        <row r="9464">
          <cell r="L9464" t="str">
            <v/>
          </cell>
          <cell r="M9464" t="str">
            <v/>
          </cell>
          <cell r="N9464" t="str">
            <v/>
          </cell>
          <cell r="O9464" t="str">
            <v/>
          </cell>
        </row>
        <row r="9465">
          <cell r="L9465" t="str">
            <v/>
          </cell>
          <cell r="M9465" t="str">
            <v/>
          </cell>
          <cell r="N9465" t="str">
            <v/>
          </cell>
          <cell r="O9465" t="str">
            <v/>
          </cell>
        </row>
        <row r="9466">
          <cell r="L9466" t="str">
            <v/>
          </cell>
          <cell r="M9466" t="str">
            <v/>
          </cell>
          <cell r="N9466" t="str">
            <v/>
          </cell>
          <cell r="O9466" t="str">
            <v/>
          </cell>
        </row>
        <row r="9467">
          <cell r="L9467" t="str">
            <v/>
          </cell>
          <cell r="M9467" t="str">
            <v/>
          </cell>
          <cell r="N9467" t="str">
            <v/>
          </cell>
          <cell r="O9467" t="str">
            <v/>
          </cell>
        </row>
        <row r="9468">
          <cell r="L9468" t="str">
            <v/>
          </cell>
          <cell r="M9468" t="str">
            <v/>
          </cell>
          <cell r="N9468" t="str">
            <v/>
          </cell>
          <cell r="O9468" t="str">
            <v/>
          </cell>
        </row>
        <row r="9469">
          <cell r="L9469" t="str">
            <v/>
          </cell>
          <cell r="M9469" t="str">
            <v/>
          </cell>
          <cell r="N9469" t="str">
            <v/>
          </cell>
          <cell r="O9469" t="str">
            <v/>
          </cell>
        </row>
        <row r="9470">
          <cell r="L9470" t="str">
            <v/>
          </cell>
          <cell r="M9470" t="str">
            <v/>
          </cell>
          <cell r="N9470" t="str">
            <v/>
          </cell>
          <cell r="O9470" t="str">
            <v/>
          </cell>
        </row>
        <row r="9471">
          <cell r="L9471" t="str">
            <v/>
          </cell>
          <cell r="M9471" t="str">
            <v/>
          </cell>
          <cell r="N9471" t="str">
            <v/>
          </cell>
          <cell r="O9471" t="str">
            <v/>
          </cell>
        </row>
        <row r="9472">
          <cell r="L9472" t="str">
            <v/>
          </cell>
          <cell r="M9472" t="str">
            <v/>
          </cell>
          <cell r="N9472" t="str">
            <v/>
          </cell>
          <cell r="O9472" t="str">
            <v/>
          </cell>
        </row>
        <row r="9473">
          <cell r="L9473" t="str">
            <v/>
          </cell>
          <cell r="M9473" t="str">
            <v/>
          </cell>
          <cell r="N9473" t="str">
            <v/>
          </cell>
          <cell r="O9473" t="str">
            <v/>
          </cell>
        </row>
        <row r="9474">
          <cell r="L9474" t="str">
            <v/>
          </cell>
          <cell r="M9474" t="str">
            <v/>
          </cell>
          <cell r="N9474" t="str">
            <v/>
          </cell>
          <cell r="O9474" t="str">
            <v/>
          </cell>
        </row>
        <row r="9475">
          <cell r="L9475" t="str">
            <v/>
          </cell>
          <cell r="M9475" t="str">
            <v/>
          </cell>
          <cell r="N9475" t="str">
            <v/>
          </cell>
          <cell r="O9475" t="str">
            <v/>
          </cell>
        </row>
        <row r="9476">
          <cell r="L9476" t="str">
            <v/>
          </cell>
          <cell r="M9476" t="str">
            <v/>
          </cell>
          <cell r="N9476" t="str">
            <v/>
          </cell>
          <cell r="O9476" t="str">
            <v/>
          </cell>
        </row>
        <row r="9477">
          <cell r="L9477" t="str">
            <v/>
          </cell>
          <cell r="M9477" t="str">
            <v/>
          </cell>
          <cell r="N9477" t="str">
            <v/>
          </cell>
          <cell r="O9477" t="str">
            <v/>
          </cell>
        </row>
        <row r="9478">
          <cell r="L9478" t="str">
            <v/>
          </cell>
          <cell r="M9478" t="str">
            <v/>
          </cell>
          <cell r="N9478" t="str">
            <v/>
          </cell>
          <cell r="O9478" t="str">
            <v/>
          </cell>
        </row>
        <row r="9479">
          <cell r="L9479" t="str">
            <v/>
          </cell>
          <cell r="M9479" t="str">
            <v/>
          </cell>
          <cell r="N9479" t="str">
            <v/>
          </cell>
          <cell r="O9479" t="str">
            <v/>
          </cell>
        </row>
        <row r="9480">
          <cell r="L9480" t="str">
            <v/>
          </cell>
          <cell r="M9480" t="str">
            <v/>
          </cell>
          <cell r="N9480" t="str">
            <v/>
          </cell>
          <cell r="O9480" t="str">
            <v/>
          </cell>
        </row>
        <row r="9481">
          <cell r="L9481" t="str">
            <v/>
          </cell>
          <cell r="M9481" t="str">
            <v/>
          </cell>
          <cell r="N9481" t="str">
            <v/>
          </cell>
          <cell r="O9481" t="str">
            <v/>
          </cell>
        </row>
        <row r="9482">
          <cell r="L9482" t="str">
            <v/>
          </cell>
          <cell r="M9482" t="str">
            <v/>
          </cell>
          <cell r="N9482" t="str">
            <v/>
          </cell>
          <cell r="O9482" t="str">
            <v/>
          </cell>
        </row>
        <row r="9483">
          <cell r="L9483" t="str">
            <v/>
          </cell>
          <cell r="M9483" t="str">
            <v/>
          </cell>
          <cell r="N9483" t="str">
            <v/>
          </cell>
          <cell r="O9483" t="str">
            <v/>
          </cell>
        </row>
        <row r="9484">
          <cell r="L9484" t="str">
            <v/>
          </cell>
          <cell r="M9484" t="str">
            <v/>
          </cell>
          <cell r="N9484" t="str">
            <v/>
          </cell>
          <cell r="O9484" t="str">
            <v/>
          </cell>
        </row>
        <row r="9485">
          <cell r="L9485" t="str">
            <v/>
          </cell>
          <cell r="M9485" t="str">
            <v/>
          </cell>
          <cell r="N9485" t="str">
            <v/>
          </cell>
          <cell r="O9485" t="str">
            <v/>
          </cell>
        </row>
        <row r="9486">
          <cell r="L9486" t="str">
            <v/>
          </cell>
          <cell r="M9486" t="str">
            <v/>
          </cell>
          <cell r="N9486" t="str">
            <v/>
          </cell>
          <cell r="O9486" t="str">
            <v/>
          </cell>
        </row>
        <row r="9487">
          <cell r="L9487" t="str">
            <v/>
          </cell>
          <cell r="M9487" t="str">
            <v/>
          </cell>
          <cell r="N9487" t="str">
            <v/>
          </cell>
          <cell r="O9487" t="str">
            <v/>
          </cell>
        </row>
        <row r="9488">
          <cell r="L9488" t="str">
            <v/>
          </cell>
          <cell r="M9488" t="str">
            <v/>
          </cell>
          <cell r="N9488" t="str">
            <v/>
          </cell>
          <cell r="O9488" t="str">
            <v/>
          </cell>
        </row>
        <row r="9489">
          <cell r="L9489" t="str">
            <v/>
          </cell>
          <cell r="M9489" t="str">
            <v/>
          </cell>
          <cell r="N9489" t="str">
            <v/>
          </cell>
          <cell r="O9489" t="str">
            <v/>
          </cell>
        </row>
        <row r="9490">
          <cell r="L9490" t="str">
            <v/>
          </cell>
          <cell r="M9490" t="str">
            <v/>
          </cell>
          <cell r="N9490" t="str">
            <v/>
          </cell>
          <cell r="O9490" t="str">
            <v/>
          </cell>
        </row>
        <row r="9491">
          <cell r="L9491" t="str">
            <v/>
          </cell>
          <cell r="M9491" t="str">
            <v/>
          </cell>
          <cell r="N9491" t="str">
            <v/>
          </cell>
          <cell r="O9491" t="str">
            <v/>
          </cell>
        </row>
        <row r="9492">
          <cell r="L9492" t="str">
            <v/>
          </cell>
          <cell r="M9492" t="str">
            <v/>
          </cell>
          <cell r="N9492" t="str">
            <v/>
          </cell>
          <cell r="O9492" t="str">
            <v/>
          </cell>
        </row>
        <row r="9493">
          <cell r="L9493" t="str">
            <v/>
          </cell>
          <cell r="M9493" t="str">
            <v/>
          </cell>
          <cell r="N9493" t="str">
            <v/>
          </cell>
          <cell r="O9493" t="str">
            <v/>
          </cell>
        </row>
        <row r="9494">
          <cell r="L9494" t="str">
            <v/>
          </cell>
          <cell r="M9494" t="str">
            <v/>
          </cell>
          <cell r="N9494" t="str">
            <v/>
          </cell>
          <cell r="O9494" t="str">
            <v/>
          </cell>
        </row>
        <row r="9495">
          <cell r="L9495" t="str">
            <v/>
          </cell>
          <cell r="M9495" t="str">
            <v/>
          </cell>
          <cell r="N9495" t="str">
            <v/>
          </cell>
          <cell r="O9495" t="str">
            <v/>
          </cell>
        </row>
        <row r="9496">
          <cell r="L9496" t="str">
            <v/>
          </cell>
          <cell r="M9496" t="str">
            <v/>
          </cell>
          <cell r="N9496" t="str">
            <v/>
          </cell>
          <cell r="O9496" t="str">
            <v/>
          </cell>
        </row>
        <row r="9497">
          <cell r="L9497" t="str">
            <v/>
          </cell>
          <cell r="M9497" t="str">
            <v/>
          </cell>
          <cell r="N9497" t="str">
            <v/>
          </cell>
          <cell r="O9497" t="str">
            <v/>
          </cell>
        </row>
        <row r="9498">
          <cell r="L9498" t="str">
            <v/>
          </cell>
          <cell r="M9498" t="str">
            <v/>
          </cell>
          <cell r="N9498" t="str">
            <v/>
          </cell>
          <cell r="O9498" t="str">
            <v/>
          </cell>
        </row>
        <row r="9499">
          <cell r="L9499" t="str">
            <v/>
          </cell>
          <cell r="M9499" t="str">
            <v/>
          </cell>
          <cell r="N9499" t="str">
            <v/>
          </cell>
          <cell r="O9499" t="str">
            <v/>
          </cell>
        </row>
        <row r="9500">
          <cell r="L9500" t="str">
            <v/>
          </cell>
          <cell r="M9500" t="str">
            <v/>
          </cell>
          <cell r="N9500" t="str">
            <v/>
          </cell>
          <cell r="O9500" t="str">
            <v/>
          </cell>
        </row>
        <row r="9501">
          <cell r="L9501" t="str">
            <v/>
          </cell>
          <cell r="M9501" t="str">
            <v/>
          </cell>
          <cell r="N9501" t="str">
            <v/>
          </cell>
          <cell r="O9501" t="str">
            <v/>
          </cell>
        </row>
        <row r="9502">
          <cell r="L9502" t="str">
            <v/>
          </cell>
          <cell r="M9502" t="str">
            <v/>
          </cell>
          <cell r="N9502" t="str">
            <v/>
          </cell>
          <cell r="O9502" t="str">
            <v/>
          </cell>
        </row>
        <row r="9503">
          <cell r="L9503" t="str">
            <v/>
          </cell>
          <cell r="M9503" t="str">
            <v/>
          </cell>
          <cell r="N9503" t="str">
            <v/>
          </cell>
          <cell r="O9503" t="str">
            <v/>
          </cell>
        </row>
        <row r="9504">
          <cell r="L9504" t="str">
            <v/>
          </cell>
          <cell r="M9504" t="str">
            <v/>
          </cell>
          <cell r="N9504" t="str">
            <v/>
          </cell>
          <cell r="O9504" t="str">
            <v/>
          </cell>
        </row>
        <row r="9505">
          <cell r="L9505" t="str">
            <v/>
          </cell>
          <cell r="M9505" t="str">
            <v/>
          </cell>
          <cell r="N9505" t="str">
            <v/>
          </cell>
          <cell r="O9505" t="str">
            <v/>
          </cell>
        </row>
        <row r="9506">
          <cell r="L9506" t="str">
            <v/>
          </cell>
          <cell r="M9506" t="str">
            <v/>
          </cell>
          <cell r="N9506" t="str">
            <v/>
          </cell>
          <cell r="O9506" t="str">
            <v/>
          </cell>
        </row>
        <row r="9507">
          <cell r="L9507" t="str">
            <v/>
          </cell>
          <cell r="M9507" t="str">
            <v/>
          </cell>
          <cell r="N9507" t="str">
            <v/>
          </cell>
          <cell r="O9507" t="str">
            <v/>
          </cell>
        </row>
        <row r="9508">
          <cell r="L9508" t="str">
            <v/>
          </cell>
          <cell r="M9508" t="str">
            <v/>
          </cell>
          <cell r="N9508" t="str">
            <v/>
          </cell>
          <cell r="O9508" t="str">
            <v/>
          </cell>
        </row>
        <row r="9509">
          <cell r="L9509" t="str">
            <v/>
          </cell>
          <cell r="M9509" t="str">
            <v/>
          </cell>
          <cell r="N9509" t="str">
            <v/>
          </cell>
          <cell r="O9509" t="str">
            <v/>
          </cell>
        </row>
        <row r="9510">
          <cell r="L9510" t="str">
            <v/>
          </cell>
          <cell r="M9510" t="str">
            <v/>
          </cell>
          <cell r="N9510" t="str">
            <v/>
          </cell>
          <cell r="O9510" t="str">
            <v/>
          </cell>
        </row>
        <row r="9511">
          <cell r="L9511" t="str">
            <v/>
          </cell>
          <cell r="M9511" t="str">
            <v/>
          </cell>
          <cell r="N9511" t="str">
            <v/>
          </cell>
          <cell r="O9511" t="str">
            <v/>
          </cell>
        </row>
        <row r="9512">
          <cell r="L9512" t="str">
            <v/>
          </cell>
          <cell r="M9512" t="str">
            <v/>
          </cell>
          <cell r="N9512" t="str">
            <v/>
          </cell>
          <cell r="O9512" t="str">
            <v/>
          </cell>
        </row>
        <row r="9513">
          <cell r="L9513" t="str">
            <v/>
          </cell>
          <cell r="M9513" t="str">
            <v/>
          </cell>
          <cell r="N9513" t="str">
            <v/>
          </cell>
          <cell r="O9513" t="str">
            <v/>
          </cell>
        </row>
        <row r="9514">
          <cell r="L9514" t="str">
            <v/>
          </cell>
          <cell r="M9514" t="str">
            <v/>
          </cell>
          <cell r="N9514" t="str">
            <v/>
          </cell>
          <cell r="O9514" t="str">
            <v/>
          </cell>
        </row>
        <row r="9515">
          <cell r="L9515" t="str">
            <v/>
          </cell>
          <cell r="M9515" t="str">
            <v/>
          </cell>
          <cell r="N9515" t="str">
            <v/>
          </cell>
          <cell r="O9515" t="str">
            <v/>
          </cell>
        </row>
        <row r="9516">
          <cell r="L9516" t="str">
            <v/>
          </cell>
          <cell r="M9516" t="str">
            <v/>
          </cell>
          <cell r="N9516" t="str">
            <v/>
          </cell>
          <cell r="O9516" t="str">
            <v/>
          </cell>
        </row>
        <row r="9517">
          <cell r="L9517" t="str">
            <v/>
          </cell>
          <cell r="M9517" t="str">
            <v/>
          </cell>
          <cell r="N9517" t="str">
            <v/>
          </cell>
          <cell r="O9517" t="str">
            <v/>
          </cell>
        </row>
        <row r="9518">
          <cell r="L9518" t="str">
            <v/>
          </cell>
          <cell r="M9518" t="str">
            <v/>
          </cell>
          <cell r="N9518" t="str">
            <v/>
          </cell>
          <cell r="O9518" t="str">
            <v/>
          </cell>
        </row>
        <row r="9519">
          <cell r="L9519" t="str">
            <v/>
          </cell>
          <cell r="M9519" t="str">
            <v/>
          </cell>
          <cell r="N9519" t="str">
            <v/>
          </cell>
          <cell r="O9519" t="str">
            <v/>
          </cell>
        </row>
        <row r="9520">
          <cell r="L9520" t="str">
            <v/>
          </cell>
          <cell r="M9520" t="str">
            <v/>
          </cell>
          <cell r="N9520" t="str">
            <v/>
          </cell>
          <cell r="O9520" t="str">
            <v/>
          </cell>
        </row>
        <row r="9521">
          <cell r="L9521" t="str">
            <v/>
          </cell>
          <cell r="M9521" t="str">
            <v/>
          </cell>
          <cell r="N9521" t="str">
            <v/>
          </cell>
          <cell r="O9521" t="str">
            <v/>
          </cell>
        </row>
        <row r="9522">
          <cell r="L9522" t="str">
            <v/>
          </cell>
          <cell r="M9522" t="str">
            <v/>
          </cell>
          <cell r="N9522" t="str">
            <v/>
          </cell>
          <cell r="O9522" t="str">
            <v/>
          </cell>
        </row>
        <row r="9523">
          <cell r="L9523" t="str">
            <v/>
          </cell>
          <cell r="M9523" t="str">
            <v/>
          </cell>
          <cell r="N9523" t="str">
            <v/>
          </cell>
          <cell r="O9523" t="str">
            <v/>
          </cell>
        </row>
        <row r="9524">
          <cell r="L9524" t="str">
            <v/>
          </cell>
          <cell r="M9524" t="str">
            <v/>
          </cell>
          <cell r="N9524" t="str">
            <v/>
          </cell>
          <cell r="O9524" t="str">
            <v/>
          </cell>
        </row>
        <row r="9525">
          <cell r="L9525" t="str">
            <v/>
          </cell>
          <cell r="M9525" t="str">
            <v/>
          </cell>
          <cell r="N9525" t="str">
            <v/>
          </cell>
          <cell r="O9525" t="str">
            <v/>
          </cell>
        </row>
        <row r="9526">
          <cell r="L9526" t="str">
            <v/>
          </cell>
          <cell r="M9526" t="str">
            <v/>
          </cell>
          <cell r="N9526" t="str">
            <v/>
          </cell>
          <cell r="O9526" t="str">
            <v/>
          </cell>
        </row>
        <row r="9527">
          <cell r="L9527" t="str">
            <v/>
          </cell>
          <cell r="M9527" t="str">
            <v/>
          </cell>
          <cell r="N9527" t="str">
            <v/>
          </cell>
          <cell r="O9527" t="str">
            <v/>
          </cell>
        </row>
        <row r="9528">
          <cell r="L9528" t="str">
            <v/>
          </cell>
          <cell r="M9528" t="str">
            <v/>
          </cell>
          <cell r="N9528" t="str">
            <v/>
          </cell>
          <cell r="O9528" t="str">
            <v/>
          </cell>
        </row>
        <row r="9529">
          <cell r="L9529" t="str">
            <v/>
          </cell>
          <cell r="M9529" t="str">
            <v/>
          </cell>
          <cell r="N9529" t="str">
            <v/>
          </cell>
          <cell r="O9529" t="str">
            <v/>
          </cell>
        </row>
        <row r="9530">
          <cell r="L9530" t="str">
            <v/>
          </cell>
          <cell r="M9530" t="str">
            <v/>
          </cell>
          <cell r="N9530" t="str">
            <v/>
          </cell>
          <cell r="O9530" t="str">
            <v/>
          </cell>
        </row>
        <row r="9531">
          <cell r="L9531" t="str">
            <v/>
          </cell>
          <cell r="M9531" t="str">
            <v/>
          </cell>
          <cell r="N9531" t="str">
            <v/>
          </cell>
          <cell r="O9531" t="str">
            <v/>
          </cell>
        </row>
        <row r="9532">
          <cell r="L9532" t="str">
            <v/>
          </cell>
          <cell r="M9532" t="str">
            <v/>
          </cell>
          <cell r="N9532" t="str">
            <v/>
          </cell>
          <cell r="O9532" t="str">
            <v/>
          </cell>
        </row>
        <row r="9533">
          <cell r="L9533" t="str">
            <v/>
          </cell>
          <cell r="M9533" t="str">
            <v/>
          </cell>
          <cell r="N9533" t="str">
            <v/>
          </cell>
          <cell r="O9533" t="str">
            <v/>
          </cell>
        </row>
        <row r="9534">
          <cell r="L9534" t="str">
            <v/>
          </cell>
          <cell r="M9534" t="str">
            <v/>
          </cell>
          <cell r="N9534" t="str">
            <v/>
          </cell>
          <cell r="O9534" t="str">
            <v/>
          </cell>
        </row>
        <row r="9535">
          <cell r="L9535" t="str">
            <v/>
          </cell>
          <cell r="M9535" t="str">
            <v/>
          </cell>
          <cell r="N9535" t="str">
            <v/>
          </cell>
          <cell r="O9535" t="str">
            <v/>
          </cell>
        </row>
        <row r="9536">
          <cell r="L9536" t="str">
            <v/>
          </cell>
          <cell r="M9536" t="str">
            <v/>
          </cell>
          <cell r="N9536" t="str">
            <v/>
          </cell>
          <cell r="O9536" t="str">
            <v/>
          </cell>
        </row>
        <row r="9537">
          <cell r="L9537" t="str">
            <v/>
          </cell>
          <cell r="M9537" t="str">
            <v/>
          </cell>
          <cell r="N9537" t="str">
            <v/>
          </cell>
          <cell r="O9537" t="str">
            <v/>
          </cell>
        </row>
        <row r="9538">
          <cell r="L9538" t="str">
            <v/>
          </cell>
          <cell r="M9538" t="str">
            <v/>
          </cell>
          <cell r="N9538" t="str">
            <v/>
          </cell>
          <cell r="O9538" t="str">
            <v/>
          </cell>
        </row>
        <row r="9539">
          <cell r="L9539" t="str">
            <v/>
          </cell>
          <cell r="M9539" t="str">
            <v/>
          </cell>
          <cell r="N9539" t="str">
            <v/>
          </cell>
          <cell r="O9539" t="str">
            <v/>
          </cell>
        </row>
        <row r="9540">
          <cell r="L9540" t="str">
            <v/>
          </cell>
          <cell r="M9540" t="str">
            <v/>
          </cell>
          <cell r="N9540" t="str">
            <v/>
          </cell>
          <cell r="O9540" t="str">
            <v/>
          </cell>
        </row>
        <row r="9541">
          <cell r="L9541" t="str">
            <v/>
          </cell>
          <cell r="M9541" t="str">
            <v/>
          </cell>
          <cell r="N9541" t="str">
            <v/>
          </cell>
          <cell r="O9541" t="str">
            <v/>
          </cell>
        </row>
        <row r="9542">
          <cell r="L9542" t="str">
            <v/>
          </cell>
          <cell r="M9542" t="str">
            <v/>
          </cell>
          <cell r="N9542" t="str">
            <v/>
          </cell>
          <cell r="O9542" t="str">
            <v/>
          </cell>
        </row>
        <row r="9543">
          <cell r="L9543" t="str">
            <v/>
          </cell>
          <cell r="M9543" t="str">
            <v/>
          </cell>
          <cell r="N9543" t="str">
            <v/>
          </cell>
          <cell r="O9543" t="str">
            <v/>
          </cell>
        </row>
        <row r="9544">
          <cell r="L9544" t="str">
            <v/>
          </cell>
          <cell r="M9544" t="str">
            <v/>
          </cell>
          <cell r="N9544" t="str">
            <v/>
          </cell>
          <cell r="O9544" t="str">
            <v/>
          </cell>
        </row>
        <row r="9545">
          <cell r="L9545" t="str">
            <v/>
          </cell>
          <cell r="M9545" t="str">
            <v/>
          </cell>
          <cell r="N9545" t="str">
            <v/>
          </cell>
          <cell r="O9545" t="str">
            <v/>
          </cell>
        </row>
        <row r="9546">
          <cell r="L9546" t="str">
            <v/>
          </cell>
          <cell r="M9546" t="str">
            <v/>
          </cell>
          <cell r="N9546" t="str">
            <v/>
          </cell>
          <cell r="O9546" t="str">
            <v/>
          </cell>
        </row>
        <row r="9547">
          <cell r="L9547" t="str">
            <v/>
          </cell>
          <cell r="M9547" t="str">
            <v/>
          </cell>
          <cell r="N9547" t="str">
            <v/>
          </cell>
          <cell r="O9547" t="str">
            <v/>
          </cell>
        </row>
        <row r="9548">
          <cell r="L9548" t="str">
            <v/>
          </cell>
          <cell r="M9548" t="str">
            <v/>
          </cell>
          <cell r="N9548" t="str">
            <v/>
          </cell>
          <cell r="O9548" t="str">
            <v/>
          </cell>
        </row>
        <row r="9549">
          <cell r="L9549" t="str">
            <v/>
          </cell>
          <cell r="M9549" t="str">
            <v/>
          </cell>
          <cell r="N9549" t="str">
            <v/>
          </cell>
          <cell r="O9549" t="str">
            <v/>
          </cell>
        </row>
        <row r="9550">
          <cell r="L9550" t="str">
            <v/>
          </cell>
          <cell r="M9550" t="str">
            <v/>
          </cell>
          <cell r="N9550" t="str">
            <v/>
          </cell>
          <cell r="O9550" t="str">
            <v/>
          </cell>
        </row>
        <row r="9551">
          <cell r="L9551" t="str">
            <v/>
          </cell>
          <cell r="M9551" t="str">
            <v/>
          </cell>
          <cell r="N9551" t="str">
            <v/>
          </cell>
          <cell r="O9551" t="str">
            <v/>
          </cell>
        </row>
        <row r="9552">
          <cell r="L9552" t="str">
            <v/>
          </cell>
          <cell r="M9552" t="str">
            <v/>
          </cell>
          <cell r="N9552" t="str">
            <v/>
          </cell>
          <cell r="O9552" t="str">
            <v/>
          </cell>
        </row>
        <row r="9553">
          <cell r="L9553" t="str">
            <v/>
          </cell>
          <cell r="M9553" t="str">
            <v/>
          </cell>
          <cell r="N9553" t="str">
            <v/>
          </cell>
          <cell r="O9553" t="str">
            <v/>
          </cell>
        </row>
        <row r="9554">
          <cell r="L9554" t="str">
            <v/>
          </cell>
          <cell r="M9554" t="str">
            <v/>
          </cell>
          <cell r="N9554" t="str">
            <v/>
          </cell>
          <cell r="O9554" t="str">
            <v/>
          </cell>
        </row>
        <row r="9555">
          <cell r="L9555" t="str">
            <v/>
          </cell>
          <cell r="M9555" t="str">
            <v/>
          </cell>
          <cell r="N9555" t="str">
            <v/>
          </cell>
          <cell r="O9555" t="str">
            <v/>
          </cell>
        </row>
        <row r="9556">
          <cell r="L9556" t="str">
            <v/>
          </cell>
          <cell r="M9556" t="str">
            <v/>
          </cell>
          <cell r="N9556" t="str">
            <v/>
          </cell>
          <cell r="O9556" t="str">
            <v/>
          </cell>
        </row>
        <row r="9557">
          <cell r="L9557" t="str">
            <v/>
          </cell>
          <cell r="M9557" t="str">
            <v/>
          </cell>
          <cell r="N9557" t="str">
            <v/>
          </cell>
          <cell r="O9557" t="str">
            <v/>
          </cell>
        </row>
        <row r="9558">
          <cell r="L9558" t="str">
            <v/>
          </cell>
          <cell r="M9558" t="str">
            <v/>
          </cell>
          <cell r="N9558" t="str">
            <v/>
          </cell>
          <cell r="O9558" t="str">
            <v/>
          </cell>
        </row>
        <row r="9559">
          <cell r="L9559" t="str">
            <v/>
          </cell>
          <cell r="M9559" t="str">
            <v/>
          </cell>
          <cell r="N9559" t="str">
            <v/>
          </cell>
          <cell r="O9559" t="str">
            <v/>
          </cell>
        </row>
        <row r="9560">
          <cell r="L9560" t="str">
            <v/>
          </cell>
          <cell r="M9560" t="str">
            <v/>
          </cell>
          <cell r="N9560" t="str">
            <v/>
          </cell>
          <cell r="O9560" t="str">
            <v/>
          </cell>
        </row>
        <row r="9561">
          <cell r="L9561" t="str">
            <v/>
          </cell>
          <cell r="M9561" t="str">
            <v/>
          </cell>
          <cell r="N9561" t="str">
            <v/>
          </cell>
          <cell r="O9561" t="str">
            <v/>
          </cell>
        </row>
        <row r="9562">
          <cell r="L9562" t="str">
            <v/>
          </cell>
          <cell r="M9562" t="str">
            <v/>
          </cell>
          <cell r="N9562" t="str">
            <v/>
          </cell>
          <cell r="O9562" t="str">
            <v/>
          </cell>
        </row>
        <row r="9563">
          <cell r="L9563" t="str">
            <v/>
          </cell>
          <cell r="M9563" t="str">
            <v/>
          </cell>
          <cell r="N9563" t="str">
            <v/>
          </cell>
          <cell r="O9563" t="str">
            <v/>
          </cell>
        </row>
        <row r="9564">
          <cell r="L9564" t="str">
            <v/>
          </cell>
          <cell r="M9564" t="str">
            <v/>
          </cell>
          <cell r="N9564" t="str">
            <v/>
          </cell>
          <cell r="O9564" t="str">
            <v/>
          </cell>
        </row>
        <row r="9565">
          <cell r="L9565" t="str">
            <v/>
          </cell>
          <cell r="M9565" t="str">
            <v/>
          </cell>
          <cell r="N9565" t="str">
            <v/>
          </cell>
          <cell r="O9565" t="str">
            <v/>
          </cell>
        </row>
        <row r="9566">
          <cell r="L9566" t="str">
            <v/>
          </cell>
          <cell r="M9566" t="str">
            <v/>
          </cell>
          <cell r="N9566" t="str">
            <v/>
          </cell>
          <cell r="O9566" t="str">
            <v/>
          </cell>
        </row>
        <row r="9567">
          <cell r="L9567" t="str">
            <v/>
          </cell>
          <cell r="M9567" t="str">
            <v/>
          </cell>
          <cell r="N9567" t="str">
            <v/>
          </cell>
          <cell r="O9567" t="str">
            <v/>
          </cell>
        </row>
        <row r="9568">
          <cell r="L9568" t="str">
            <v/>
          </cell>
          <cell r="M9568" t="str">
            <v/>
          </cell>
          <cell r="N9568" t="str">
            <v/>
          </cell>
          <cell r="O9568" t="str">
            <v/>
          </cell>
        </row>
        <row r="9569">
          <cell r="L9569" t="str">
            <v/>
          </cell>
          <cell r="M9569" t="str">
            <v/>
          </cell>
          <cell r="N9569" t="str">
            <v/>
          </cell>
          <cell r="O9569" t="str">
            <v/>
          </cell>
        </row>
        <row r="9570">
          <cell r="L9570" t="str">
            <v/>
          </cell>
          <cell r="M9570" t="str">
            <v/>
          </cell>
          <cell r="N9570" t="str">
            <v/>
          </cell>
          <cell r="O9570" t="str">
            <v/>
          </cell>
        </row>
        <row r="9571">
          <cell r="L9571" t="str">
            <v/>
          </cell>
          <cell r="M9571" t="str">
            <v/>
          </cell>
          <cell r="N9571" t="str">
            <v/>
          </cell>
          <cell r="O9571" t="str">
            <v/>
          </cell>
        </row>
        <row r="9572">
          <cell r="L9572" t="str">
            <v/>
          </cell>
          <cell r="M9572" t="str">
            <v/>
          </cell>
          <cell r="N9572" t="str">
            <v/>
          </cell>
          <cell r="O9572" t="str">
            <v/>
          </cell>
        </row>
        <row r="9573">
          <cell r="L9573" t="str">
            <v/>
          </cell>
          <cell r="M9573" t="str">
            <v/>
          </cell>
          <cell r="N9573" t="str">
            <v/>
          </cell>
          <cell r="O9573" t="str">
            <v/>
          </cell>
        </row>
        <row r="9574">
          <cell r="L9574" t="str">
            <v/>
          </cell>
          <cell r="M9574" t="str">
            <v/>
          </cell>
          <cell r="N9574" t="str">
            <v/>
          </cell>
          <cell r="O9574" t="str">
            <v/>
          </cell>
        </row>
        <row r="9575">
          <cell r="L9575" t="str">
            <v/>
          </cell>
          <cell r="M9575" t="str">
            <v/>
          </cell>
          <cell r="N9575" t="str">
            <v/>
          </cell>
          <cell r="O9575" t="str">
            <v/>
          </cell>
        </row>
        <row r="9576">
          <cell r="L9576" t="str">
            <v/>
          </cell>
          <cell r="M9576" t="str">
            <v/>
          </cell>
          <cell r="N9576" t="str">
            <v/>
          </cell>
          <cell r="O9576" t="str">
            <v/>
          </cell>
        </row>
        <row r="9577">
          <cell r="L9577" t="str">
            <v/>
          </cell>
          <cell r="M9577" t="str">
            <v/>
          </cell>
          <cell r="N9577" t="str">
            <v/>
          </cell>
          <cell r="O9577" t="str">
            <v/>
          </cell>
        </row>
        <row r="9578">
          <cell r="L9578" t="str">
            <v/>
          </cell>
          <cell r="M9578" t="str">
            <v/>
          </cell>
          <cell r="N9578" t="str">
            <v/>
          </cell>
          <cell r="O9578" t="str">
            <v/>
          </cell>
        </row>
        <row r="9579">
          <cell r="L9579" t="str">
            <v/>
          </cell>
          <cell r="M9579" t="str">
            <v/>
          </cell>
          <cell r="N9579" t="str">
            <v/>
          </cell>
          <cell r="O9579" t="str">
            <v/>
          </cell>
        </row>
        <row r="9580">
          <cell r="L9580" t="str">
            <v/>
          </cell>
          <cell r="M9580" t="str">
            <v/>
          </cell>
          <cell r="N9580" t="str">
            <v/>
          </cell>
          <cell r="O9580" t="str">
            <v/>
          </cell>
        </row>
        <row r="9581">
          <cell r="L9581" t="str">
            <v/>
          </cell>
          <cell r="M9581" t="str">
            <v/>
          </cell>
          <cell r="N9581" t="str">
            <v/>
          </cell>
          <cell r="O9581" t="str">
            <v/>
          </cell>
        </row>
        <row r="9582">
          <cell r="L9582" t="str">
            <v/>
          </cell>
          <cell r="M9582" t="str">
            <v/>
          </cell>
          <cell r="N9582" t="str">
            <v/>
          </cell>
          <cell r="O9582" t="str">
            <v/>
          </cell>
        </row>
        <row r="9583">
          <cell r="L9583" t="str">
            <v/>
          </cell>
          <cell r="M9583" t="str">
            <v/>
          </cell>
          <cell r="N9583" t="str">
            <v/>
          </cell>
          <cell r="O9583" t="str">
            <v/>
          </cell>
        </row>
        <row r="9584">
          <cell r="L9584" t="str">
            <v/>
          </cell>
          <cell r="M9584" t="str">
            <v/>
          </cell>
          <cell r="N9584" t="str">
            <v/>
          </cell>
          <cell r="O9584" t="str">
            <v/>
          </cell>
        </row>
        <row r="9585">
          <cell r="L9585" t="str">
            <v/>
          </cell>
          <cell r="M9585" t="str">
            <v/>
          </cell>
          <cell r="N9585" t="str">
            <v/>
          </cell>
          <cell r="O9585" t="str">
            <v/>
          </cell>
        </row>
        <row r="9586">
          <cell r="L9586" t="str">
            <v/>
          </cell>
          <cell r="M9586" t="str">
            <v/>
          </cell>
          <cell r="N9586" t="str">
            <v/>
          </cell>
          <cell r="O9586" t="str">
            <v/>
          </cell>
        </row>
        <row r="9587">
          <cell r="L9587" t="str">
            <v/>
          </cell>
          <cell r="M9587" t="str">
            <v/>
          </cell>
          <cell r="N9587" t="str">
            <v/>
          </cell>
          <cell r="O9587" t="str">
            <v/>
          </cell>
        </row>
        <row r="9588">
          <cell r="L9588" t="str">
            <v/>
          </cell>
          <cell r="M9588" t="str">
            <v/>
          </cell>
          <cell r="N9588" t="str">
            <v/>
          </cell>
          <cell r="O9588" t="str">
            <v/>
          </cell>
        </row>
        <row r="9589">
          <cell r="L9589" t="str">
            <v/>
          </cell>
          <cell r="M9589" t="str">
            <v/>
          </cell>
          <cell r="N9589" t="str">
            <v/>
          </cell>
          <cell r="O9589" t="str">
            <v/>
          </cell>
        </row>
        <row r="9590">
          <cell r="L9590" t="str">
            <v/>
          </cell>
          <cell r="M9590" t="str">
            <v/>
          </cell>
          <cell r="N9590" t="str">
            <v/>
          </cell>
          <cell r="O9590" t="str">
            <v/>
          </cell>
        </row>
        <row r="9591">
          <cell r="L9591" t="str">
            <v/>
          </cell>
          <cell r="M9591" t="str">
            <v/>
          </cell>
          <cell r="N9591" t="str">
            <v/>
          </cell>
          <cell r="O9591" t="str">
            <v/>
          </cell>
        </row>
        <row r="9592">
          <cell r="L9592" t="str">
            <v/>
          </cell>
          <cell r="M9592" t="str">
            <v/>
          </cell>
          <cell r="N9592" t="str">
            <v/>
          </cell>
          <cell r="O9592" t="str">
            <v/>
          </cell>
        </row>
        <row r="9593">
          <cell r="L9593" t="str">
            <v/>
          </cell>
          <cell r="M9593" t="str">
            <v/>
          </cell>
          <cell r="N9593" t="str">
            <v/>
          </cell>
          <cell r="O9593" t="str">
            <v/>
          </cell>
        </row>
        <row r="9594">
          <cell r="L9594" t="str">
            <v/>
          </cell>
          <cell r="M9594" t="str">
            <v/>
          </cell>
          <cell r="N9594" t="str">
            <v/>
          </cell>
          <cell r="O9594" t="str">
            <v/>
          </cell>
        </row>
        <row r="9595">
          <cell r="L9595" t="str">
            <v/>
          </cell>
          <cell r="M9595" t="str">
            <v/>
          </cell>
          <cell r="N9595" t="str">
            <v/>
          </cell>
          <cell r="O9595" t="str">
            <v/>
          </cell>
        </row>
        <row r="9596">
          <cell r="L9596" t="str">
            <v/>
          </cell>
          <cell r="M9596" t="str">
            <v/>
          </cell>
          <cell r="N9596" t="str">
            <v/>
          </cell>
          <cell r="O9596" t="str">
            <v/>
          </cell>
        </row>
        <row r="9597">
          <cell r="L9597" t="str">
            <v/>
          </cell>
          <cell r="M9597" t="str">
            <v/>
          </cell>
          <cell r="N9597" t="str">
            <v/>
          </cell>
          <cell r="O9597" t="str">
            <v/>
          </cell>
        </row>
        <row r="9598">
          <cell r="L9598" t="str">
            <v/>
          </cell>
          <cell r="M9598" t="str">
            <v/>
          </cell>
          <cell r="N9598" t="str">
            <v/>
          </cell>
          <cell r="O9598" t="str">
            <v/>
          </cell>
        </row>
        <row r="9599">
          <cell r="L9599" t="str">
            <v/>
          </cell>
          <cell r="M9599" t="str">
            <v/>
          </cell>
          <cell r="N9599" t="str">
            <v/>
          </cell>
          <cell r="O9599" t="str">
            <v/>
          </cell>
        </row>
        <row r="9600">
          <cell r="L9600" t="str">
            <v/>
          </cell>
          <cell r="M9600" t="str">
            <v/>
          </cell>
          <cell r="N9600" t="str">
            <v/>
          </cell>
          <cell r="O9600" t="str">
            <v/>
          </cell>
        </row>
        <row r="9601">
          <cell r="L9601" t="str">
            <v/>
          </cell>
          <cell r="M9601" t="str">
            <v/>
          </cell>
          <cell r="N9601" t="str">
            <v/>
          </cell>
          <cell r="O9601" t="str">
            <v/>
          </cell>
        </row>
        <row r="9602">
          <cell r="L9602" t="str">
            <v/>
          </cell>
          <cell r="M9602" t="str">
            <v/>
          </cell>
          <cell r="N9602" t="str">
            <v/>
          </cell>
          <cell r="O9602" t="str">
            <v/>
          </cell>
        </row>
        <row r="9603">
          <cell r="L9603" t="str">
            <v/>
          </cell>
          <cell r="M9603" t="str">
            <v/>
          </cell>
          <cell r="N9603" t="str">
            <v/>
          </cell>
          <cell r="O9603" t="str">
            <v/>
          </cell>
        </row>
        <row r="9604">
          <cell r="L9604" t="str">
            <v/>
          </cell>
          <cell r="M9604" t="str">
            <v/>
          </cell>
          <cell r="N9604" t="str">
            <v/>
          </cell>
          <cell r="O9604" t="str">
            <v/>
          </cell>
        </row>
        <row r="9605">
          <cell r="L9605" t="str">
            <v/>
          </cell>
          <cell r="M9605" t="str">
            <v/>
          </cell>
          <cell r="N9605" t="str">
            <v/>
          </cell>
          <cell r="O9605" t="str">
            <v/>
          </cell>
        </row>
        <row r="9606">
          <cell r="L9606" t="str">
            <v/>
          </cell>
          <cell r="M9606" t="str">
            <v/>
          </cell>
          <cell r="N9606" t="str">
            <v/>
          </cell>
          <cell r="O9606" t="str">
            <v/>
          </cell>
        </row>
        <row r="9607">
          <cell r="L9607" t="str">
            <v/>
          </cell>
          <cell r="M9607" t="str">
            <v/>
          </cell>
          <cell r="N9607" t="str">
            <v/>
          </cell>
          <cell r="O9607" t="str">
            <v/>
          </cell>
        </row>
        <row r="9608">
          <cell r="L9608" t="str">
            <v/>
          </cell>
          <cell r="M9608" t="str">
            <v/>
          </cell>
          <cell r="N9608" t="str">
            <v/>
          </cell>
          <cell r="O9608" t="str">
            <v/>
          </cell>
        </row>
        <row r="9609">
          <cell r="L9609" t="str">
            <v/>
          </cell>
          <cell r="M9609" t="str">
            <v/>
          </cell>
          <cell r="N9609" t="str">
            <v/>
          </cell>
          <cell r="O9609" t="str">
            <v/>
          </cell>
        </row>
        <row r="9610">
          <cell r="L9610" t="str">
            <v/>
          </cell>
          <cell r="M9610" t="str">
            <v/>
          </cell>
          <cell r="N9610" t="str">
            <v/>
          </cell>
          <cell r="O9610" t="str">
            <v/>
          </cell>
        </row>
        <row r="9611">
          <cell r="L9611" t="str">
            <v/>
          </cell>
          <cell r="M9611" t="str">
            <v/>
          </cell>
          <cell r="N9611" t="str">
            <v/>
          </cell>
          <cell r="O9611" t="str">
            <v/>
          </cell>
        </row>
        <row r="9612">
          <cell r="L9612" t="str">
            <v/>
          </cell>
          <cell r="M9612" t="str">
            <v/>
          </cell>
          <cell r="N9612" t="str">
            <v/>
          </cell>
          <cell r="O9612" t="str">
            <v/>
          </cell>
        </row>
        <row r="9613">
          <cell r="L9613" t="str">
            <v/>
          </cell>
          <cell r="M9613" t="str">
            <v/>
          </cell>
          <cell r="N9613" t="str">
            <v/>
          </cell>
          <cell r="O9613" t="str">
            <v/>
          </cell>
        </row>
        <row r="9614">
          <cell r="L9614" t="str">
            <v/>
          </cell>
          <cell r="M9614" t="str">
            <v/>
          </cell>
          <cell r="N9614" t="str">
            <v/>
          </cell>
          <cell r="O9614" t="str">
            <v/>
          </cell>
        </row>
        <row r="9615">
          <cell r="L9615" t="str">
            <v/>
          </cell>
          <cell r="M9615" t="str">
            <v/>
          </cell>
          <cell r="N9615" t="str">
            <v/>
          </cell>
          <cell r="O9615" t="str">
            <v/>
          </cell>
        </row>
        <row r="9616">
          <cell r="L9616" t="str">
            <v/>
          </cell>
          <cell r="M9616" t="str">
            <v/>
          </cell>
          <cell r="N9616" t="str">
            <v/>
          </cell>
          <cell r="O9616" t="str">
            <v/>
          </cell>
        </row>
        <row r="9617">
          <cell r="L9617" t="str">
            <v/>
          </cell>
          <cell r="M9617" t="str">
            <v/>
          </cell>
          <cell r="N9617" t="str">
            <v/>
          </cell>
          <cell r="O9617" t="str">
            <v/>
          </cell>
        </row>
        <row r="9618">
          <cell r="L9618" t="str">
            <v/>
          </cell>
          <cell r="M9618" t="str">
            <v/>
          </cell>
          <cell r="N9618" t="str">
            <v/>
          </cell>
          <cell r="O9618" t="str">
            <v/>
          </cell>
        </row>
        <row r="9619">
          <cell r="L9619" t="str">
            <v/>
          </cell>
          <cell r="M9619" t="str">
            <v/>
          </cell>
          <cell r="N9619" t="str">
            <v/>
          </cell>
          <cell r="O9619" t="str">
            <v/>
          </cell>
        </row>
        <row r="9620">
          <cell r="L9620" t="str">
            <v/>
          </cell>
          <cell r="M9620" t="str">
            <v/>
          </cell>
          <cell r="N9620" t="str">
            <v/>
          </cell>
          <cell r="O9620" t="str">
            <v/>
          </cell>
        </row>
        <row r="9621">
          <cell r="L9621" t="str">
            <v/>
          </cell>
          <cell r="M9621" t="str">
            <v/>
          </cell>
          <cell r="N9621" t="str">
            <v/>
          </cell>
          <cell r="O9621" t="str">
            <v/>
          </cell>
        </row>
        <row r="9622">
          <cell r="L9622" t="str">
            <v/>
          </cell>
          <cell r="M9622" t="str">
            <v/>
          </cell>
          <cell r="N9622" t="str">
            <v/>
          </cell>
          <cell r="O9622" t="str">
            <v/>
          </cell>
        </row>
        <row r="9623">
          <cell r="L9623" t="str">
            <v/>
          </cell>
          <cell r="M9623" t="str">
            <v/>
          </cell>
          <cell r="N9623" t="str">
            <v/>
          </cell>
          <cell r="O9623" t="str">
            <v/>
          </cell>
        </row>
        <row r="9624">
          <cell r="L9624" t="str">
            <v/>
          </cell>
          <cell r="M9624" t="str">
            <v/>
          </cell>
          <cell r="N9624" t="str">
            <v/>
          </cell>
          <cell r="O9624" t="str">
            <v/>
          </cell>
        </row>
        <row r="9625">
          <cell r="L9625" t="str">
            <v/>
          </cell>
          <cell r="M9625" t="str">
            <v/>
          </cell>
          <cell r="N9625" t="str">
            <v/>
          </cell>
          <cell r="O9625" t="str">
            <v/>
          </cell>
        </row>
        <row r="9626">
          <cell r="L9626" t="str">
            <v/>
          </cell>
          <cell r="M9626" t="str">
            <v/>
          </cell>
          <cell r="N9626" t="str">
            <v/>
          </cell>
          <cell r="O9626" t="str">
            <v/>
          </cell>
        </row>
        <row r="9627">
          <cell r="L9627" t="str">
            <v/>
          </cell>
          <cell r="M9627" t="str">
            <v/>
          </cell>
          <cell r="N9627" t="str">
            <v/>
          </cell>
          <cell r="O9627" t="str">
            <v/>
          </cell>
        </row>
        <row r="9628">
          <cell r="L9628" t="str">
            <v/>
          </cell>
          <cell r="M9628" t="str">
            <v/>
          </cell>
          <cell r="N9628" t="str">
            <v/>
          </cell>
          <cell r="O9628" t="str">
            <v/>
          </cell>
        </row>
        <row r="9629">
          <cell r="L9629" t="str">
            <v/>
          </cell>
          <cell r="M9629" t="str">
            <v/>
          </cell>
          <cell r="N9629" t="str">
            <v/>
          </cell>
          <cell r="O9629" t="str">
            <v/>
          </cell>
        </row>
        <row r="9630">
          <cell r="L9630" t="str">
            <v/>
          </cell>
          <cell r="M9630" t="str">
            <v/>
          </cell>
          <cell r="N9630" t="str">
            <v/>
          </cell>
          <cell r="O9630" t="str">
            <v/>
          </cell>
        </row>
        <row r="9631">
          <cell r="L9631" t="str">
            <v/>
          </cell>
          <cell r="M9631" t="str">
            <v/>
          </cell>
          <cell r="N9631" t="str">
            <v/>
          </cell>
          <cell r="O9631" t="str">
            <v/>
          </cell>
        </row>
        <row r="9632">
          <cell r="L9632" t="str">
            <v/>
          </cell>
          <cell r="M9632" t="str">
            <v/>
          </cell>
          <cell r="N9632" t="str">
            <v/>
          </cell>
          <cell r="O9632" t="str">
            <v/>
          </cell>
        </row>
        <row r="9633">
          <cell r="L9633" t="str">
            <v/>
          </cell>
          <cell r="M9633" t="str">
            <v/>
          </cell>
          <cell r="N9633" t="str">
            <v/>
          </cell>
          <cell r="O9633" t="str">
            <v/>
          </cell>
        </row>
        <row r="9634">
          <cell r="L9634" t="str">
            <v/>
          </cell>
          <cell r="M9634" t="str">
            <v/>
          </cell>
          <cell r="N9634" t="str">
            <v/>
          </cell>
          <cell r="O9634" t="str">
            <v/>
          </cell>
        </row>
        <row r="9635">
          <cell r="L9635" t="str">
            <v/>
          </cell>
          <cell r="M9635" t="str">
            <v/>
          </cell>
          <cell r="N9635" t="str">
            <v/>
          </cell>
          <cell r="O9635" t="str">
            <v/>
          </cell>
        </row>
        <row r="9636">
          <cell r="L9636" t="str">
            <v/>
          </cell>
          <cell r="M9636" t="str">
            <v/>
          </cell>
          <cell r="N9636" t="str">
            <v/>
          </cell>
          <cell r="O9636" t="str">
            <v/>
          </cell>
        </row>
        <row r="9637">
          <cell r="L9637" t="str">
            <v/>
          </cell>
          <cell r="M9637" t="str">
            <v/>
          </cell>
          <cell r="N9637" t="str">
            <v/>
          </cell>
          <cell r="O9637" t="str">
            <v/>
          </cell>
        </row>
        <row r="9638">
          <cell r="L9638" t="str">
            <v/>
          </cell>
          <cell r="M9638" t="str">
            <v/>
          </cell>
          <cell r="N9638" t="str">
            <v/>
          </cell>
          <cell r="O9638" t="str">
            <v/>
          </cell>
        </row>
        <row r="9639">
          <cell r="L9639" t="str">
            <v/>
          </cell>
          <cell r="M9639" t="str">
            <v/>
          </cell>
          <cell r="N9639" t="str">
            <v/>
          </cell>
          <cell r="O9639" t="str">
            <v/>
          </cell>
        </row>
        <row r="9640">
          <cell r="L9640" t="str">
            <v/>
          </cell>
          <cell r="M9640" t="str">
            <v/>
          </cell>
          <cell r="N9640" t="str">
            <v/>
          </cell>
          <cell r="O9640" t="str">
            <v/>
          </cell>
        </row>
        <row r="9641">
          <cell r="L9641" t="str">
            <v/>
          </cell>
          <cell r="M9641" t="str">
            <v/>
          </cell>
          <cell r="N9641" t="str">
            <v/>
          </cell>
          <cell r="O9641" t="str">
            <v/>
          </cell>
        </row>
        <row r="9642">
          <cell r="L9642" t="str">
            <v/>
          </cell>
          <cell r="M9642" t="str">
            <v/>
          </cell>
          <cell r="N9642" t="str">
            <v/>
          </cell>
          <cell r="O9642" t="str">
            <v/>
          </cell>
        </row>
        <row r="9643">
          <cell r="L9643" t="str">
            <v/>
          </cell>
          <cell r="M9643" t="str">
            <v/>
          </cell>
          <cell r="N9643" t="str">
            <v/>
          </cell>
          <cell r="O9643" t="str">
            <v/>
          </cell>
        </row>
        <row r="9644">
          <cell r="L9644" t="str">
            <v/>
          </cell>
          <cell r="M9644" t="str">
            <v/>
          </cell>
          <cell r="N9644" t="str">
            <v/>
          </cell>
          <cell r="O9644" t="str">
            <v/>
          </cell>
        </row>
        <row r="9645">
          <cell r="L9645" t="str">
            <v/>
          </cell>
          <cell r="M9645" t="str">
            <v/>
          </cell>
          <cell r="N9645" t="str">
            <v/>
          </cell>
          <cell r="O9645" t="str">
            <v/>
          </cell>
        </row>
        <row r="9646">
          <cell r="L9646" t="str">
            <v/>
          </cell>
          <cell r="M9646" t="str">
            <v/>
          </cell>
          <cell r="N9646" t="str">
            <v/>
          </cell>
          <cell r="O9646" t="str">
            <v/>
          </cell>
        </row>
        <row r="9647">
          <cell r="L9647" t="str">
            <v/>
          </cell>
          <cell r="M9647" t="str">
            <v/>
          </cell>
          <cell r="N9647" t="str">
            <v/>
          </cell>
          <cell r="O9647" t="str">
            <v/>
          </cell>
        </row>
        <row r="9648">
          <cell r="L9648" t="str">
            <v/>
          </cell>
          <cell r="M9648" t="str">
            <v/>
          </cell>
          <cell r="N9648" t="str">
            <v/>
          </cell>
          <cell r="O9648" t="str">
            <v/>
          </cell>
        </row>
        <row r="9649">
          <cell r="L9649" t="str">
            <v/>
          </cell>
          <cell r="M9649" t="str">
            <v/>
          </cell>
          <cell r="N9649" t="str">
            <v/>
          </cell>
          <cell r="O9649" t="str">
            <v/>
          </cell>
        </row>
        <row r="9650">
          <cell r="L9650" t="str">
            <v/>
          </cell>
          <cell r="M9650" t="str">
            <v/>
          </cell>
          <cell r="N9650" t="str">
            <v/>
          </cell>
          <cell r="O9650" t="str">
            <v/>
          </cell>
        </row>
        <row r="9651">
          <cell r="L9651" t="str">
            <v/>
          </cell>
          <cell r="M9651" t="str">
            <v/>
          </cell>
          <cell r="N9651" t="str">
            <v/>
          </cell>
          <cell r="O9651" t="str">
            <v/>
          </cell>
        </row>
        <row r="9652">
          <cell r="L9652" t="str">
            <v/>
          </cell>
          <cell r="M9652" t="str">
            <v/>
          </cell>
          <cell r="N9652" t="str">
            <v/>
          </cell>
          <cell r="O9652" t="str">
            <v/>
          </cell>
        </row>
        <row r="9653">
          <cell r="L9653" t="str">
            <v/>
          </cell>
          <cell r="M9653" t="str">
            <v/>
          </cell>
          <cell r="N9653" t="str">
            <v/>
          </cell>
          <cell r="O9653" t="str">
            <v/>
          </cell>
        </row>
        <row r="9654">
          <cell r="L9654" t="str">
            <v/>
          </cell>
          <cell r="M9654" t="str">
            <v/>
          </cell>
          <cell r="N9654" t="str">
            <v/>
          </cell>
          <cell r="O9654" t="str">
            <v/>
          </cell>
        </row>
        <row r="9655">
          <cell r="L9655" t="str">
            <v/>
          </cell>
          <cell r="M9655" t="str">
            <v/>
          </cell>
          <cell r="N9655" t="str">
            <v/>
          </cell>
          <cell r="O9655" t="str">
            <v/>
          </cell>
        </row>
        <row r="9656">
          <cell r="L9656" t="str">
            <v/>
          </cell>
          <cell r="M9656" t="str">
            <v/>
          </cell>
          <cell r="N9656" t="str">
            <v/>
          </cell>
          <cell r="O9656" t="str">
            <v/>
          </cell>
        </row>
        <row r="9657">
          <cell r="L9657" t="str">
            <v/>
          </cell>
          <cell r="M9657" t="str">
            <v/>
          </cell>
          <cell r="N9657" t="str">
            <v/>
          </cell>
          <cell r="O9657" t="str">
            <v/>
          </cell>
        </row>
        <row r="9658">
          <cell r="L9658" t="str">
            <v/>
          </cell>
          <cell r="M9658" t="str">
            <v/>
          </cell>
          <cell r="N9658" t="str">
            <v/>
          </cell>
          <cell r="O9658" t="str">
            <v/>
          </cell>
        </row>
        <row r="9659">
          <cell r="L9659" t="str">
            <v/>
          </cell>
          <cell r="M9659" t="str">
            <v/>
          </cell>
          <cell r="N9659" t="str">
            <v/>
          </cell>
          <cell r="O9659" t="str">
            <v/>
          </cell>
        </row>
        <row r="9660">
          <cell r="L9660" t="str">
            <v/>
          </cell>
          <cell r="M9660" t="str">
            <v/>
          </cell>
          <cell r="N9660" t="str">
            <v/>
          </cell>
          <cell r="O9660" t="str">
            <v/>
          </cell>
        </row>
        <row r="9661">
          <cell r="L9661" t="str">
            <v/>
          </cell>
          <cell r="M9661" t="str">
            <v/>
          </cell>
          <cell r="N9661" t="str">
            <v/>
          </cell>
          <cell r="O9661" t="str">
            <v/>
          </cell>
        </row>
        <row r="9662">
          <cell r="L9662" t="str">
            <v/>
          </cell>
          <cell r="M9662" t="str">
            <v/>
          </cell>
          <cell r="N9662" t="str">
            <v/>
          </cell>
          <cell r="O9662" t="str">
            <v/>
          </cell>
        </row>
        <row r="9663">
          <cell r="L9663" t="str">
            <v/>
          </cell>
          <cell r="M9663" t="str">
            <v/>
          </cell>
          <cell r="N9663" t="str">
            <v/>
          </cell>
          <cell r="O9663" t="str">
            <v/>
          </cell>
        </row>
        <row r="9664">
          <cell r="L9664" t="str">
            <v/>
          </cell>
          <cell r="M9664" t="str">
            <v/>
          </cell>
          <cell r="N9664" t="str">
            <v/>
          </cell>
          <cell r="O9664" t="str">
            <v/>
          </cell>
        </row>
        <row r="9665">
          <cell r="L9665" t="str">
            <v/>
          </cell>
          <cell r="M9665" t="str">
            <v/>
          </cell>
          <cell r="N9665" t="str">
            <v/>
          </cell>
          <cell r="O9665" t="str">
            <v/>
          </cell>
        </row>
        <row r="9666">
          <cell r="L9666" t="str">
            <v/>
          </cell>
          <cell r="M9666" t="str">
            <v/>
          </cell>
          <cell r="N9666" t="str">
            <v/>
          </cell>
          <cell r="O9666" t="str">
            <v/>
          </cell>
        </row>
        <row r="9667">
          <cell r="L9667" t="str">
            <v/>
          </cell>
          <cell r="M9667" t="str">
            <v/>
          </cell>
          <cell r="N9667" t="str">
            <v/>
          </cell>
          <cell r="O9667" t="str">
            <v/>
          </cell>
        </row>
        <row r="9668">
          <cell r="L9668" t="str">
            <v/>
          </cell>
          <cell r="M9668" t="str">
            <v/>
          </cell>
          <cell r="N9668" t="str">
            <v/>
          </cell>
          <cell r="O9668" t="str">
            <v/>
          </cell>
        </row>
        <row r="9669">
          <cell r="L9669" t="str">
            <v/>
          </cell>
          <cell r="M9669" t="str">
            <v/>
          </cell>
          <cell r="N9669" t="str">
            <v/>
          </cell>
          <cell r="O9669" t="str">
            <v/>
          </cell>
        </row>
        <row r="9670">
          <cell r="L9670" t="str">
            <v/>
          </cell>
          <cell r="M9670" t="str">
            <v/>
          </cell>
          <cell r="N9670" t="str">
            <v/>
          </cell>
          <cell r="O9670" t="str">
            <v/>
          </cell>
        </row>
        <row r="9671">
          <cell r="L9671" t="str">
            <v/>
          </cell>
          <cell r="M9671" t="str">
            <v/>
          </cell>
          <cell r="N9671" t="str">
            <v/>
          </cell>
          <cell r="O9671" t="str">
            <v/>
          </cell>
        </row>
        <row r="9672">
          <cell r="L9672" t="str">
            <v/>
          </cell>
          <cell r="M9672" t="str">
            <v/>
          </cell>
          <cell r="N9672" t="str">
            <v/>
          </cell>
          <cell r="O9672" t="str">
            <v/>
          </cell>
        </row>
        <row r="9673">
          <cell r="L9673" t="str">
            <v/>
          </cell>
          <cell r="M9673" t="str">
            <v/>
          </cell>
          <cell r="N9673" t="str">
            <v/>
          </cell>
          <cell r="O9673" t="str">
            <v/>
          </cell>
        </row>
        <row r="9674">
          <cell r="L9674" t="str">
            <v/>
          </cell>
          <cell r="M9674" t="str">
            <v/>
          </cell>
          <cell r="N9674" t="str">
            <v/>
          </cell>
          <cell r="O9674" t="str">
            <v/>
          </cell>
        </row>
        <row r="9675">
          <cell r="L9675" t="str">
            <v/>
          </cell>
          <cell r="M9675" t="str">
            <v/>
          </cell>
          <cell r="N9675" t="str">
            <v/>
          </cell>
          <cell r="O9675" t="str">
            <v/>
          </cell>
        </row>
        <row r="9676">
          <cell r="L9676" t="str">
            <v/>
          </cell>
          <cell r="M9676" t="str">
            <v/>
          </cell>
          <cell r="N9676" t="str">
            <v/>
          </cell>
          <cell r="O9676" t="str">
            <v/>
          </cell>
        </row>
        <row r="9677">
          <cell r="L9677" t="str">
            <v/>
          </cell>
          <cell r="M9677" t="str">
            <v/>
          </cell>
          <cell r="N9677" t="str">
            <v/>
          </cell>
          <cell r="O9677" t="str">
            <v/>
          </cell>
        </row>
        <row r="9678">
          <cell r="L9678" t="str">
            <v/>
          </cell>
          <cell r="M9678" t="str">
            <v/>
          </cell>
          <cell r="N9678" t="str">
            <v/>
          </cell>
          <cell r="O9678" t="str">
            <v/>
          </cell>
        </row>
        <row r="9679">
          <cell r="L9679" t="str">
            <v/>
          </cell>
          <cell r="M9679" t="str">
            <v/>
          </cell>
          <cell r="N9679" t="str">
            <v/>
          </cell>
          <cell r="O9679" t="str">
            <v/>
          </cell>
        </row>
        <row r="9680">
          <cell r="L9680" t="str">
            <v/>
          </cell>
          <cell r="M9680" t="str">
            <v/>
          </cell>
          <cell r="N9680" t="str">
            <v/>
          </cell>
          <cell r="O9680" t="str">
            <v/>
          </cell>
        </row>
        <row r="9681">
          <cell r="L9681" t="str">
            <v/>
          </cell>
          <cell r="M9681" t="str">
            <v/>
          </cell>
          <cell r="N9681" t="str">
            <v/>
          </cell>
          <cell r="O9681" t="str">
            <v/>
          </cell>
        </row>
        <row r="9682">
          <cell r="L9682" t="str">
            <v/>
          </cell>
          <cell r="M9682" t="str">
            <v/>
          </cell>
          <cell r="N9682" t="str">
            <v/>
          </cell>
          <cell r="O9682" t="str">
            <v/>
          </cell>
        </row>
        <row r="9683">
          <cell r="L9683" t="str">
            <v/>
          </cell>
          <cell r="M9683" t="str">
            <v/>
          </cell>
          <cell r="N9683" t="str">
            <v/>
          </cell>
          <cell r="O9683" t="str">
            <v/>
          </cell>
        </row>
        <row r="9684">
          <cell r="L9684" t="str">
            <v/>
          </cell>
          <cell r="M9684" t="str">
            <v/>
          </cell>
          <cell r="N9684" t="str">
            <v/>
          </cell>
          <cell r="O9684" t="str">
            <v/>
          </cell>
        </row>
        <row r="9685">
          <cell r="L9685" t="str">
            <v/>
          </cell>
          <cell r="M9685" t="str">
            <v/>
          </cell>
          <cell r="N9685" t="str">
            <v/>
          </cell>
          <cell r="O9685" t="str">
            <v/>
          </cell>
        </row>
        <row r="9686">
          <cell r="L9686" t="str">
            <v/>
          </cell>
          <cell r="M9686" t="str">
            <v/>
          </cell>
          <cell r="N9686" t="str">
            <v/>
          </cell>
          <cell r="O9686" t="str">
            <v/>
          </cell>
        </row>
        <row r="9687">
          <cell r="L9687" t="str">
            <v/>
          </cell>
          <cell r="M9687" t="str">
            <v/>
          </cell>
          <cell r="N9687" t="str">
            <v/>
          </cell>
          <cell r="O9687" t="str">
            <v/>
          </cell>
        </row>
        <row r="9688">
          <cell r="L9688" t="str">
            <v/>
          </cell>
          <cell r="M9688" t="str">
            <v/>
          </cell>
          <cell r="N9688" t="str">
            <v/>
          </cell>
          <cell r="O9688" t="str">
            <v/>
          </cell>
        </row>
        <row r="9689">
          <cell r="L9689" t="str">
            <v/>
          </cell>
          <cell r="M9689" t="str">
            <v/>
          </cell>
          <cell r="N9689" t="str">
            <v/>
          </cell>
          <cell r="O9689" t="str">
            <v/>
          </cell>
        </row>
        <row r="9690">
          <cell r="L9690" t="str">
            <v/>
          </cell>
          <cell r="M9690" t="str">
            <v/>
          </cell>
          <cell r="N9690" t="str">
            <v/>
          </cell>
          <cell r="O9690" t="str">
            <v/>
          </cell>
        </row>
        <row r="9691">
          <cell r="L9691" t="str">
            <v/>
          </cell>
          <cell r="M9691" t="str">
            <v/>
          </cell>
          <cell r="N9691" t="str">
            <v/>
          </cell>
          <cell r="O9691" t="str">
            <v/>
          </cell>
        </row>
        <row r="9692">
          <cell r="L9692" t="str">
            <v/>
          </cell>
          <cell r="M9692" t="str">
            <v/>
          </cell>
          <cell r="N9692" t="str">
            <v/>
          </cell>
          <cell r="O9692" t="str">
            <v/>
          </cell>
        </row>
        <row r="9693">
          <cell r="L9693" t="str">
            <v/>
          </cell>
          <cell r="M9693" t="str">
            <v/>
          </cell>
          <cell r="N9693" t="str">
            <v/>
          </cell>
          <cell r="O9693" t="str">
            <v/>
          </cell>
        </row>
        <row r="9694">
          <cell r="L9694" t="str">
            <v/>
          </cell>
          <cell r="M9694" t="str">
            <v/>
          </cell>
          <cell r="N9694" t="str">
            <v/>
          </cell>
          <cell r="O9694" t="str">
            <v/>
          </cell>
        </row>
        <row r="9695">
          <cell r="L9695" t="str">
            <v/>
          </cell>
          <cell r="M9695" t="str">
            <v/>
          </cell>
          <cell r="N9695" t="str">
            <v/>
          </cell>
          <cell r="O9695" t="str">
            <v/>
          </cell>
        </row>
        <row r="9696">
          <cell r="L9696" t="str">
            <v/>
          </cell>
          <cell r="M9696" t="str">
            <v/>
          </cell>
          <cell r="N9696" t="str">
            <v/>
          </cell>
          <cell r="O9696" t="str">
            <v/>
          </cell>
        </row>
        <row r="9697">
          <cell r="L9697" t="str">
            <v/>
          </cell>
          <cell r="M9697" t="str">
            <v/>
          </cell>
          <cell r="N9697" t="str">
            <v/>
          </cell>
          <cell r="O9697" t="str">
            <v/>
          </cell>
        </row>
        <row r="9698">
          <cell r="L9698" t="str">
            <v/>
          </cell>
          <cell r="M9698" t="str">
            <v/>
          </cell>
          <cell r="N9698" t="str">
            <v/>
          </cell>
          <cell r="O9698" t="str">
            <v/>
          </cell>
        </row>
        <row r="9699">
          <cell r="L9699" t="str">
            <v/>
          </cell>
          <cell r="M9699" t="str">
            <v/>
          </cell>
          <cell r="N9699" t="str">
            <v/>
          </cell>
          <cell r="O9699" t="str">
            <v/>
          </cell>
        </row>
        <row r="9700">
          <cell r="L9700" t="str">
            <v/>
          </cell>
          <cell r="M9700" t="str">
            <v/>
          </cell>
          <cell r="N9700" t="str">
            <v/>
          </cell>
          <cell r="O9700" t="str">
            <v/>
          </cell>
        </row>
        <row r="9701">
          <cell r="L9701" t="str">
            <v/>
          </cell>
          <cell r="M9701" t="str">
            <v/>
          </cell>
          <cell r="N9701" t="str">
            <v/>
          </cell>
          <cell r="O9701" t="str">
            <v/>
          </cell>
        </row>
        <row r="9702">
          <cell r="L9702" t="str">
            <v/>
          </cell>
          <cell r="M9702" t="str">
            <v/>
          </cell>
          <cell r="N9702" t="str">
            <v/>
          </cell>
          <cell r="O9702" t="str">
            <v/>
          </cell>
        </row>
        <row r="9703">
          <cell r="L9703" t="str">
            <v/>
          </cell>
          <cell r="M9703" t="str">
            <v/>
          </cell>
          <cell r="N9703" t="str">
            <v/>
          </cell>
          <cell r="O9703" t="str">
            <v/>
          </cell>
        </row>
        <row r="9704">
          <cell r="L9704" t="str">
            <v/>
          </cell>
          <cell r="M9704" t="str">
            <v/>
          </cell>
          <cell r="N9704" t="str">
            <v/>
          </cell>
          <cell r="O9704" t="str">
            <v/>
          </cell>
        </row>
        <row r="9705">
          <cell r="L9705" t="str">
            <v/>
          </cell>
          <cell r="M9705" t="str">
            <v/>
          </cell>
          <cell r="N9705" t="str">
            <v/>
          </cell>
          <cell r="O9705" t="str">
            <v/>
          </cell>
        </row>
        <row r="9706">
          <cell r="L9706" t="str">
            <v/>
          </cell>
          <cell r="M9706" t="str">
            <v/>
          </cell>
          <cell r="N9706" t="str">
            <v/>
          </cell>
          <cell r="O9706" t="str">
            <v/>
          </cell>
        </row>
        <row r="9707">
          <cell r="L9707" t="str">
            <v/>
          </cell>
          <cell r="M9707" t="str">
            <v/>
          </cell>
          <cell r="N9707" t="str">
            <v/>
          </cell>
          <cell r="O9707" t="str">
            <v/>
          </cell>
        </row>
        <row r="9708">
          <cell r="L9708" t="str">
            <v/>
          </cell>
          <cell r="M9708" t="str">
            <v/>
          </cell>
          <cell r="N9708" t="str">
            <v/>
          </cell>
          <cell r="O9708" t="str">
            <v/>
          </cell>
        </row>
        <row r="9709">
          <cell r="L9709" t="str">
            <v/>
          </cell>
          <cell r="M9709" t="str">
            <v/>
          </cell>
          <cell r="N9709" t="str">
            <v/>
          </cell>
          <cell r="O9709" t="str">
            <v/>
          </cell>
        </row>
        <row r="9710">
          <cell r="L9710" t="str">
            <v/>
          </cell>
          <cell r="M9710" t="str">
            <v/>
          </cell>
          <cell r="N9710" t="str">
            <v/>
          </cell>
          <cell r="O9710" t="str">
            <v/>
          </cell>
        </row>
        <row r="9711">
          <cell r="L9711" t="str">
            <v/>
          </cell>
          <cell r="M9711" t="str">
            <v/>
          </cell>
          <cell r="N9711" t="str">
            <v/>
          </cell>
          <cell r="O9711" t="str">
            <v/>
          </cell>
        </row>
        <row r="9712">
          <cell r="L9712" t="str">
            <v/>
          </cell>
          <cell r="M9712" t="str">
            <v/>
          </cell>
          <cell r="N9712" t="str">
            <v/>
          </cell>
          <cell r="O9712" t="str">
            <v/>
          </cell>
        </row>
        <row r="9713">
          <cell r="L9713" t="str">
            <v/>
          </cell>
          <cell r="M9713" t="str">
            <v/>
          </cell>
          <cell r="N9713" t="str">
            <v/>
          </cell>
          <cell r="O9713" t="str">
            <v/>
          </cell>
        </row>
        <row r="9714">
          <cell r="L9714" t="str">
            <v/>
          </cell>
          <cell r="M9714" t="str">
            <v/>
          </cell>
          <cell r="N9714" t="str">
            <v/>
          </cell>
          <cell r="O9714" t="str">
            <v/>
          </cell>
        </row>
        <row r="9715">
          <cell r="L9715" t="str">
            <v/>
          </cell>
          <cell r="M9715" t="str">
            <v/>
          </cell>
          <cell r="N9715" t="str">
            <v/>
          </cell>
          <cell r="O9715" t="str">
            <v/>
          </cell>
        </row>
        <row r="9716">
          <cell r="L9716" t="str">
            <v/>
          </cell>
          <cell r="M9716" t="str">
            <v/>
          </cell>
          <cell r="N9716" t="str">
            <v/>
          </cell>
          <cell r="O9716" t="str">
            <v/>
          </cell>
        </row>
        <row r="9717">
          <cell r="L9717" t="str">
            <v/>
          </cell>
          <cell r="M9717" t="str">
            <v/>
          </cell>
          <cell r="N9717" t="str">
            <v/>
          </cell>
          <cell r="O9717" t="str">
            <v/>
          </cell>
        </row>
        <row r="9718">
          <cell r="L9718" t="str">
            <v/>
          </cell>
          <cell r="M9718" t="str">
            <v/>
          </cell>
          <cell r="N9718" t="str">
            <v/>
          </cell>
          <cell r="O9718" t="str">
            <v/>
          </cell>
        </row>
        <row r="9719">
          <cell r="L9719" t="str">
            <v/>
          </cell>
          <cell r="M9719" t="str">
            <v/>
          </cell>
          <cell r="N9719" t="str">
            <v/>
          </cell>
          <cell r="O9719" t="str">
            <v/>
          </cell>
        </row>
        <row r="9720">
          <cell r="L9720" t="str">
            <v/>
          </cell>
          <cell r="M9720" t="str">
            <v/>
          </cell>
          <cell r="N9720" t="str">
            <v/>
          </cell>
          <cell r="O9720" t="str">
            <v/>
          </cell>
        </row>
        <row r="9721">
          <cell r="L9721" t="str">
            <v/>
          </cell>
          <cell r="M9721" t="str">
            <v/>
          </cell>
          <cell r="N9721" t="str">
            <v/>
          </cell>
          <cell r="O9721" t="str">
            <v/>
          </cell>
        </row>
        <row r="9722">
          <cell r="L9722" t="str">
            <v/>
          </cell>
          <cell r="M9722" t="str">
            <v/>
          </cell>
          <cell r="N9722" t="str">
            <v/>
          </cell>
          <cell r="O9722" t="str">
            <v/>
          </cell>
        </row>
        <row r="9723">
          <cell r="L9723" t="str">
            <v/>
          </cell>
          <cell r="M9723" t="str">
            <v/>
          </cell>
          <cell r="N9723" t="str">
            <v/>
          </cell>
          <cell r="O9723" t="str">
            <v/>
          </cell>
        </row>
        <row r="9724">
          <cell r="L9724" t="str">
            <v/>
          </cell>
          <cell r="M9724" t="str">
            <v/>
          </cell>
          <cell r="N9724" t="str">
            <v/>
          </cell>
          <cell r="O9724" t="str">
            <v/>
          </cell>
        </row>
        <row r="9725">
          <cell r="L9725" t="str">
            <v/>
          </cell>
          <cell r="M9725" t="str">
            <v/>
          </cell>
          <cell r="N9725" t="str">
            <v/>
          </cell>
          <cell r="O9725" t="str">
            <v/>
          </cell>
        </row>
        <row r="9726">
          <cell r="L9726" t="str">
            <v/>
          </cell>
          <cell r="M9726" t="str">
            <v/>
          </cell>
          <cell r="N9726" t="str">
            <v/>
          </cell>
          <cell r="O9726" t="str">
            <v/>
          </cell>
        </row>
        <row r="9727">
          <cell r="L9727" t="str">
            <v/>
          </cell>
          <cell r="M9727" t="str">
            <v/>
          </cell>
          <cell r="N9727" t="str">
            <v/>
          </cell>
          <cell r="O9727" t="str">
            <v/>
          </cell>
        </row>
        <row r="9728">
          <cell r="L9728" t="str">
            <v/>
          </cell>
          <cell r="M9728" t="str">
            <v/>
          </cell>
          <cell r="N9728" t="str">
            <v/>
          </cell>
          <cell r="O9728" t="str">
            <v/>
          </cell>
        </row>
        <row r="9729">
          <cell r="L9729" t="str">
            <v/>
          </cell>
          <cell r="M9729" t="str">
            <v/>
          </cell>
          <cell r="N9729" t="str">
            <v/>
          </cell>
          <cell r="O9729" t="str">
            <v/>
          </cell>
        </row>
        <row r="9730">
          <cell r="L9730" t="str">
            <v/>
          </cell>
          <cell r="M9730" t="str">
            <v/>
          </cell>
          <cell r="N9730" t="str">
            <v/>
          </cell>
          <cell r="O9730" t="str">
            <v/>
          </cell>
        </row>
        <row r="9731">
          <cell r="L9731" t="str">
            <v/>
          </cell>
          <cell r="M9731" t="str">
            <v/>
          </cell>
          <cell r="N9731" t="str">
            <v/>
          </cell>
          <cell r="O9731" t="str">
            <v/>
          </cell>
        </row>
        <row r="9732">
          <cell r="L9732" t="str">
            <v/>
          </cell>
          <cell r="M9732" t="str">
            <v/>
          </cell>
          <cell r="N9732" t="str">
            <v/>
          </cell>
          <cell r="O9732" t="str">
            <v/>
          </cell>
        </row>
        <row r="9733">
          <cell r="L9733" t="str">
            <v/>
          </cell>
          <cell r="M9733" t="str">
            <v/>
          </cell>
          <cell r="N9733" t="str">
            <v/>
          </cell>
          <cell r="O9733" t="str">
            <v/>
          </cell>
        </row>
        <row r="9734">
          <cell r="L9734" t="str">
            <v/>
          </cell>
          <cell r="M9734" t="str">
            <v/>
          </cell>
          <cell r="N9734" t="str">
            <v/>
          </cell>
          <cell r="O9734" t="str">
            <v/>
          </cell>
        </row>
        <row r="9735">
          <cell r="L9735" t="str">
            <v/>
          </cell>
          <cell r="M9735" t="str">
            <v/>
          </cell>
          <cell r="N9735" t="str">
            <v/>
          </cell>
          <cell r="O9735" t="str">
            <v/>
          </cell>
        </row>
        <row r="9736">
          <cell r="L9736" t="str">
            <v/>
          </cell>
          <cell r="M9736" t="str">
            <v/>
          </cell>
          <cell r="N9736" t="str">
            <v/>
          </cell>
          <cell r="O9736" t="str">
            <v/>
          </cell>
        </row>
        <row r="9737">
          <cell r="L9737" t="str">
            <v/>
          </cell>
          <cell r="M9737" t="str">
            <v/>
          </cell>
          <cell r="N9737" t="str">
            <v/>
          </cell>
          <cell r="O9737" t="str">
            <v/>
          </cell>
        </row>
        <row r="9738">
          <cell r="L9738" t="str">
            <v/>
          </cell>
          <cell r="M9738" t="str">
            <v/>
          </cell>
          <cell r="N9738" t="str">
            <v/>
          </cell>
          <cell r="O9738" t="str">
            <v/>
          </cell>
        </row>
        <row r="9739">
          <cell r="L9739" t="str">
            <v/>
          </cell>
          <cell r="M9739" t="str">
            <v/>
          </cell>
          <cell r="N9739" t="str">
            <v/>
          </cell>
          <cell r="O9739" t="str">
            <v/>
          </cell>
        </row>
        <row r="9740">
          <cell r="L9740" t="str">
            <v/>
          </cell>
          <cell r="M9740" t="str">
            <v/>
          </cell>
          <cell r="N9740" t="str">
            <v/>
          </cell>
          <cell r="O9740" t="str">
            <v/>
          </cell>
        </row>
        <row r="9741">
          <cell r="L9741" t="str">
            <v/>
          </cell>
          <cell r="M9741" t="str">
            <v/>
          </cell>
          <cell r="N9741" t="str">
            <v/>
          </cell>
          <cell r="O9741" t="str">
            <v/>
          </cell>
        </row>
        <row r="9742">
          <cell r="L9742" t="str">
            <v/>
          </cell>
          <cell r="M9742" t="str">
            <v/>
          </cell>
          <cell r="N9742" t="str">
            <v/>
          </cell>
          <cell r="O9742" t="str">
            <v/>
          </cell>
        </row>
        <row r="9743">
          <cell r="L9743" t="str">
            <v/>
          </cell>
          <cell r="M9743" t="str">
            <v/>
          </cell>
          <cell r="N9743" t="str">
            <v/>
          </cell>
          <cell r="O9743" t="str">
            <v/>
          </cell>
        </row>
        <row r="9744">
          <cell r="L9744" t="str">
            <v/>
          </cell>
          <cell r="M9744" t="str">
            <v/>
          </cell>
          <cell r="N9744" t="str">
            <v/>
          </cell>
          <cell r="O9744" t="str">
            <v/>
          </cell>
        </row>
        <row r="9745">
          <cell r="L9745" t="str">
            <v/>
          </cell>
          <cell r="M9745" t="str">
            <v/>
          </cell>
          <cell r="N9745" t="str">
            <v/>
          </cell>
          <cell r="O9745" t="str">
            <v/>
          </cell>
        </row>
        <row r="9746">
          <cell r="L9746" t="str">
            <v/>
          </cell>
          <cell r="M9746" t="str">
            <v/>
          </cell>
          <cell r="N9746" t="str">
            <v/>
          </cell>
          <cell r="O9746" t="str">
            <v/>
          </cell>
        </row>
        <row r="9747">
          <cell r="L9747" t="str">
            <v/>
          </cell>
          <cell r="M9747" t="str">
            <v/>
          </cell>
          <cell r="N9747" t="str">
            <v/>
          </cell>
          <cell r="O9747" t="str">
            <v/>
          </cell>
        </row>
        <row r="9748">
          <cell r="L9748" t="str">
            <v/>
          </cell>
          <cell r="M9748" t="str">
            <v/>
          </cell>
          <cell r="N9748" t="str">
            <v/>
          </cell>
          <cell r="O9748" t="str">
            <v/>
          </cell>
        </row>
        <row r="9749">
          <cell r="L9749" t="str">
            <v/>
          </cell>
          <cell r="M9749" t="str">
            <v/>
          </cell>
          <cell r="N9749" t="str">
            <v/>
          </cell>
          <cell r="O9749" t="str">
            <v/>
          </cell>
        </row>
        <row r="9750">
          <cell r="L9750" t="str">
            <v/>
          </cell>
          <cell r="M9750" t="str">
            <v/>
          </cell>
          <cell r="N9750" t="str">
            <v/>
          </cell>
          <cell r="O9750" t="str">
            <v/>
          </cell>
        </row>
        <row r="9751">
          <cell r="L9751" t="str">
            <v/>
          </cell>
          <cell r="M9751" t="str">
            <v/>
          </cell>
          <cell r="N9751" t="str">
            <v/>
          </cell>
          <cell r="O9751" t="str">
            <v/>
          </cell>
        </row>
        <row r="9752">
          <cell r="L9752" t="str">
            <v/>
          </cell>
          <cell r="M9752" t="str">
            <v/>
          </cell>
          <cell r="N9752" t="str">
            <v/>
          </cell>
          <cell r="O9752" t="str">
            <v/>
          </cell>
        </row>
        <row r="9753">
          <cell r="L9753" t="str">
            <v/>
          </cell>
          <cell r="M9753" t="str">
            <v/>
          </cell>
          <cell r="N9753" t="str">
            <v/>
          </cell>
          <cell r="O9753" t="str">
            <v/>
          </cell>
        </row>
        <row r="9754">
          <cell r="L9754" t="str">
            <v/>
          </cell>
          <cell r="M9754" t="str">
            <v/>
          </cell>
          <cell r="N9754" t="str">
            <v/>
          </cell>
          <cell r="O9754" t="str">
            <v/>
          </cell>
        </row>
        <row r="9755">
          <cell r="L9755" t="str">
            <v/>
          </cell>
          <cell r="M9755" t="str">
            <v/>
          </cell>
          <cell r="N9755" t="str">
            <v/>
          </cell>
          <cell r="O9755" t="str">
            <v/>
          </cell>
        </row>
        <row r="9756">
          <cell r="L9756" t="str">
            <v/>
          </cell>
          <cell r="M9756" t="str">
            <v/>
          </cell>
          <cell r="N9756" t="str">
            <v/>
          </cell>
          <cell r="O9756" t="str">
            <v/>
          </cell>
        </row>
        <row r="9757">
          <cell r="L9757" t="str">
            <v/>
          </cell>
          <cell r="M9757" t="str">
            <v/>
          </cell>
          <cell r="N9757" t="str">
            <v/>
          </cell>
          <cell r="O9757" t="str">
            <v/>
          </cell>
        </row>
        <row r="9758">
          <cell r="L9758" t="str">
            <v/>
          </cell>
          <cell r="M9758" t="str">
            <v/>
          </cell>
          <cell r="N9758" t="str">
            <v/>
          </cell>
          <cell r="O9758" t="str">
            <v/>
          </cell>
        </row>
        <row r="9759">
          <cell r="L9759" t="str">
            <v/>
          </cell>
          <cell r="M9759" t="str">
            <v/>
          </cell>
          <cell r="N9759" t="str">
            <v/>
          </cell>
          <cell r="O9759" t="str">
            <v/>
          </cell>
        </row>
        <row r="9760">
          <cell r="L9760" t="str">
            <v/>
          </cell>
          <cell r="M9760" t="str">
            <v/>
          </cell>
          <cell r="N9760" t="str">
            <v/>
          </cell>
          <cell r="O9760" t="str">
            <v/>
          </cell>
        </row>
        <row r="9761">
          <cell r="L9761" t="str">
            <v/>
          </cell>
          <cell r="M9761" t="str">
            <v/>
          </cell>
          <cell r="N9761" t="str">
            <v/>
          </cell>
          <cell r="O9761" t="str">
            <v/>
          </cell>
        </row>
        <row r="9762">
          <cell r="L9762" t="str">
            <v/>
          </cell>
          <cell r="M9762" t="str">
            <v/>
          </cell>
          <cell r="N9762" t="str">
            <v/>
          </cell>
          <cell r="O9762" t="str">
            <v/>
          </cell>
        </row>
        <row r="9763">
          <cell r="L9763" t="str">
            <v/>
          </cell>
          <cell r="M9763" t="str">
            <v/>
          </cell>
          <cell r="N9763" t="str">
            <v/>
          </cell>
          <cell r="O9763" t="str">
            <v/>
          </cell>
        </row>
        <row r="9764">
          <cell r="L9764" t="str">
            <v/>
          </cell>
          <cell r="M9764" t="str">
            <v/>
          </cell>
          <cell r="N9764" t="str">
            <v/>
          </cell>
          <cell r="O9764" t="str">
            <v/>
          </cell>
        </row>
        <row r="9765">
          <cell r="L9765" t="str">
            <v/>
          </cell>
          <cell r="M9765" t="str">
            <v/>
          </cell>
          <cell r="N9765" t="str">
            <v/>
          </cell>
          <cell r="O9765" t="str">
            <v/>
          </cell>
        </row>
        <row r="9766">
          <cell r="L9766" t="str">
            <v/>
          </cell>
          <cell r="M9766" t="str">
            <v/>
          </cell>
          <cell r="N9766" t="str">
            <v/>
          </cell>
          <cell r="O9766" t="str">
            <v/>
          </cell>
        </row>
        <row r="9767">
          <cell r="L9767" t="str">
            <v/>
          </cell>
          <cell r="M9767" t="str">
            <v/>
          </cell>
          <cell r="N9767" t="str">
            <v/>
          </cell>
          <cell r="O9767" t="str">
            <v/>
          </cell>
        </row>
        <row r="9768">
          <cell r="L9768" t="str">
            <v/>
          </cell>
          <cell r="M9768" t="str">
            <v/>
          </cell>
          <cell r="N9768" t="str">
            <v/>
          </cell>
          <cell r="O9768" t="str">
            <v/>
          </cell>
        </row>
        <row r="9769">
          <cell r="L9769" t="str">
            <v/>
          </cell>
          <cell r="M9769" t="str">
            <v/>
          </cell>
          <cell r="N9769" t="str">
            <v/>
          </cell>
          <cell r="O9769" t="str">
            <v/>
          </cell>
        </row>
        <row r="9770">
          <cell r="L9770" t="str">
            <v/>
          </cell>
          <cell r="M9770" t="str">
            <v/>
          </cell>
          <cell r="N9770" t="str">
            <v/>
          </cell>
          <cell r="O9770" t="str">
            <v/>
          </cell>
        </row>
        <row r="9771">
          <cell r="L9771" t="str">
            <v/>
          </cell>
          <cell r="M9771" t="str">
            <v/>
          </cell>
          <cell r="N9771" t="str">
            <v/>
          </cell>
          <cell r="O9771" t="str">
            <v/>
          </cell>
        </row>
        <row r="9772">
          <cell r="L9772" t="str">
            <v/>
          </cell>
          <cell r="M9772" t="str">
            <v/>
          </cell>
          <cell r="N9772" t="str">
            <v/>
          </cell>
          <cell r="O9772" t="str">
            <v/>
          </cell>
        </row>
        <row r="9773">
          <cell r="L9773" t="str">
            <v/>
          </cell>
          <cell r="M9773" t="str">
            <v/>
          </cell>
          <cell r="N9773" t="str">
            <v/>
          </cell>
          <cell r="O9773" t="str">
            <v/>
          </cell>
        </row>
        <row r="9774">
          <cell r="L9774" t="str">
            <v/>
          </cell>
          <cell r="M9774" t="str">
            <v/>
          </cell>
          <cell r="N9774" t="str">
            <v/>
          </cell>
          <cell r="O9774" t="str">
            <v/>
          </cell>
        </row>
        <row r="9775">
          <cell r="L9775" t="str">
            <v/>
          </cell>
          <cell r="M9775" t="str">
            <v/>
          </cell>
          <cell r="N9775" t="str">
            <v/>
          </cell>
          <cell r="O9775" t="str">
            <v/>
          </cell>
        </row>
        <row r="9776">
          <cell r="L9776" t="str">
            <v/>
          </cell>
          <cell r="M9776" t="str">
            <v/>
          </cell>
          <cell r="N9776" t="str">
            <v/>
          </cell>
          <cell r="O9776" t="str">
            <v/>
          </cell>
        </row>
        <row r="9777">
          <cell r="L9777" t="str">
            <v/>
          </cell>
          <cell r="M9777" t="str">
            <v/>
          </cell>
          <cell r="N9777" t="str">
            <v/>
          </cell>
          <cell r="O9777" t="str">
            <v/>
          </cell>
        </row>
        <row r="9778">
          <cell r="L9778" t="str">
            <v/>
          </cell>
          <cell r="M9778" t="str">
            <v/>
          </cell>
          <cell r="N9778" t="str">
            <v/>
          </cell>
          <cell r="O9778" t="str">
            <v/>
          </cell>
        </row>
        <row r="9779">
          <cell r="L9779" t="str">
            <v/>
          </cell>
          <cell r="M9779" t="str">
            <v/>
          </cell>
          <cell r="N9779" t="str">
            <v/>
          </cell>
          <cell r="O9779" t="str">
            <v/>
          </cell>
        </row>
        <row r="9780">
          <cell r="L9780" t="str">
            <v/>
          </cell>
          <cell r="M9780" t="str">
            <v/>
          </cell>
          <cell r="N9780" t="str">
            <v/>
          </cell>
          <cell r="O9780" t="str">
            <v/>
          </cell>
        </row>
        <row r="9781">
          <cell r="L9781" t="str">
            <v/>
          </cell>
          <cell r="M9781" t="str">
            <v/>
          </cell>
          <cell r="N9781" t="str">
            <v/>
          </cell>
          <cell r="O9781" t="str">
            <v/>
          </cell>
        </row>
        <row r="9782">
          <cell r="L9782" t="str">
            <v/>
          </cell>
          <cell r="M9782" t="str">
            <v/>
          </cell>
          <cell r="N9782" t="str">
            <v/>
          </cell>
          <cell r="O9782" t="str">
            <v/>
          </cell>
        </row>
        <row r="9783">
          <cell r="L9783" t="str">
            <v/>
          </cell>
          <cell r="M9783" t="str">
            <v/>
          </cell>
          <cell r="N9783" t="str">
            <v/>
          </cell>
          <cell r="O9783" t="str">
            <v/>
          </cell>
        </row>
        <row r="9784">
          <cell r="L9784" t="str">
            <v/>
          </cell>
          <cell r="M9784" t="str">
            <v/>
          </cell>
          <cell r="N9784" t="str">
            <v/>
          </cell>
          <cell r="O9784" t="str">
            <v/>
          </cell>
        </row>
        <row r="9785">
          <cell r="L9785" t="str">
            <v/>
          </cell>
          <cell r="M9785" t="str">
            <v/>
          </cell>
          <cell r="N9785" t="str">
            <v/>
          </cell>
          <cell r="O9785" t="str">
            <v/>
          </cell>
        </row>
        <row r="9786">
          <cell r="L9786" t="str">
            <v/>
          </cell>
          <cell r="M9786" t="str">
            <v/>
          </cell>
          <cell r="N9786" t="str">
            <v/>
          </cell>
          <cell r="O9786" t="str">
            <v/>
          </cell>
        </row>
        <row r="9787">
          <cell r="L9787" t="str">
            <v/>
          </cell>
          <cell r="M9787" t="str">
            <v/>
          </cell>
          <cell r="N9787" t="str">
            <v/>
          </cell>
          <cell r="O9787" t="str">
            <v/>
          </cell>
        </row>
        <row r="9788">
          <cell r="L9788" t="str">
            <v/>
          </cell>
          <cell r="M9788" t="str">
            <v/>
          </cell>
          <cell r="N9788" t="str">
            <v/>
          </cell>
          <cell r="O9788" t="str">
            <v/>
          </cell>
        </row>
        <row r="9789">
          <cell r="L9789" t="str">
            <v/>
          </cell>
          <cell r="M9789" t="str">
            <v/>
          </cell>
          <cell r="N9789" t="str">
            <v/>
          </cell>
          <cell r="O9789" t="str">
            <v/>
          </cell>
        </row>
        <row r="9790">
          <cell r="L9790" t="str">
            <v/>
          </cell>
          <cell r="M9790" t="str">
            <v/>
          </cell>
          <cell r="N9790" t="str">
            <v/>
          </cell>
          <cell r="O9790" t="str">
            <v/>
          </cell>
        </row>
        <row r="9791">
          <cell r="L9791" t="str">
            <v/>
          </cell>
          <cell r="M9791" t="str">
            <v/>
          </cell>
          <cell r="N9791" t="str">
            <v/>
          </cell>
          <cell r="O9791" t="str">
            <v/>
          </cell>
        </row>
        <row r="9792">
          <cell r="L9792" t="str">
            <v/>
          </cell>
          <cell r="M9792" t="str">
            <v/>
          </cell>
          <cell r="N9792" t="str">
            <v/>
          </cell>
          <cell r="O9792" t="str">
            <v/>
          </cell>
        </row>
        <row r="9793">
          <cell r="L9793" t="str">
            <v/>
          </cell>
          <cell r="M9793" t="str">
            <v/>
          </cell>
          <cell r="N9793" t="str">
            <v/>
          </cell>
          <cell r="O9793" t="str">
            <v/>
          </cell>
        </row>
        <row r="9794">
          <cell r="L9794" t="str">
            <v/>
          </cell>
          <cell r="M9794" t="str">
            <v/>
          </cell>
          <cell r="N9794" t="str">
            <v/>
          </cell>
          <cell r="O9794" t="str">
            <v/>
          </cell>
        </row>
        <row r="9795">
          <cell r="L9795" t="str">
            <v/>
          </cell>
          <cell r="M9795" t="str">
            <v/>
          </cell>
          <cell r="N9795" t="str">
            <v/>
          </cell>
          <cell r="O9795" t="str">
            <v/>
          </cell>
        </row>
        <row r="9796">
          <cell r="L9796" t="str">
            <v/>
          </cell>
          <cell r="M9796" t="str">
            <v/>
          </cell>
          <cell r="N9796" t="str">
            <v/>
          </cell>
          <cell r="O9796" t="str">
            <v/>
          </cell>
        </row>
        <row r="9797">
          <cell r="L9797" t="str">
            <v/>
          </cell>
          <cell r="M9797" t="str">
            <v/>
          </cell>
          <cell r="N9797" t="str">
            <v/>
          </cell>
          <cell r="O9797" t="str">
            <v/>
          </cell>
        </row>
        <row r="9798">
          <cell r="L9798" t="str">
            <v/>
          </cell>
          <cell r="M9798" t="str">
            <v/>
          </cell>
          <cell r="N9798" t="str">
            <v/>
          </cell>
          <cell r="O9798" t="str">
            <v/>
          </cell>
        </row>
        <row r="9799">
          <cell r="L9799" t="str">
            <v/>
          </cell>
          <cell r="M9799" t="str">
            <v/>
          </cell>
          <cell r="N9799" t="str">
            <v/>
          </cell>
          <cell r="O9799" t="str">
            <v/>
          </cell>
        </row>
        <row r="9800">
          <cell r="L9800" t="str">
            <v/>
          </cell>
          <cell r="M9800" t="str">
            <v/>
          </cell>
          <cell r="N9800" t="str">
            <v/>
          </cell>
          <cell r="O9800" t="str">
            <v/>
          </cell>
        </row>
        <row r="9801">
          <cell r="L9801" t="str">
            <v/>
          </cell>
          <cell r="M9801" t="str">
            <v/>
          </cell>
          <cell r="N9801" t="str">
            <v/>
          </cell>
          <cell r="O9801" t="str">
            <v/>
          </cell>
        </row>
        <row r="9802">
          <cell r="L9802" t="str">
            <v/>
          </cell>
          <cell r="M9802" t="str">
            <v/>
          </cell>
          <cell r="N9802" t="str">
            <v/>
          </cell>
          <cell r="O9802" t="str">
            <v/>
          </cell>
        </row>
        <row r="9803">
          <cell r="L9803" t="str">
            <v/>
          </cell>
          <cell r="M9803" t="str">
            <v/>
          </cell>
          <cell r="N9803" t="str">
            <v/>
          </cell>
          <cell r="O9803" t="str">
            <v/>
          </cell>
        </row>
        <row r="9804">
          <cell r="L9804" t="str">
            <v/>
          </cell>
          <cell r="M9804" t="str">
            <v/>
          </cell>
          <cell r="N9804" t="str">
            <v/>
          </cell>
          <cell r="O9804" t="str">
            <v/>
          </cell>
        </row>
        <row r="9805">
          <cell r="L9805" t="str">
            <v/>
          </cell>
          <cell r="M9805" t="str">
            <v/>
          </cell>
          <cell r="N9805" t="str">
            <v/>
          </cell>
          <cell r="O9805" t="str">
            <v/>
          </cell>
        </row>
        <row r="9806">
          <cell r="L9806" t="str">
            <v/>
          </cell>
          <cell r="M9806" t="str">
            <v/>
          </cell>
          <cell r="N9806" t="str">
            <v/>
          </cell>
          <cell r="O9806" t="str">
            <v/>
          </cell>
        </row>
        <row r="9807">
          <cell r="L9807" t="str">
            <v/>
          </cell>
          <cell r="M9807" t="str">
            <v/>
          </cell>
          <cell r="N9807" t="str">
            <v/>
          </cell>
          <cell r="O9807" t="str">
            <v/>
          </cell>
        </row>
        <row r="9808">
          <cell r="L9808" t="str">
            <v/>
          </cell>
          <cell r="M9808" t="str">
            <v/>
          </cell>
          <cell r="N9808" t="str">
            <v/>
          </cell>
          <cell r="O9808" t="str">
            <v/>
          </cell>
        </row>
        <row r="9809">
          <cell r="L9809" t="str">
            <v/>
          </cell>
          <cell r="M9809" t="str">
            <v/>
          </cell>
          <cell r="N9809" t="str">
            <v/>
          </cell>
          <cell r="O9809" t="str">
            <v/>
          </cell>
        </row>
        <row r="9810">
          <cell r="L9810" t="str">
            <v/>
          </cell>
          <cell r="M9810" t="str">
            <v/>
          </cell>
          <cell r="N9810" t="str">
            <v/>
          </cell>
          <cell r="O9810" t="str">
            <v/>
          </cell>
        </row>
        <row r="9811">
          <cell r="L9811" t="str">
            <v/>
          </cell>
          <cell r="M9811" t="str">
            <v/>
          </cell>
          <cell r="N9811" t="str">
            <v/>
          </cell>
          <cell r="O9811" t="str">
            <v/>
          </cell>
        </row>
        <row r="9812">
          <cell r="L9812" t="str">
            <v/>
          </cell>
          <cell r="M9812" t="str">
            <v/>
          </cell>
          <cell r="N9812" t="str">
            <v/>
          </cell>
          <cell r="O9812" t="str">
            <v/>
          </cell>
        </row>
        <row r="9813">
          <cell r="L9813" t="str">
            <v/>
          </cell>
          <cell r="M9813" t="str">
            <v/>
          </cell>
          <cell r="N9813" t="str">
            <v/>
          </cell>
          <cell r="O9813" t="str">
            <v/>
          </cell>
        </row>
        <row r="9814">
          <cell r="L9814" t="str">
            <v/>
          </cell>
          <cell r="M9814" t="str">
            <v/>
          </cell>
          <cell r="N9814" t="str">
            <v/>
          </cell>
          <cell r="O9814" t="str">
            <v/>
          </cell>
        </row>
        <row r="9815">
          <cell r="L9815" t="str">
            <v/>
          </cell>
          <cell r="M9815" t="str">
            <v/>
          </cell>
          <cell r="N9815" t="str">
            <v/>
          </cell>
          <cell r="O9815" t="str">
            <v/>
          </cell>
        </row>
        <row r="9816">
          <cell r="L9816" t="str">
            <v/>
          </cell>
          <cell r="M9816" t="str">
            <v/>
          </cell>
          <cell r="N9816" t="str">
            <v/>
          </cell>
          <cell r="O9816" t="str">
            <v/>
          </cell>
        </row>
        <row r="9817">
          <cell r="L9817" t="str">
            <v/>
          </cell>
          <cell r="M9817" t="str">
            <v/>
          </cell>
          <cell r="N9817" t="str">
            <v/>
          </cell>
          <cell r="O9817" t="str">
            <v/>
          </cell>
        </row>
        <row r="9818">
          <cell r="L9818" t="str">
            <v/>
          </cell>
          <cell r="M9818" t="str">
            <v/>
          </cell>
          <cell r="N9818" t="str">
            <v/>
          </cell>
          <cell r="O9818" t="str">
            <v/>
          </cell>
        </row>
        <row r="9819">
          <cell r="L9819" t="str">
            <v/>
          </cell>
          <cell r="M9819" t="str">
            <v/>
          </cell>
          <cell r="N9819" t="str">
            <v/>
          </cell>
          <cell r="O9819" t="str">
            <v/>
          </cell>
        </row>
        <row r="9820">
          <cell r="L9820" t="str">
            <v/>
          </cell>
          <cell r="M9820" t="str">
            <v/>
          </cell>
          <cell r="N9820" t="str">
            <v/>
          </cell>
          <cell r="O9820" t="str">
            <v/>
          </cell>
        </row>
        <row r="9821">
          <cell r="L9821" t="str">
            <v/>
          </cell>
          <cell r="M9821" t="str">
            <v/>
          </cell>
          <cell r="N9821" t="str">
            <v/>
          </cell>
          <cell r="O9821" t="str">
            <v/>
          </cell>
        </row>
        <row r="9822">
          <cell r="L9822" t="str">
            <v/>
          </cell>
          <cell r="M9822" t="str">
            <v/>
          </cell>
          <cell r="N9822" t="str">
            <v/>
          </cell>
          <cell r="O9822" t="str">
            <v/>
          </cell>
        </row>
        <row r="9823">
          <cell r="L9823" t="str">
            <v/>
          </cell>
          <cell r="M9823" t="str">
            <v/>
          </cell>
          <cell r="N9823" t="str">
            <v/>
          </cell>
          <cell r="O9823" t="str">
            <v/>
          </cell>
        </row>
        <row r="9824">
          <cell r="L9824" t="str">
            <v/>
          </cell>
          <cell r="M9824" t="str">
            <v/>
          </cell>
          <cell r="N9824" t="str">
            <v/>
          </cell>
          <cell r="O9824" t="str">
            <v/>
          </cell>
        </row>
        <row r="9825">
          <cell r="L9825" t="str">
            <v/>
          </cell>
          <cell r="M9825" t="str">
            <v/>
          </cell>
          <cell r="N9825" t="str">
            <v/>
          </cell>
          <cell r="O9825" t="str">
            <v/>
          </cell>
        </row>
        <row r="9826">
          <cell r="L9826" t="str">
            <v/>
          </cell>
          <cell r="M9826" t="str">
            <v/>
          </cell>
          <cell r="N9826" t="str">
            <v/>
          </cell>
          <cell r="O9826" t="str">
            <v/>
          </cell>
        </row>
        <row r="9827">
          <cell r="L9827" t="str">
            <v/>
          </cell>
          <cell r="M9827" t="str">
            <v/>
          </cell>
          <cell r="N9827" t="str">
            <v/>
          </cell>
          <cell r="O9827" t="str">
            <v/>
          </cell>
        </row>
        <row r="9828">
          <cell r="L9828" t="str">
            <v/>
          </cell>
          <cell r="M9828" t="str">
            <v/>
          </cell>
          <cell r="N9828" t="str">
            <v/>
          </cell>
          <cell r="O9828" t="str">
            <v/>
          </cell>
        </row>
        <row r="9829">
          <cell r="L9829" t="str">
            <v/>
          </cell>
          <cell r="M9829" t="str">
            <v/>
          </cell>
          <cell r="N9829" t="str">
            <v/>
          </cell>
          <cell r="O9829" t="str">
            <v/>
          </cell>
        </row>
        <row r="9830">
          <cell r="L9830" t="str">
            <v/>
          </cell>
          <cell r="M9830" t="str">
            <v/>
          </cell>
          <cell r="N9830" t="str">
            <v/>
          </cell>
          <cell r="O9830" t="str">
            <v/>
          </cell>
        </row>
        <row r="9831">
          <cell r="L9831" t="str">
            <v/>
          </cell>
          <cell r="M9831" t="str">
            <v/>
          </cell>
          <cell r="N9831" t="str">
            <v/>
          </cell>
          <cell r="O9831" t="str">
            <v/>
          </cell>
        </row>
        <row r="9832">
          <cell r="L9832" t="str">
            <v/>
          </cell>
          <cell r="M9832" t="str">
            <v/>
          </cell>
          <cell r="N9832" t="str">
            <v/>
          </cell>
          <cell r="O9832" t="str">
            <v/>
          </cell>
        </row>
        <row r="9833">
          <cell r="L9833" t="str">
            <v/>
          </cell>
          <cell r="M9833" t="str">
            <v/>
          </cell>
          <cell r="N9833" t="str">
            <v/>
          </cell>
          <cell r="O9833" t="str">
            <v/>
          </cell>
        </row>
        <row r="9834">
          <cell r="L9834" t="str">
            <v/>
          </cell>
          <cell r="M9834" t="str">
            <v/>
          </cell>
          <cell r="N9834" t="str">
            <v/>
          </cell>
          <cell r="O9834" t="str">
            <v/>
          </cell>
        </row>
        <row r="9835">
          <cell r="L9835" t="str">
            <v/>
          </cell>
          <cell r="M9835" t="str">
            <v/>
          </cell>
          <cell r="N9835" t="str">
            <v/>
          </cell>
          <cell r="O9835" t="str">
            <v/>
          </cell>
        </row>
        <row r="9836">
          <cell r="L9836" t="str">
            <v/>
          </cell>
          <cell r="M9836" t="str">
            <v/>
          </cell>
          <cell r="N9836" t="str">
            <v/>
          </cell>
          <cell r="O9836" t="str">
            <v/>
          </cell>
        </row>
        <row r="9837">
          <cell r="L9837" t="str">
            <v/>
          </cell>
          <cell r="M9837" t="str">
            <v/>
          </cell>
          <cell r="N9837" t="str">
            <v/>
          </cell>
          <cell r="O9837" t="str">
            <v/>
          </cell>
        </row>
        <row r="9838">
          <cell r="L9838" t="str">
            <v/>
          </cell>
          <cell r="M9838" t="str">
            <v/>
          </cell>
          <cell r="N9838" t="str">
            <v/>
          </cell>
          <cell r="O9838" t="str">
            <v/>
          </cell>
        </row>
        <row r="9839">
          <cell r="L9839" t="str">
            <v/>
          </cell>
          <cell r="M9839" t="str">
            <v/>
          </cell>
          <cell r="N9839" t="str">
            <v/>
          </cell>
          <cell r="O9839" t="str">
            <v/>
          </cell>
        </row>
        <row r="9840">
          <cell r="L9840" t="str">
            <v/>
          </cell>
          <cell r="M9840" t="str">
            <v/>
          </cell>
          <cell r="N9840" t="str">
            <v/>
          </cell>
          <cell r="O9840" t="str">
            <v/>
          </cell>
        </row>
        <row r="9841">
          <cell r="L9841" t="str">
            <v/>
          </cell>
          <cell r="M9841" t="str">
            <v/>
          </cell>
          <cell r="N9841" t="str">
            <v/>
          </cell>
          <cell r="O9841" t="str">
            <v/>
          </cell>
        </row>
        <row r="9842">
          <cell r="L9842" t="str">
            <v/>
          </cell>
          <cell r="M9842" t="str">
            <v/>
          </cell>
          <cell r="N9842" t="str">
            <v/>
          </cell>
          <cell r="O9842" t="str">
            <v/>
          </cell>
        </row>
        <row r="9843">
          <cell r="L9843" t="str">
            <v/>
          </cell>
          <cell r="M9843" t="str">
            <v/>
          </cell>
          <cell r="N9843" t="str">
            <v/>
          </cell>
          <cell r="O9843" t="str">
            <v/>
          </cell>
        </row>
        <row r="9844">
          <cell r="L9844" t="str">
            <v/>
          </cell>
          <cell r="M9844" t="str">
            <v/>
          </cell>
          <cell r="N9844" t="str">
            <v/>
          </cell>
          <cell r="O9844" t="str">
            <v/>
          </cell>
        </row>
        <row r="9845">
          <cell r="L9845" t="str">
            <v/>
          </cell>
          <cell r="M9845" t="str">
            <v/>
          </cell>
          <cell r="N9845" t="str">
            <v/>
          </cell>
          <cell r="O9845" t="str">
            <v/>
          </cell>
        </row>
        <row r="9846">
          <cell r="L9846" t="str">
            <v/>
          </cell>
          <cell r="M9846" t="str">
            <v/>
          </cell>
          <cell r="N9846" t="str">
            <v/>
          </cell>
          <cell r="O9846" t="str">
            <v/>
          </cell>
        </row>
        <row r="9847">
          <cell r="L9847" t="str">
            <v/>
          </cell>
          <cell r="M9847" t="str">
            <v/>
          </cell>
          <cell r="N9847" t="str">
            <v/>
          </cell>
          <cell r="O9847" t="str">
            <v/>
          </cell>
        </row>
        <row r="9848">
          <cell r="L9848" t="str">
            <v/>
          </cell>
          <cell r="M9848" t="str">
            <v/>
          </cell>
          <cell r="N9848" t="str">
            <v/>
          </cell>
          <cell r="O9848" t="str">
            <v/>
          </cell>
        </row>
        <row r="9849">
          <cell r="L9849" t="str">
            <v/>
          </cell>
          <cell r="M9849" t="str">
            <v/>
          </cell>
          <cell r="N9849" t="str">
            <v/>
          </cell>
          <cell r="O9849" t="str">
            <v/>
          </cell>
        </row>
        <row r="9850">
          <cell r="L9850" t="str">
            <v/>
          </cell>
          <cell r="M9850" t="str">
            <v/>
          </cell>
          <cell r="N9850" t="str">
            <v/>
          </cell>
          <cell r="O9850" t="str">
            <v/>
          </cell>
        </row>
        <row r="9851">
          <cell r="L9851" t="str">
            <v/>
          </cell>
          <cell r="M9851" t="str">
            <v/>
          </cell>
          <cell r="N9851" t="str">
            <v/>
          </cell>
          <cell r="O9851" t="str">
            <v/>
          </cell>
        </row>
        <row r="9852">
          <cell r="L9852" t="str">
            <v/>
          </cell>
          <cell r="M9852" t="str">
            <v/>
          </cell>
          <cell r="N9852" t="str">
            <v/>
          </cell>
          <cell r="O9852" t="str">
            <v/>
          </cell>
        </row>
        <row r="9853">
          <cell r="L9853" t="str">
            <v/>
          </cell>
          <cell r="M9853" t="str">
            <v/>
          </cell>
          <cell r="N9853" t="str">
            <v/>
          </cell>
          <cell r="O9853" t="str">
            <v/>
          </cell>
        </row>
        <row r="9854">
          <cell r="L9854" t="str">
            <v/>
          </cell>
          <cell r="M9854" t="str">
            <v/>
          </cell>
          <cell r="N9854" t="str">
            <v/>
          </cell>
          <cell r="O9854" t="str">
            <v/>
          </cell>
        </row>
        <row r="9855">
          <cell r="L9855" t="str">
            <v/>
          </cell>
          <cell r="M9855" t="str">
            <v/>
          </cell>
          <cell r="N9855" t="str">
            <v/>
          </cell>
          <cell r="O9855" t="str">
            <v/>
          </cell>
        </row>
        <row r="9856">
          <cell r="L9856" t="str">
            <v/>
          </cell>
          <cell r="M9856" t="str">
            <v/>
          </cell>
          <cell r="N9856" t="str">
            <v/>
          </cell>
          <cell r="O9856" t="str">
            <v/>
          </cell>
        </row>
        <row r="9857">
          <cell r="L9857" t="str">
            <v/>
          </cell>
          <cell r="M9857" t="str">
            <v/>
          </cell>
          <cell r="N9857" t="str">
            <v/>
          </cell>
          <cell r="O9857" t="str">
            <v/>
          </cell>
        </row>
        <row r="9858">
          <cell r="L9858" t="str">
            <v/>
          </cell>
          <cell r="M9858" t="str">
            <v/>
          </cell>
          <cell r="N9858" t="str">
            <v/>
          </cell>
          <cell r="O9858" t="str">
            <v/>
          </cell>
        </row>
        <row r="9859">
          <cell r="L9859" t="str">
            <v/>
          </cell>
          <cell r="M9859" t="str">
            <v/>
          </cell>
          <cell r="N9859" t="str">
            <v/>
          </cell>
          <cell r="O9859" t="str">
            <v/>
          </cell>
        </row>
        <row r="9860">
          <cell r="L9860" t="str">
            <v/>
          </cell>
          <cell r="M9860" t="str">
            <v/>
          </cell>
          <cell r="N9860" t="str">
            <v/>
          </cell>
          <cell r="O9860" t="str">
            <v/>
          </cell>
        </row>
        <row r="9861">
          <cell r="L9861" t="str">
            <v/>
          </cell>
          <cell r="M9861" t="str">
            <v/>
          </cell>
          <cell r="N9861" t="str">
            <v/>
          </cell>
          <cell r="O9861" t="str">
            <v/>
          </cell>
        </row>
        <row r="9862">
          <cell r="L9862" t="str">
            <v/>
          </cell>
          <cell r="M9862" t="str">
            <v/>
          </cell>
          <cell r="N9862" t="str">
            <v/>
          </cell>
          <cell r="O9862" t="str">
            <v/>
          </cell>
        </row>
        <row r="9863">
          <cell r="L9863" t="str">
            <v/>
          </cell>
          <cell r="M9863" t="str">
            <v/>
          </cell>
          <cell r="N9863" t="str">
            <v/>
          </cell>
          <cell r="O9863" t="str">
            <v/>
          </cell>
        </row>
        <row r="9864">
          <cell r="L9864" t="str">
            <v/>
          </cell>
          <cell r="M9864" t="str">
            <v/>
          </cell>
          <cell r="N9864" t="str">
            <v/>
          </cell>
          <cell r="O9864" t="str">
            <v/>
          </cell>
        </row>
        <row r="9865">
          <cell r="L9865" t="str">
            <v/>
          </cell>
          <cell r="M9865" t="str">
            <v/>
          </cell>
          <cell r="N9865" t="str">
            <v/>
          </cell>
          <cell r="O9865" t="str">
            <v/>
          </cell>
        </row>
        <row r="9866">
          <cell r="L9866" t="str">
            <v/>
          </cell>
          <cell r="M9866" t="str">
            <v/>
          </cell>
          <cell r="N9866" t="str">
            <v/>
          </cell>
          <cell r="O9866" t="str">
            <v/>
          </cell>
        </row>
        <row r="9867">
          <cell r="L9867" t="str">
            <v/>
          </cell>
          <cell r="M9867" t="str">
            <v/>
          </cell>
          <cell r="N9867" t="str">
            <v/>
          </cell>
          <cell r="O9867" t="str">
            <v/>
          </cell>
        </row>
        <row r="9868">
          <cell r="L9868" t="str">
            <v/>
          </cell>
          <cell r="M9868" t="str">
            <v/>
          </cell>
          <cell r="N9868" t="str">
            <v/>
          </cell>
          <cell r="O9868" t="str">
            <v/>
          </cell>
        </row>
        <row r="9869">
          <cell r="L9869" t="str">
            <v/>
          </cell>
          <cell r="M9869" t="str">
            <v/>
          </cell>
          <cell r="N9869" t="str">
            <v/>
          </cell>
          <cell r="O9869" t="str">
            <v/>
          </cell>
        </row>
        <row r="9870">
          <cell r="L9870" t="str">
            <v/>
          </cell>
          <cell r="M9870" t="str">
            <v/>
          </cell>
          <cell r="N9870" t="str">
            <v/>
          </cell>
          <cell r="O9870" t="str">
            <v/>
          </cell>
        </row>
        <row r="9871">
          <cell r="L9871" t="str">
            <v/>
          </cell>
          <cell r="M9871" t="str">
            <v/>
          </cell>
          <cell r="N9871" t="str">
            <v/>
          </cell>
          <cell r="O9871" t="str">
            <v/>
          </cell>
        </row>
        <row r="9872">
          <cell r="L9872" t="str">
            <v/>
          </cell>
          <cell r="M9872" t="str">
            <v/>
          </cell>
          <cell r="N9872" t="str">
            <v/>
          </cell>
          <cell r="O9872" t="str">
            <v/>
          </cell>
        </row>
        <row r="9873">
          <cell r="L9873" t="str">
            <v/>
          </cell>
          <cell r="M9873" t="str">
            <v/>
          </cell>
          <cell r="N9873" t="str">
            <v/>
          </cell>
          <cell r="O9873" t="str">
            <v/>
          </cell>
        </row>
        <row r="9874">
          <cell r="L9874" t="str">
            <v/>
          </cell>
          <cell r="M9874" t="str">
            <v/>
          </cell>
          <cell r="N9874" t="str">
            <v/>
          </cell>
          <cell r="O9874" t="str">
            <v/>
          </cell>
        </row>
        <row r="9875">
          <cell r="L9875" t="str">
            <v/>
          </cell>
          <cell r="M9875" t="str">
            <v/>
          </cell>
          <cell r="N9875" t="str">
            <v/>
          </cell>
          <cell r="O9875" t="str">
            <v/>
          </cell>
        </row>
        <row r="9876">
          <cell r="L9876" t="str">
            <v/>
          </cell>
          <cell r="M9876" t="str">
            <v/>
          </cell>
          <cell r="N9876" t="str">
            <v/>
          </cell>
          <cell r="O9876" t="str">
            <v/>
          </cell>
        </row>
        <row r="9877">
          <cell r="L9877" t="str">
            <v/>
          </cell>
          <cell r="M9877" t="str">
            <v/>
          </cell>
          <cell r="N9877" t="str">
            <v/>
          </cell>
          <cell r="O9877" t="str">
            <v/>
          </cell>
        </row>
        <row r="9878">
          <cell r="L9878" t="str">
            <v/>
          </cell>
          <cell r="M9878" t="str">
            <v/>
          </cell>
          <cell r="N9878" t="str">
            <v/>
          </cell>
          <cell r="O9878" t="str">
            <v/>
          </cell>
        </row>
        <row r="9879">
          <cell r="L9879" t="str">
            <v/>
          </cell>
          <cell r="M9879" t="str">
            <v/>
          </cell>
          <cell r="N9879" t="str">
            <v/>
          </cell>
          <cell r="O9879" t="str">
            <v/>
          </cell>
        </row>
        <row r="9880">
          <cell r="L9880" t="str">
            <v/>
          </cell>
          <cell r="M9880" t="str">
            <v/>
          </cell>
          <cell r="N9880" t="str">
            <v/>
          </cell>
          <cell r="O9880" t="str">
            <v/>
          </cell>
        </row>
        <row r="9881">
          <cell r="L9881" t="str">
            <v/>
          </cell>
          <cell r="M9881" t="str">
            <v/>
          </cell>
          <cell r="N9881" t="str">
            <v/>
          </cell>
          <cell r="O9881" t="str">
            <v/>
          </cell>
        </row>
        <row r="9882">
          <cell r="L9882" t="str">
            <v/>
          </cell>
          <cell r="M9882" t="str">
            <v/>
          </cell>
          <cell r="N9882" t="str">
            <v/>
          </cell>
          <cell r="O9882" t="str">
            <v/>
          </cell>
        </row>
        <row r="9883">
          <cell r="L9883" t="str">
            <v/>
          </cell>
          <cell r="M9883" t="str">
            <v/>
          </cell>
          <cell r="N9883" t="str">
            <v/>
          </cell>
          <cell r="O9883" t="str">
            <v/>
          </cell>
        </row>
        <row r="9884">
          <cell r="L9884" t="str">
            <v/>
          </cell>
          <cell r="M9884" t="str">
            <v/>
          </cell>
          <cell r="N9884" t="str">
            <v/>
          </cell>
          <cell r="O9884" t="str">
            <v/>
          </cell>
        </row>
        <row r="9885">
          <cell r="L9885" t="str">
            <v/>
          </cell>
          <cell r="M9885" t="str">
            <v/>
          </cell>
          <cell r="N9885" t="str">
            <v/>
          </cell>
          <cell r="O9885" t="str">
            <v/>
          </cell>
        </row>
        <row r="9886">
          <cell r="L9886" t="str">
            <v/>
          </cell>
          <cell r="M9886" t="str">
            <v/>
          </cell>
          <cell r="N9886" t="str">
            <v/>
          </cell>
          <cell r="O9886" t="str">
            <v/>
          </cell>
        </row>
        <row r="9887">
          <cell r="L9887" t="str">
            <v/>
          </cell>
          <cell r="M9887" t="str">
            <v/>
          </cell>
          <cell r="N9887" t="str">
            <v/>
          </cell>
          <cell r="O9887" t="str">
            <v/>
          </cell>
        </row>
        <row r="9888">
          <cell r="L9888" t="str">
            <v/>
          </cell>
          <cell r="M9888" t="str">
            <v/>
          </cell>
          <cell r="N9888" t="str">
            <v/>
          </cell>
          <cell r="O9888" t="str">
            <v/>
          </cell>
        </row>
        <row r="9889">
          <cell r="L9889" t="str">
            <v/>
          </cell>
          <cell r="M9889" t="str">
            <v/>
          </cell>
          <cell r="N9889" t="str">
            <v/>
          </cell>
          <cell r="O9889" t="str">
            <v/>
          </cell>
        </row>
        <row r="9890">
          <cell r="L9890" t="str">
            <v/>
          </cell>
          <cell r="M9890" t="str">
            <v/>
          </cell>
          <cell r="N9890" t="str">
            <v/>
          </cell>
          <cell r="O9890" t="str">
            <v/>
          </cell>
        </row>
        <row r="9891">
          <cell r="L9891" t="str">
            <v/>
          </cell>
          <cell r="M9891" t="str">
            <v/>
          </cell>
          <cell r="N9891" t="str">
            <v/>
          </cell>
          <cell r="O9891" t="str">
            <v/>
          </cell>
        </row>
        <row r="9892">
          <cell r="L9892" t="str">
            <v/>
          </cell>
          <cell r="M9892" t="str">
            <v/>
          </cell>
          <cell r="N9892" t="str">
            <v/>
          </cell>
          <cell r="O9892" t="str">
            <v/>
          </cell>
        </row>
        <row r="9893">
          <cell r="L9893" t="str">
            <v/>
          </cell>
          <cell r="M9893" t="str">
            <v/>
          </cell>
          <cell r="N9893" t="str">
            <v/>
          </cell>
          <cell r="O9893" t="str">
            <v/>
          </cell>
        </row>
        <row r="9894">
          <cell r="L9894" t="str">
            <v/>
          </cell>
          <cell r="M9894" t="str">
            <v/>
          </cell>
          <cell r="N9894" t="str">
            <v/>
          </cell>
          <cell r="O9894" t="str">
            <v/>
          </cell>
        </row>
        <row r="9895">
          <cell r="L9895" t="str">
            <v/>
          </cell>
          <cell r="M9895" t="str">
            <v/>
          </cell>
          <cell r="N9895" t="str">
            <v/>
          </cell>
          <cell r="O9895" t="str">
            <v/>
          </cell>
        </row>
        <row r="9896">
          <cell r="L9896" t="str">
            <v/>
          </cell>
          <cell r="M9896" t="str">
            <v/>
          </cell>
          <cell r="N9896" t="str">
            <v/>
          </cell>
          <cell r="O9896" t="str">
            <v/>
          </cell>
        </row>
        <row r="9897">
          <cell r="L9897" t="str">
            <v/>
          </cell>
          <cell r="M9897" t="str">
            <v/>
          </cell>
          <cell r="N9897" t="str">
            <v/>
          </cell>
          <cell r="O9897" t="str">
            <v/>
          </cell>
        </row>
        <row r="9898">
          <cell r="L9898" t="str">
            <v/>
          </cell>
          <cell r="M9898" t="str">
            <v/>
          </cell>
          <cell r="N9898" t="str">
            <v/>
          </cell>
          <cell r="O9898" t="str">
            <v/>
          </cell>
        </row>
        <row r="9899">
          <cell r="L9899" t="str">
            <v/>
          </cell>
          <cell r="M9899" t="str">
            <v/>
          </cell>
          <cell r="N9899" t="str">
            <v/>
          </cell>
          <cell r="O9899" t="str">
            <v/>
          </cell>
        </row>
        <row r="9900">
          <cell r="L9900" t="str">
            <v/>
          </cell>
          <cell r="M9900" t="str">
            <v/>
          </cell>
          <cell r="N9900" t="str">
            <v/>
          </cell>
          <cell r="O9900" t="str">
            <v/>
          </cell>
        </row>
        <row r="9901">
          <cell r="L9901" t="str">
            <v/>
          </cell>
          <cell r="M9901" t="str">
            <v/>
          </cell>
          <cell r="N9901" t="str">
            <v/>
          </cell>
          <cell r="O9901" t="str">
            <v/>
          </cell>
        </row>
        <row r="9902">
          <cell r="L9902" t="str">
            <v/>
          </cell>
          <cell r="M9902" t="str">
            <v/>
          </cell>
          <cell r="N9902" t="str">
            <v/>
          </cell>
          <cell r="O9902" t="str">
            <v/>
          </cell>
        </row>
        <row r="9903">
          <cell r="L9903" t="str">
            <v/>
          </cell>
          <cell r="M9903" t="str">
            <v/>
          </cell>
          <cell r="N9903" t="str">
            <v/>
          </cell>
          <cell r="O9903" t="str">
            <v/>
          </cell>
        </row>
        <row r="9904">
          <cell r="L9904" t="str">
            <v/>
          </cell>
          <cell r="M9904" t="str">
            <v/>
          </cell>
          <cell r="N9904" t="str">
            <v/>
          </cell>
          <cell r="O9904" t="str">
            <v/>
          </cell>
        </row>
        <row r="9905">
          <cell r="L9905" t="str">
            <v/>
          </cell>
          <cell r="M9905" t="str">
            <v/>
          </cell>
          <cell r="N9905" t="str">
            <v/>
          </cell>
          <cell r="O9905" t="str">
            <v/>
          </cell>
        </row>
        <row r="9906">
          <cell r="L9906" t="str">
            <v/>
          </cell>
          <cell r="M9906" t="str">
            <v/>
          </cell>
          <cell r="N9906" t="str">
            <v/>
          </cell>
          <cell r="O9906" t="str">
            <v/>
          </cell>
        </row>
        <row r="9907">
          <cell r="L9907" t="str">
            <v/>
          </cell>
          <cell r="M9907" t="str">
            <v/>
          </cell>
          <cell r="N9907" t="str">
            <v/>
          </cell>
          <cell r="O9907" t="str">
            <v/>
          </cell>
        </row>
        <row r="9908">
          <cell r="L9908" t="str">
            <v/>
          </cell>
          <cell r="M9908" t="str">
            <v/>
          </cell>
          <cell r="N9908" t="str">
            <v/>
          </cell>
          <cell r="O9908" t="str">
            <v/>
          </cell>
        </row>
        <row r="9909">
          <cell r="L9909" t="str">
            <v/>
          </cell>
          <cell r="M9909" t="str">
            <v/>
          </cell>
          <cell r="N9909" t="str">
            <v/>
          </cell>
          <cell r="O9909" t="str">
            <v/>
          </cell>
        </row>
        <row r="9910">
          <cell r="L9910" t="str">
            <v/>
          </cell>
          <cell r="M9910" t="str">
            <v/>
          </cell>
          <cell r="N9910" t="str">
            <v/>
          </cell>
          <cell r="O9910" t="str">
            <v/>
          </cell>
        </row>
        <row r="9911">
          <cell r="L9911" t="str">
            <v/>
          </cell>
          <cell r="M9911" t="str">
            <v/>
          </cell>
          <cell r="N9911" t="str">
            <v/>
          </cell>
          <cell r="O9911" t="str">
            <v/>
          </cell>
        </row>
        <row r="9912">
          <cell r="L9912" t="str">
            <v/>
          </cell>
          <cell r="M9912" t="str">
            <v/>
          </cell>
          <cell r="N9912" t="str">
            <v/>
          </cell>
          <cell r="O9912" t="str">
            <v/>
          </cell>
        </row>
        <row r="9913">
          <cell r="L9913" t="str">
            <v/>
          </cell>
          <cell r="M9913" t="str">
            <v/>
          </cell>
          <cell r="N9913" t="str">
            <v/>
          </cell>
          <cell r="O9913" t="str">
            <v/>
          </cell>
        </row>
        <row r="9914">
          <cell r="L9914" t="str">
            <v/>
          </cell>
          <cell r="M9914" t="str">
            <v/>
          </cell>
          <cell r="N9914" t="str">
            <v/>
          </cell>
          <cell r="O9914" t="str">
            <v/>
          </cell>
        </row>
        <row r="9915">
          <cell r="L9915" t="str">
            <v/>
          </cell>
          <cell r="M9915" t="str">
            <v/>
          </cell>
          <cell r="N9915" t="str">
            <v/>
          </cell>
          <cell r="O9915" t="str">
            <v/>
          </cell>
        </row>
        <row r="9916">
          <cell r="L9916" t="str">
            <v/>
          </cell>
          <cell r="M9916" t="str">
            <v/>
          </cell>
          <cell r="N9916" t="str">
            <v/>
          </cell>
          <cell r="O9916" t="str">
            <v/>
          </cell>
        </row>
        <row r="9917">
          <cell r="L9917" t="str">
            <v/>
          </cell>
          <cell r="M9917" t="str">
            <v/>
          </cell>
          <cell r="N9917" t="str">
            <v/>
          </cell>
          <cell r="O9917" t="str">
            <v/>
          </cell>
        </row>
        <row r="9918">
          <cell r="L9918" t="str">
            <v/>
          </cell>
          <cell r="M9918" t="str">
            <v/>
          </cell>
          <cell r="N9918" t="str">
            <v/>
          </cell>
          <cell r="O9918" t="str">
            <v/>
          </cell>
        </row>
        <row r="9919">
          <cell r="L9919" t="str">
            <v/>
          </cell>
          <cell r="M9919" t="str">
            <v/>
          </cell>
          <cell r="N9919" t="str">
            <v/>
          </cell>
          <cell r="O9919" t="str">
            <v/>
          </cell>
        </row>
        <row r="9920">
          <cell r="L9920" t="str">
            <v/>
          </cell>
          <cell r="M9920" t="str">
            <v/>
          </cell>
          <cell r="N9920" t="str">
            <v/>
          </cell>
          <cell r="O9920" t="str">
            <v/>
          </cell>
        </row>
        <row r="9921">
          <cell r="L9921" t="str">
            <v/>
          </cell>
          <cell r="M9921" t="str">
            <v/>
          </cell>
          <cell r="N9921" t="str">
            <v/>
          </cell>
          <cell r="O9921" t="str">
            <v/>
          </cell>
        </row>
        <row r="9922">
          <cell r="L9922" t="str">
            <v/>
          </cell>
          <cell r="M9922" t="str">
            <v/>
          </cell>
          <cell r="N9922" t="str">
            <v/>
          </cell>
          <cell r="O9922" t="str">
            <v/>
          </cell>
        </row>
        <row r="9923">
          <cell r="L9923" t="str">
            <v/>
          </cell>
          <cell r="M9923" t="str">
            <v/>
          </cell>
          <cell r="N9923" t="str">
            <v/>
          </cell>
          <cell r="O9923" t="str">
            <v/>
          </cell>
        </row>
        <row r="9924">
          <cell r="L9924" t="str">
            <v/>
          </cell>
          <cell r="M9924" t="str">
            <v/>
          </cell>
          <cell r="N9924" t="str">
            <v/>
          </cell>
          <cell r="O9924" t="str">
            <v/>
          </cell>
        </row>
        <row r="9925">
          <cell r="L9925" t="str">
            <v/>
          </cell>
          <cell r="M9925" t="str">
            <v/>
          </cell>
          <cell r="N9925" t="str">
            <v/>
          </cell>
          <cell r="O9925" t="str">
            <v/>
          </cell>
        </row>
        <row r="9926">
          <cell r="L9926" t="str">
            <v/>
          </cell>
          <cell r="M9926" t="str">
            <v/>
          </cell>
          <cell r="N9926" t="str">
            <v/>
          </cell>
          <cell r="O9926" t="str">
            <v/>
          </cell>
        </row>
        <row r="9927">
          <cell r="L9927" t="str">
            <v/>
          </cell>
          <cell r="M9927" t="str">
            <v/>
          </cell>
          <cell r="N9927" t="str">
            <v/>
          </cell>
          <cell r="O9927" t="str">
            <v/>
          </cell>
        </row>
        <row r="9928">
          <cell r="L9928" t="str">
            <v/>
          </cell>
          <cell r="M9928" t="str">
            <v/>
          </cell>
          <cell r="N9928" t="str">
            <v/>
          </cell>
          <cell r="O9928" t="str">
            <v/>
          </cell>
        </row>
        <row r="9929">
          <cell r="L9929" t="str">
            <v/>
          </cell>
          <cell r="M9929" t="str">
            <v/>
          </cell>
          <cell r="N9929" t="str">
            <v/>
          </cell>
          <cell r="O9929" t="str">
            <v/>
          </cell>
        </row>
        <row r="9930">
          <cell r="L9930" t="str">
            <v/>
          </cell>
          <cell r="M9930" t="str">
            <v/>
          </cell>
          <cell r="N9930" t="str">
            <v/>
          </cell>
          <cell r="O9930" t="str">
            <v/>
          </cell>
        </row>
        <row r="9931">
          <cell r="L9931" t="str">
            <v/>
          </cell>
          <cell r="M9931" t="str">
            <v/>
          </cell>
          <cell r="N9931" t="str">
            <v/>
          </cell>
          <cell r="O9931" t="str">
            <v/>
          </cell>
        </row>
        <row r="9932">
          <cell r="L9932" t="str">
            <v/>
          </cell>
          <cell r="M9932" t="str">
            <v/>
          </cell>
          <cell r="N9932" t="str">
            <v/>
          </cell>
          <cell r="O9932" t="str">
            <v/>
          </cell>
        </row>
        <row r="9933">
          <cell r="L9933" t="str">
            <v/>
          </cell>
          <cell r="M9933" t="str">
            <v/>
          </cell>
          <cell r="N9933" t="str">
            <v/>
          </cell>
          <cell r="O9933" t="str">
            <v/>
          </cell>
        </row>
        <row r="9934">
          <cell r="L9934" t="str">
            <v/>
          </cell>
          <cell r="M9934" t="str">
            <v/>
          </cell>
          <cell r="N9934" t="str">
            <v/>
          </cell>
          <cell r="O9934" t="str">
            <v/>
          </cell>
        </row>
        <row r="9935">
          <cell r="L9935" t="str">
            <v/>
          </cell>
          <cell r="M9935" t="str">
            <v/>
          </cell>
          <cell r="N9935" t="str">
            <v/>
          </cell>
          <cell r="O9935" t="str">
            <v/>
          </cell>
        </row>
        <row r="9936">
          <cell r="L9936" t="str">
            <v/>
          </cell>
          <cell r="M9936" t="str">
            <v/>
          </cell>
          <cell r="N9936" t="str">
            <v/>
          </cell>
          <cell r="O9936" t="str">
            <v/>
          </cell>
        </row>
        <row r="9937">
          <cell r="L9937" t="str">
            <v/>
          </cell>
          <cell r="M9937" t="str">
            <v/>
          </cell>
          <cell r="N9937" t="str">
            <v/>
          </cell>
          <cell r="O9937" t="str">
            <v/>
          </cell>
        </row>
        <row r="9938">
          <cell r="L9938" t="str">
            <v/>
          </cell>
          <cell r="M9938" t="str">
            <v/>
          </cell>
          <cell r="N9938" t="str">
            <v/>
          </cell>
          <cell r="O9938" t="str">
            <v/>
          </cell>
        </row>
        <row r="9939">
          <cell r="L9939" t="str">
            <v/>
          </cell>
          <cell r="M9939" t="str">
            <v/>
          </cell>
          <cell r="N9939" t="str">
            <v/>
          </cell>
          <cell r="O9939" t="str">
            <v/>
          </cell>
        </row>
        <row r="9940">
          <cell r="L9940" t="str">
            <v/>
          </cell>
          <cell r="M9940" t="str">
            <v/>
          </cell>
          <cell r="N9940" t="str">
            <v/>
          </cell>
          <cell r="O9940" t="str">
            <v/>
          </cell>
        </row>
        <row r="9941">
          <cell r="L9941" t="str">
            <v/>
          </cell>
          <cell r="M9941" t="str">
            <v/>
          </cell>
          <cell r="N9941" t="str">
            <v/>
          </cell>
          <cell r="O9941" t="str">
            <v/>
          </cell>
        </row>
        <row r="9942">
          <cell r="L9942" t="str">
            <v/>
          </cell>
          <cell r="M9942" t="str">
            <v/>
          </cell>
          <cell r="N9942" t="str">
            <v/>
          </cell>
          <cell r="O9942" t="str">
            <v/>
          </cell>
        </row>
        <row r="9943">
          <cell r="L9943" t="str">
            <v/>
          </cell>
          <cell r="M9943" t="str">
            <v/>
          </cell>
          <cell r="N9943" t="str">
            <v/>
          </cell>
          <cell r="O9943" t="str">
            <v/>
          </cell>
        </row>
        <row r="9944">
          <cell r="L9944" t="str">
            <v/>
          </cell>
          <cell r="M9944" t="str">
            <v/>
          </cell>
          <cell r="N9944" t="str">
            <v/>
          </cell>
          <cell r="O9944" t="str">
            <v/>
          </cell>
        </row>
        <row r="9945">
          <cell r="L9945" t="str">
            <v/>
          </cell>
          <cell r="M9945" t="str">
            <v/>
          </cell>
          <cell r="N9945" t="str">
            <v/>
          </cell>
          <cell r="O9945" t="str">
            <v/>
          </cell>
        </row>
        <row r="9946">
          <cell r="L9946" t="str">
            <v/>
          </cell>
          <cell r="M9946" t="str">
            <v/>
          </cell>
          <cell r="N9946" t="str">
            <v/>
          </cell>
          <cell r="O9946" t="str">
            <v/>
          </cell>
        </row>
        <row r="9947">
          <cell r="L9947" t="str">
            <v/>
          </cell>
          <cell r="M9947" t="str">
            <v/>
          </cell>
          <cell r="N9947" t="str">
            <v/>
          </cell>
          <cell r="O9947" t="str">
            <v/>
          </cell>
        </row>
        <row r="9948">
          <cell r="L9948" t="str">
            <v/>
          </cell>
          <cell r="M9948" t="str">
            <v/>
          </cell>
          <cell r="N9948" t="str">
            <v/>
          </cell>
          <cell r="O9948" t="str">
            <v/>
          </cell>
        </row>
        <row r="9949">
          <cell r="L9949" t="str">
            <v/>
          </cell>
          <cell r="M9949" t="str">
            <v/>
          </cell>
          <cell r="N9949" t="str">
            <v/>
          </cell>
          <cell r="O9949" t="str">
            <v/>
          </cell>
        </row>
        <row r="9950">
          <cell r="L9950" t="str">
            <v/>
          </cell>
          <cell r="M9950" t="str">
            <v/>
          </cell>
          <cell r="N9950" t="str">
            <v/>
          </cell>
          <cell r="O9950" t="str">
            <v/>
          </cell>
        </row>
        <row r="9951">
          <cell r="L9951" t="str">
            <v/>
          </cell>
          <cell r="M9951" t="str">
            <v/>
          </cell>
          <cell r="N9951" t="str">
            <v/>
          </cell>
          <cell r="O9951" t="str">
            <v/>
          </cell>
        </row>
        <row r="9952">
          <cell r="L9952" t="str">
            <v/>
          </cell>
          <cell r="M9952" t="str">
            <v/>
          </cell>
          <cell r="N9952" t="str">
            <v/>
          </cell>
          <cell r="O9952" t="str">
            <v/>
          </cell>
        </row>
        <row r="9953">
          <cell r="L9953" t="str">
            <v/>
          </cell>
          <cell r="M9953" t="str">
            <v/>
          </cell>
          <cell r="N9953" t="str">
            <v/>
          </cell>
          <cell r="O9953" t="str">
            <v/>
          </cell>
        </row>
        <row r="9954">
          <cell r="L9954" t="str">
            <v/>
          </cell>
          <cell r="M9954" t="str">
            <v/>
          </cell>
          <cell r="N9954" t="str">
            <v/>
          </cell>
          <cell r="O9954" t="str">
            <v/>
          </cell>
        </row>
        <row r="9955">
          <cell r="L9955" t="str">
            <v/>
          </cell>
          <cell r="M9955" t="str">
            <v/>
          </cell>
          <cell r="N9955" t="str">
            <v/>
          </cell>
          <cell r="O9955" t="str">
            <v/>
          </cell>
        </row>
        <row r="9956">
          <cell r="L9956" t="str">
            <v/>
          </cell>
          <cell r="M9956" t="str">
            <v/>
          </cell>
          <cell r="N9956" t="str">
            <v/>
          </cell>
          <cell r="O9956" t="str">
            <v/>
          </cell>
        </row>
        <row r="9957">
          <cell r="L9957" t="str">
            <v/>
          </cell>
          <cell r="M9957" t="str">
            <v/>
          </cell>
          <cell r="N9957" t="str">
            <v/>
          </cell>
          <cell r="O9957" t="str">
            <v/>
          </cell>
        </row>
        <row r="9958">
          <cell r="L9958" t="str">
            <v/>
          </cell>
          <cell r="M9958" t="str">
            <v/>
          </cell>
          <cell r="N9958" t="str">
            <v/>
          </cell>
          <cell r="O9958" t="str">
            <v/>
          </cell>
        </row>
        <row r="9959">
          <cell r="L9959" t="str">
            <v/>
          </cell>
          <cell r="M9959" t="str">
            <v/>
          </cell>
          <cell r="N9959" t="str">
            <v/>
          </cell>
          <cell r="O9959" t="str">
            <v/>
          </cell>
        </row>
        <row r="9960">
          <cell r="L9960" t="str">
            <v/>
          </cell>
          <cell r="M9960" t="str">
            <v/>
          </cell>
          <cell r="N9960" t="str">
            <v/>
          </cell>
          <cell r="O9960" t="str">
            <v/>
          </cell>
        </row>
        <row r="9961">
          <cell r="L9961" t="str">
            <v/>
          </cell>
          <cell r="M9961" t="str">
            <v/>
          </cell>
          <cell r="N9961" t="str">
            <v/>
          </cell>
          <cell r="O9961" t="str">
            <v/>
          </cell>
        </row>
        <row r="9962">
          <cell r="L9962" t="str">
            <v/>
          </cell>
          <cell r="M9962" t="str">
            <v/>
          </cell>
          <cell r="N9962" t="str">
            <v/>
          </cell>
          <cell r="O9962" t="str">
            <v/>
          </cell>
        </row>
        <row r="9963">
          <cell r="L9963" t="str">
            <v/>
          </cell>
          <cell r="M9963" t="str">
            <v/>
          </cell>
          <cell r="N9963" t="str">
            <v/>
          </cell>
          <cell r="O9963" t="str">
            <v/>
          </cell>
        </row>
        <row r="9964">
          <cell r="L9964" t="str">
            <v/>
          </cell>
          <cell r="M9964" t="str">
            <v/>
          </cell>
          <cell r="N9964" t="str">
            <v/>
          </cell>
          <cell r="O9964" t="str">
            <v/>
          </cell>
        </row>
        <row r="9965">
          <cell r="L9965" t="str">
            <v/>
          </cell>
          <cell r="M9965" t="str">
            <v/>
          </cell>
          <cell r="N9965" t="str">
            <v/>
          </cell>
          <cell r="O9965" t="str">
            <v/>
          </cell>
        </row>
        <row r="9966">
          <cell r="L9966" t="str">
            <v/>
          </cell>
          <cell r="M9966" t="str">
            <v/>
          </cell>
          <cell r="N9966" t="str">
            <v/>
          </cell>
          <cell r="O9966" t="str">
            <v/>
          </cell>
        </row>
        <row r="9967">
          <cell r="L9967" t="str">
            <v/>
          </cell>
          <cell r="M9967" t="str">
            <v/>
          </cell>
          <cell r="N9967" t="str">
            <v/>
          </cell>
          <cell r="O9967" t="str">
            <v/>
          </cell>
        </row>
        <row r="9968">
          <cell r="L9968" t="str">
            <v/>
          </cell>
          <cell r="M9968" t="str">
            <v/>
          </cell>
          <cell r="N9968" t="str">
            <v/>
          </cell>
          <cell r="O9968" t="str">
            <v/>
          </cell>
        </row>
        <row r="9969">
          <cell r="L9969" t="str">
            <v/>
          </cell>
          <cell r="M9969" t="str">
            <v/>
          </cell>
          <cell r="N9969" t="str">
            <v/>
          </cell>
          <cell r="O9969" t="str">
            <v/>
          </cell>
        </row>
        <row r="9970">
          <cell r="L9970" t="str">
            <v/>
          </cell>
          <cell r="M9970" t="str">
            <v/>
          </cell>
          <cell r="N9970" t="str">
            <v/>
          </cell>
          <cell r="O9970" t="str">
            <v/>
          </cell>
        </row>
        <row r="9971">
          <cell r="L9971" t="str">
            <v/>
          </cell>
          <cell r="M9971" t="str">
            <v/>
          </cell>
          <cell r="N9971" t="str">
            <v/>
          </cell>
          <cell r="O9971" t="str">
            <v/>
          </cell>
        </row>
        <row r="9972">
          <cell r="L9972" t="str">
            <v/>
          </cell>
          <cell r="M9972" t="str">
            <v/>
          </cell>
          <cell r="N9972" t="str">
            <v/>
          </cell>
          <cell r="O9972" t="str">
            <v/>
          </cell>
        </row>
        <row r="9973">
          <cell r="L9973" t="str">
            <v/>
          </cell>
          <cell r="M9973" t="str">
            <v/>
          </cell>
          <cell r="N9973" t="str">
            <v/>
          </cell>
          <cell r="O9973" t="str">
            <v/>
          </cell>
        </row>
        <row r="9974">
          <cell r="L9974" t="str">
            <v/>
          </cell>
          <cell r="M9974" t="str">
            <v/>
          </cell>
          <cell r="N9974" t="str">
            <v/>
          </cell>
          <cell r="O9974" t="str">
            <v/>
          </cell>
        </row>
        <row r="9975">
          <cell r="L9975" t="str">
            <v/>
          </cell>
          <cell r="M9975" t="str">
            <v/>
          </cell>
          <cell r="N9975" t="str">
            <v/>
          </cell>
          <cell r="O9975" t="str">
            <v/>
          </cell>
        </row>
        <row r="9976">
          <cell r="L9976" t="str">
            <v/>
          </cell>
          <cell r="M9976" t="str">
            <v/>
          </cell>
          <cell r="N9976" t="str">
            <v/>
          </cell>
          <cell r="O9976" t="str">
            <v/>
          </cell>
        </row>
        <row r="9977">
          <cell r="L9977" t="str">
            <v/>
          </cell>
          <cell r="M9977" t="str">
            <v/>
          </cell>
          <cell r="N9977" t="str">
            <v/>
          </cell>
          <cell r="O9977" t="str">
            <v/>
          </cell>
        </row>
        <row r="9978">
          <cell r="L9978" t="str">
            <v/>
          </cell>
          <cell r="M9978" t="str">
            <v/>
          </cell>
          <cell r="N9978" t="str">
            <v/>
          </cell>
          <cell r="O9978" t="str">
            <v/>
          </cell>
        </row>
        <row r="9979">
          <cell r="L9979" t="str">
            <v/>
          </cell>
          <cell r="M9979" t="str">
            <v/>
          </cell>
          <cell r="N9979" t="str">
            <v/>
          </cell>
          <cell r="O9979" t="str">
            <v/>
          </cell>
        </row>
        <row r="9980">
          <cell r="L9980" t="str">
            <v/>
          </cell>
          <cell r="M9980" t="str">
            <v/>
          </cell>
          <cell r="N9980" t="str">
            <v/>
          </cell>
          <cell r="O9980" t="str">
            <v/>
          </cell>
        </row>
        <row r="9981">
          <cell r="L9981" t="str">
            <v/>
          </cell>
          <cell r="M9981" t="str">
            <v/>
          </cell>
          <cell r="N9981" t="str">
            <v/>
          </cell>
          <cell r="O9981" t="str">
            <v/>
          </cell>
        </row>
        <row r="9982">
          <cell r="L9982" t="str">
            <v/>
          </cell>
          <cell r="M9982" t="str">
            <v/>
          </cell>
          <cell r="N9982" t="str">
            <v/>
          </cell>
          <cell r="O9982" t="str">
            <v/>
          </cell>
        </row>
        <row r="9983">
          <cell r="L9983" t="str">
            <v/>
          </cell>
          <cell r="M9983" t="str">
            <v/>
          </cell>
          <cell r="N9983" t="str">
            <v/>
          </cell>
          <cell r="O9983" t="str">
            <v/>
          </cell>
        </row>
        <row r="9984">
          <cell r="L9984" t="str">
            <v/>
          </cell>
          <cell r="M9984" t="str">
            <v/>
          </cell>
          <cell r="N9984" t="str">
            <v/>
          </cell>
          <cell r="O9984" t="str">
            <v/>
          </cell>
        </row>
        <row r="9985">
          <cell r="L9985" t="str">
            <v/>
          </cell>
          <cell r="M9985" t="str">
            <v/>
          </cell>
          <cell r="N9985" t="str">
            <v/>
          </cell>
          <cell r="O9985" t="str">
            <v/>
          </cell>
        </row>
        <row r="9986">
          <cell r="L9986" t="str">
            <v/>
          </cell>
          <cell r="M9986" t="str">
            <v/>
          </cell>
          <cell r="N9986" t="str">
            <v/>
          </cell>
          <cell r="O9986" t="str">
            <v/>
          </cell>
        </row>
        <row r="9987">
          <cell r="L9987" t="str">
            <v/>
          </cell>
          <cell r="M9987" t="str">
            <v/>
          </cell>
          <cell r="N9987" t="str">
            <v/>
          </cell>
          <cell r="O9987" t="str">
            <v/>
          </cell>
        </row>
        <row r="9988">
          <cell r="L9988" t="str">
            <v/>
          </cell>
          <cell r="M9988" t="str">
            <v/>
          </cell>
          <cell r="N9988" t="str">
            <v/>
          </cell>
          <cell r="O9988" t="str">
            <v/>
          </cell>
        </row>
        <row r="9989">
          <cell r="L9989" t="str">
            <v/>
          </cell>
          <cell r="M9989" t="str">
            <v/>
          </cell>
          <cell r="N9989" t="str">
            <v/>
          </cell>
          <cell r="O9989" t="str">
            <v/>
          </cell>
        </row>
        <row r="9990">
          <cell r="L9990" t="str">
            <v/>
          </cell>
          <cell r="M9990" t="str">
            <v/>
          </cell>
          <cell r="N9990" t="str">
            <v/>
          </cell>
          <cell r="O9990" t="str">
            <v/>
          </cell>
        </row>
        <row r="9991">
          <cell r="L9991" t="str">
            <v/>
          </cell>
          <cell r="M9991" t="str">
            <v/>
          </cell>
          <cell r="N9991" t="str">
            <v/>
          </cell>
          <cell r="O9991" t="str">
            <v/>
          </cell>
        </row>
        <row r="9992">
          <cell r="L9992" t="str">
            <v/>
          </cell>
          <cell r="M9992" t="str">
            <v/>
          </cell>
          <cell r="N9992" t="str">
            <v/>
          </cell>
          <cell r="O9992" t="str">
            <v/>
          </cell>
        </row>
        <row r="9993">
          <cell r="L9993" t="str">
            <v/>
          </cell>
          <cell r="M9993" t="str">
            <v/>
          </cell>
          <cell r="N9993" t="str">
            <v/>
          </cell>
          <cell r="O9993" t="str">
            <v/>
          </cell>
        </row>
        <row r="9994">
          <cell r="L9994" t="str">
            <v/>
          </cell>
          <cell r="M9994" t="str">
            <v/>
          </cell>
          <cell r="N9994" t="str">
            <v/>
          </cell>
          <cell r="O9994" t="str">
            <v/>
          </cell>
        </row>
        <row r="9995">
          <cell r="L9995" t="str">
            <v/>
          </cell>
          <cell r="M9995" t="str">
            <v/>
          </cell>
          <cell r="N9995" t="str">
            <v/>
          </cell>
          <cell r="O9995" t="str">
            <v/>
          </cell>
        </row>
        <row r="9996">
          <cell r="L9996" t="str">
            <v/>
          </cell>
          <cell r="M9996" t="str">
            <v/>
          </cell>
          <cell r="N9996" t="str">
            <v/>
          </cell>
          <cell r="O9996" t="str">
            <v/>
          </cell>
        </row>
        <row r="9997">
          <cell r="L9997" t="str">
            <v/>
          </cell>
          <cell r="M9997" t="str">
            <v/>
          </cell>
          <cell r="N9997" t="str">
            <v/>
          </cell>
          <cell r="O9997" t="str">
            <v/>
          </cell>
        </row>
        <row r="9998">
          <cell r="L9998" t="str">
            <v/>
          </cell>
          <cell r="M9998" t="str">
            <v/>
          </cell>
          <cell r="N9998" t="str">
            <v/>
          </cell>
          <cell r="O9998" t="str">
            <v/>
          </cell>
        </row>
        <row r="9999">
          <cell r="L9999" t="str">
            <v/>
          </cell>
          <cell r="M9999" t="str">
            <v/>
          </cell>
          <cell r="N9999" t="str">
            <v/>
          </cell>
          <cell r="O9999" t="str">
            <v/>
          </cell>
        </row>
        <row r="10000">
          <cell r="L10000" t="str">
            <v/>
          </cell>
          <cell r="M10000" t="str">
            <v/>
          </cell>
          <cell r="N10000" t="str">
            <v/>
          </cell>
          <cell r="O10000" t="str">
            <v/>
          </cell>
        </row>
        <row r="10001">
          <cell r="L10001" t="str">
            <v/>
          </cell>
          <cell r="M10001" t="str">
            <v/>
          </cell>
          <cell r="N10001" t="str">
            <v/>
          </cell>
          <cell r="O10001" t="str">
            <v/>
          </cell>
        </row>
        <row r="10002">
          <cell r="L10002" t="str">
            <v/>
          </cell>
          <cell r="M10002" t="str">
            <v/>
          </cell>
          <cell r="N10002" t="str">
            <v/>
          </cell>
          <cell r="O10002" t="str">
            <v/>
          </cell>
        </row>
        <row r="10003">
          <cell r="L10003" t="str">
            <v/>
          </cell>
          <cell r="M10003" t="str">
            <v/>
          </cell>
          <cell r="N10003" t="str">
            <v/>
          </cell>
          <cell r="O10003" t="str">
            <v/>
          </cell>
        </row>
        <row r="10004">
          <cell r="L10004" t="str">
            <v/>
          </cell>
          <cell r="M10004" t="str">
            <v/>
          </cell>
          <cell r="N10004" t="str">
            <v/>
          </cell>
          <cell r="O10004" t="str">
            <v/>
          </cell>
        </row>
        <row r="10005">
          <cell r="L10005" t="str">
            <v/>
          </cell>
          <cell r="M10005" t="str">
            <v/>
          </cell>
          <cell r="N10005" t="str">
            <v/>
          </cell>
          <cell r="O10005" t="str">
            <v/>
          </cell>
        </row>
        <row r="10006">
          <cell r="L10006" t="str">
            <v/>
          </cell>
          <cell r="M10006" t="str">
            <v/>
          </cell>
          <cell r="N10006" t="str">
            <v/>
          </cell>
          <cell r="O10006" t="str">
            <v/>
          </cell>
        </row>
        <row r="10007">
          <cell r="L10007" t="str">
            <v/>
          </cell>
          <cell r="M10007" t="str">
            <v/>
          </cell>
          <cell r="N10007" t="str">
            <v/>
          </cell>
          <cell r="O10007" t="str">
            <v/>
          </cell>
        </row>
        <row r="10008">
          <cell r="L10008" t="str">
            <v/>
          </cell>
          <cell r="M10008" t="str">
            <v/>
          </cell>
          <cell r="N10008" t="str">
            <v/>
          </cell>
          <cell r="O10008" t="str">
            <v/>
          </cell>
        </row>
        <row r="10009">
          <cell r="L10009" t="str">
            <v/>
          </cell>
          <cell r="M10009" t="str">
            <v/>
          </cell>
          <cell r="N10009" t="str">
            <v/>
          </cell>
          <cell r="O10009" t="str">
            <v/>
          </cell>
        </row>
        <row r="10010">
          <cell r="L10010" t="str">
            <v/>
          </cell>
          <cell r="M10010" t="str">
            <v/>
          </cell>
          <cell r="N10010" t="str">
            <v/>
          </cell>
          <cell r="O10010" t="str">
            <v/>
          </cell>
        </row>
        <row r="10011">
          <cell r="L10011" t="str">
            <v/>
          </cell>
          <cell r="M10011" t="str">
            <v/>
          </cell>
          <cell r="N10011" t="str">
            <v/>
          </cell>
          <cell r="O10011" t="str">
            <v/>
          </cell>
        </row>
        <row r="10012">
          <cell r="L10012" t="str">
            <v/>
          </cell>
          <cell r="M10012" t="str">
            <v/>
          </cell>
          <cell r="N10012" t="str">
            <v/>
          </cell>
          <cell r="O10012" t="str">
            <v/>
          </cell>
        </row>
        <row r="10013">
          <cell r="L10013" t="str">
            <v/>
          </cell>
          <cell r="M10013" t="str">
            <v/>
          </cell>
          <cell r="N10013" t="str">
            <v/>
          </cell>
          <cell r="O10013" t="str">
            <v/>
          </cell>
        </row>
        <row r="10014">
          <cell r="L10014" t="str">
            <v/>
          </cell>
          <cell r="M10014" t="str">
            <v/>
          </cell>
          <cell r="N10014" t="str">
            <v/>
          </cell>
          <cell r="O10014" t="str">
            <v/>
          </cell>
        </row>
        <row r="10015">
          <cell r="L10015" t="str">
            <v/>
          </cell>
          <cell r="M10015" t="str">
            <v/>
          </cell>
          <cell r="N10015" t="str">
            <v/>
          </cell>
          <cell r="O10015" t="str">
            <v/>
          </cell>
        </row>
        <row r="10016">
          <cell r="L10016" t="str">
            <v/>
          </cell>
          <cell r="M10016" t="str">
            <v/>
          </cell>
          <cell r="N10016" t="str">
            <v/>
          </cell>
          <cell r="O10016" t="str">
            <v/>
          </cell>
        </row>
        <row r="10017">
          <cell r="L10017" t="str">
            <v/>
          </cell>
          <cell r="M10017" t="str">
            <v/>
          </cell>
          <cell r="N10017" t="str">
            <v/>
          </cell>
          <cell r="O10017" t="str">
            <v/>
          </cell>
        </row>
        <row r="10018">
          <cell r="L10018" t="str">
            <v/>
          </cell>
          <cell r="M10018" t="str">
            <v/>
          </cell>
          <cell r="N10018" t="str">
            <v/>
          </cell>
          <cell r="O10018" t="str">
            <v/>
          </cell>
        </row>
        <row r="10019">
          <cell r="L10019" t="str">
            <v/>
          </cell>
          <cell r="M10019" t="str">
            <v/>
          </cell>
          <cell r="N10019" t="str">
            <v/>
          </cell>
          <cell r="O10019" t="str">
            <v/>
          </cell>
        </row>
        <row r="10020">
          <cell r="L10020" t="str">
            <v/>
          </cell>
          <cell r="M10020" t="str">
            <v/>
          </cell>
          <cell r="N10020" t="str">
            <v/>
          </cell>
          <cell r="O10020" t="str">
            <v/>
          </cell>
        </row>
        <row r="10021">
          <cell r="L10021" t="str">
            <v/>
          </cell>
          <cell r="M10021" t="str">
            <v/>
          </cell>
          <cell r="N10021" t="str">
            <v/>
          </cell>
          <cell r="O10021" t="str">
            <v/>
          </cell>
        </row>
        <row r="10022">
          <cell r="L10022" t="str">
            <v/>
          </cell>
          <cell r="M10022" t="str">
            <v/>
          </cell>
          <cell r="N10022" t="str">
            <v/>
          </cell>
          <cell r="O10022" t="str">
            <v/>
          </cell>
        </row>
        <row r="10023">
          <cell r="L10023" t="str">
            <v/>
          </cell>
          <cell r="M10023" t="str">
            <v/>
          </cell>
          <cell r="N10023" t="str">
            <v/>
          </cell>
          <cell r="O10023" t="str">
            <v/>
          </cell>
        </row>
        <row r="10024">
          <cell r="L10024" t="str">
            <v/>
          </cell>
          <cell r="M10024" t="str">
            <v/>
          </cell>
          <cell r="N10024" t="str">
            <v/>
          </cell>
          <cell r="O10024" t="str">
            <v/>
          </cell>
        </row>
        <row r="10025">
          <cell r="L10025" t="str">
            <v/>
          </cell>
          <cell r="M10025" t="str">
            <v/>
          </cell>
          <cell r="N10025" t="str">
            <v/>
          </cell>
          <cell r="O10025" t="str">
            <v/>
          </cell>
        </row>
        <row r="10026">
          <cell r="L10026" t="str">
            <v/>
          </cell>
          <cell r="M10026" t="str">
            <v/>
          </cell>
          <cell r="N10026" t="str">
            <v/>
          </cell>
          <cell r="O10026" t="str">
            <v/>
          </cell>
        </row>
        <row r="10027">
          <cell r="L10027" t="str">
            <v/>
          </cell>
          <cell r="M10027" t="str">
            <v/>
          </cell>
          <cell r="N10027" t="str">
            <v/>
          </cell>
          <cell r="O10027" t="str">
            <v/>
          </cell>
        </row>
        <row r="10028">
          <cell r="L10028" t="str">
            <v/>
          </cell>
          <cell r="M10028" t="str">
            <v/>
          </cell>
          <cell r="N10028" t="str">
            <v/>
          </cell>
          <cell r="O10028" t="str">
            <v/>
          </cell>
        </row>
        <row r="10029">
          <cell r="L10029" t="str">
            <v/>
          </cell>
          <cell r="M10029" t="str">
            <v/>
          </cell>
          <cell r="N10029" t="str">
            <v/>
          </cell>
          <cell r="O10029" t="str">
            <v/>
          </cell>
        </row>
        <row r="10030">
          <cell r="L10030" t="str">
            <v/>
          </cell>
          <cell r="M10030" t="str">
            <v/>
          </cell>
          <cell r="N10030" t="str">
            <v/>
          </cell>
          <cell r="O10030" t="str">
            <v/>
          </cell>
        </row>
        <row r="10031">
          <cell r="L10031" t="str">
            <v/>
          </cell>
          <cell r="M10031" t="str">
            <v/>
          </cell>
          <cell r="N10031" t="str">
            <v/>
          </cell>
          <cell r="O10031" t="str">
            <v/>
          </cell>
        </row>
        <row r="10032">
          <cell r="L10032" t="str">
            <v/>
          </cell>
          <cell r="M10032" t="str">
            <v/>
          </cell>
          <cell r="N10032" t="str">
            <v/>
          </cell>
          <cell r="O10032" t="str">
            <v/>
          </cell>
        </row>
        <row r="10033">
          <cell r="L10033" t="str">
            <v/>
          </cell>
          <cell r="M10033" t="str">
            <v/>
          </cell>
          <cell r="N10033" t="str">
            <v/>
          </cell>
          <cell r="O10033" t="str">
            <v/>
          </cell>
        </row>
        <row r="10034">
          <cell r="L10034" t="str">
            <v/>
          </cell>
          <cell r="M10034" t="str">
            <v/>
          </cell>
          <cell r="N10034" t="str">
            <v/>
          </cell>
          <cell r="O10034" t="str">
            <v/>
          </cell>
        </row>
        <row r="10035">
          <cell r="L10035" t="str">
            <v/>
          </cell>
          <cell r="M10035" t="str">
            <v/>
          </cell>
          <cell r="N10035" t="str">
            <v/>
          </cell>
          <cell r="O10035" t="str">
            <v/>
          </cell>
        </row>
        <row r="10036">
          <cell r="L10036" t="str">
            <v/>
          </cell>
          <cell r="M10036" t="str">
            <v/>
          </cell>
          <cell r="N10036" t="str">
            <v/>
          </cell>
          <cell r="O10036" t="str">
            <v/>
          </cell>
        </row>
        <row r="10037">
          <cell r="L10037" t="str">
            <v/>
          </cell>
          <cell r="M10037" t="str">
            <v/>
          </cell>
          <cell r="N10037" t="str">
            <v/>
          </cell>
          <cell r="O10037" t="str">
            <v/>
          </cell>
        </row>
        <row r="10038">
          <cell r="L10038" t="str">
            <v/>
          </cell>
          <cell r="M10038" t="str">
            <v/>
          </cell>
          <cell r="N10038" t="str">
            <v/>
          </cell>
          <cell r="O10038" t="str">
            <v/>
          </cell>
        </row>
        <row r="10039">
          <cell r="L10039" t="str">
            <v/>
          </cell>
          <cell r="M10039" t="str">
            <v/>
          </cell>
          <cell r="N10039" t="str">
            <v/>
          </cell>
          <cell r="O10039" t="str">
            <v/>
          </cell>
        </row>
        <row r="10040">
          <cell r="L10040" t="str">
            <v/>
          </cell>
          <cell r="M10040" t="str">
            <v/>
          </cell>
          <cell r="N10040" t="str">
            <v/>
          </cell>
          <cell r="O10040" t="str">
            <v/>
          </cell>
        </row>
        <row r="10041">
          <cell r="L10041" t="str">
            <v/>
          </cell>
          <cell r="M10041" t="str">
            <v/>
          </cell>
          <cell r="N10041" t="str">
            <v/>
          </cell>
          <cell r="O10041" t="str">
            <v/>
          </cell>
        </row>
        <row r="10042">
          <cell r="L10042" t="str">
            <v/>
          </cell>
          <cell r="M10042" t="str">
            <v/>
          </cell>
          <cell r="N10042" t="str">
            <v/>
          </cell>
          <cell r="O10042" t="str">
            <v/>
          </cell>
        </row>
        <row r="10043">
          <cell r="L10043" t="str">
            <v/>
          </cell>
          <cell r="M10043" t="str">
            <v/>
          </cell>
          <cell r="N10043" t="str">
            <v/>
          </cell>
          <cell r="O10043" t="str">
            <v/>
          </cell>
        </row>
        <row r="10044">
          <cell r="L10044" t="str">
            <v/>
          </cell>
          <cell r="M10044" t="str">
            <v/>
          </cell>
          <cell r="N10044" t="str">
            <v/>
          </cell>
          <cell r="O10044" t="str">
            <v/>
          </cell>
        </row>
        <row r="10045">
          <cell r="L10045" t="str">
            <v/>
          </cell>
          <cell r="M10045" t="str">
            <v/>
          </cell>
          <cell r="N10045" t="str">
            <v/>
          </cell>
          <cell r="O10045" t="str">
            <v/>
          </cell>
        </row>
        <row r="10046">
          <cell r="L10046" t="str">
            <v/>
          </cell>
          <cell r="M10046" t="str">
            <v/>
          </cell>
          <cell r="N10046" t="str">
            <v/>
          </cell>
          <cell r="O10046" t="str">
            <v/>
          </cell>
        </row>
        <row r="10047">
          <cell r="L10047" t="str">
            <v/>
          </cell>
          <cell r="M10047" t="str">
            <v/>
          </cell>
          <cell r="N10047" t="str">
            <v/>
          </cell>
          <cell r="O10047" t="str">
            <v/>
          </cell>
        </row>
        <row r="10048">
          <cell r="L10048" t="str">
            <v/>
          </cell>
          <cell r="M10048" t="str">
            <v/>
          </cell>
          <cell r="N10048" t="str">
            <v/>
          </cell>
          <cell r="O10048" t="str">
            <v/>
          </cell>
        </row>
        <row r="10049">
          <cell r="L10049" t="str">
            <v/>
          </cell>
          <cell r="M10049" t="str">
            <v/>
          </cell>
          <cell r="N10049" t="str">
            <v/>
          </cell>
          <cell r="O10049" t="str">
            <v/>
          </cell>
        </row>
        <row r="10050">
          <cell r="L10050" t="str">
            <v/>
          </cell>
          <cell r="M10050" t="str">
            <v/>
          </cell>
          <cell r="N10050" t="str">
            <v/>
          </cell>
          <cell r="O10050" t="str">
            <v/>
          </cell>
        </row>
        <row r="10051">
          <cell r="L10051" t="str">
            <v/>
          </cell>
          <cell r="M10051" t="str">
            <v/>
          </cell>
          <cell r="N10051" t="str">
            <v/>
          </cell>
          <cell r="O10051" t="str">
            <v/>
          </cell>
        </row>
        <row r="10052">
          <cell r="L10052" t="str">
            <v/>
          </cell>
          <cell r="M10052" t="str">
            <v/>
          </cell>
          <cell r="N10052" t="str">
            <v/>
          </cell>
          <cell r="O10052" t="str">
            <v/>
          </cell>
        </row>
        <row r="10053">
          <cell r="L10053" t="str">
            <v/>
          </cell>
          <cell r="M10053" t="str">
            <v/>
          </cell>
          <cell r="N10053" t="str">
            <v/>
          </cell>
          <cell r="O10053" t="str">
            <v/>
          </cell>
        </row>
        <row r="10054">
          <cell r="L10054" t="str">
            <v/>
          </cell>
          <cell r="M10054" t="str">
            <v/>
          </cell>
          <cell r="N10054" t="str">
            <v/>
          </cell>
          <cell r="O10054" t="str">
            <v/>
          </cell>
        </row>
        <row r="10055">
          <cell r="L10055" t="str">
            <v/>
          </cell>
          <cell r="M10055" t="str">
            <v/>
          </cell>
          <cell r="N10055" t="str">
            <v/>
          </cell>
          <cell r="O10055" t="str">
            <v/>
          </cell>
        </row>
        <row r="10056">
          <cell r="L10056" t="str">
            <v/>
          </cell>
          <cell r="M10056" t="str">
            <v/>
          </cell>
          <cell r="N10056" t="str">
            <v/>
          </cell>
          <cell r="O10056" t="str">
            <v/>
          </cell>
        </row>
        <row r="10057">
          <cell r="L10057" t="str">
            <v/>
          </cell>
          <cell r="M10057" t="str">
            <v/>
          </cell>
          <cell r="N10057" t="str">
            <v/>
          </cell>
          <cell r="O10057" t="str">
            <v/>
          </cell>
        </row>
        <row r="10058">
          <cell r="L10058" t="str">
            <v/>
          </cell>
          <cell r="M10058" t="str">
            <v/>
          </cell>
          <cell r="N10058" t="str">
            <v/>
          </cell>
          <cell r="O10058" t="str">
            <v/>
          </cell>
        </row>
        <row r="10059">
          <cell r="L10059" t="str">
            <v/>
          </cell>
          <cell r="M10059" t="str">
            <v/>
          </cell>
          <cell r="N10059" t="str">
            <v/>
          </cell>
          <cell r="O10059" t="str">
            <v/>
          </cell>
        </row>
        <row r="10060">
          <cell r="L10060" t="str">
            <v/>
          </cell>
          <cell r="M10060" t="str">
            <v/>
          </cell>
          <cell r="N10060" t="str">
            <v/>
          </cell>
          <cell r="O10060" t="str">
            <v/>
          </cell>
        </row>
        <row r="10061">
          <cell r="L10061" t="str">
            <v/>
          </cell>
          <cell r="M10061" t="str">
            <v/>
          </cell>
          <cell r="N10061" t="str">
            <v/>
          </cell>
          <cell r="O10061" t="str">
            <v/>
          </cell>
        </row>
        <row r="10062">
          <cell r="L10062" t="str">
            <v/>
          </cell>
          <cell r="M10062" t="str">
            <v/>
          </cell>
          <cell r="N10062" t="str">
            <v/>
          </cell>
          <cell r="O10062" t="str">
            <v/>
          </cell>
        </row>
        <row r="10063">
          <cell r="L10063" t="str">
            <v/>
          </cell>
          <cell r="M10063" t="str">
            <v/>
          </cell>
          <cell r="N10063" t="str">
            <v/>
          </cell>
          <cell r="O10063" t="str">
            <v/>
          </cell>
        </row>
        <row r="10064">
          <cell r="L10064" t="str">
            <v/>
          </cell>
          <cell r="M10064" t="str">
            <v/>
          </cell>
          <cell r="N10064" t="str">
            <v/>
          </cell>
          <cell r="O10064" t="str">
            <v/>
          </cell>
        </row>
        <row r="10065">
          <cell r="L10065" t="str">
            <v/>
          </cell>
          <cell r="M10065" t="str">
            <v/>
          </cell>
          <cell r="N10065" t="str">
            <v/>
          </cell>
          <cell r="O10065" t="str">
            <v/>
          </cell>
        </row>
        <row r="10066">
          <cell r="L10066" t="str">
            <v/>
          </cell>
          <cell r="M10066" t="str">
            <v/>
          </cell>
          <cell r="N10066" t="str">
            <v/>
          </cell>
          <cell r="O10066" t="str">
            <v/>
          </cell>
        </row>
        <row r="10067">
          <cell r="L10067" t="str">
            <v/>
          </cell>
          <cell r="M10067" t="str">
            <v/>
          </cell>
          <cell r="N10067" t="str">
            <v/>
          </cell>
          <cell r="O10067" t="str">
            <v/>
          </cell>
        </row>
        <row r="10068">
          <cell r="L10068" t="str">
            <v/>
          </cell>
          <cell r="M10068" t="str">
            <v/>
          </cell>
          <cell r="N10068" t="str">
            <v/>
          </cell>
          <cell r="O10068" t="str">
            <v/>
          </cell>
        </row>
        <row r="10069">
          <cell r="L10069" t="str">
            <v/>
          </cell>
          <cell r="M10069" t="str">
            <v/>
          </cell>
          <cell r="N10069" t="str">
            <v/>
          </cell>
          <cell r="O10069" t="str">
            <v/>
          </cell>
        </row>
        <row r="10070">
          <cell r="L10070" t="str">
            <v/>
          </cell>
          <cell r="M10070" t="str">
            <v/>
          </cell>
          <cell r="N10070" t="str">
            <v/>
          </cell>
          <cell r="O10070" t="str">
            <v/>
          </cell>
        </row>
        <row r="10071">
          <cell r="L10071" t="str">
            <v/>
          </cell>
          <cell r="M10071" t="str">
            <v/>
          </cell>
          <cell r="N10071" t="str">
            <v/>
          </cell>
          <cell r="O10071" t="str">
            <v/>
          </cell>
        </row>
        <row r="10072">
          <cell r="L10072" t="str">
            <v/>
          </cell>
          <cell r="M10072" t="str">
            <v/>
          </cell>
          <cell r="N10072" t="str">
            <v/>
          </cell>
          <cell r="O10072" t="str">
            <v/>
          </cell>
        </row>
        <row r="10073">
          <cell r="L10073" t="str">
            <v/>
          </cell>
          <cell r="M10073" t="str">
            <v/>
          </cell>
          <cell r="N10073" t="str">
            <v/>
          </cell>
          <cell r="O10073" t="str">
            <v/>
          </cell>
        </row>
        <row r="10074">
          <cell r="L10074" t="str">
            <v/>
          </cell>
          <cell r="M10074" t="str">
            <v/>
          </cell>
          <cell r="N10074" t="str">
            <v/>
          </cell>
          <cell r="O10074" t="str">
            <v/>
          </cell>
        </row>
        <row r="10075">
          <cell r="L10075" t="str">
            <v/>
          </cell>
          <cell r="M10075" t="str">
            <v/>
          </cell>
          <cell r="N10075" t="str">
            <v/>
          </cell>
          <cell r="O10075" t="str">
            <v/>
          </cell>
        </row>
        <row r="10076">
          <cell r="L10076" t="str">
            <v/>
          </cell>
          <cell r="M10076" t="str">
            <v/>
          </cell>
          <cell r="N10076" t="str">
            <v/>
          </cell>
          <cell r="O10076" t="str">
            <v/>
          </cell>
        </row>
        <row r="10077">
          <cell r="L10077" t="str">
            <v/>
          </cell>
          <cell r="M10077" t="str">
            <v/>
          </cell>
          <cell r="N10077" t="str">
            <v/>
          </cell>
          <cell r="O10077" t="str">
            <v/>
          </cell>
        </row>
        <row r="10078">
          <cell r="L10078" t="str">
            <v/>
          </cell>
          <cell r="M10078" t="str">
            <v/>
          </cell>
          <cell r="N10078" t="str">
            <v/>
          </cell>
          <cell r="O10078" t="str">
            <v/>
          </cell>
        </row>
        <row r="10079">
          <cell r="L10079" t="str">
            <v/>
          </cell>
          <cell r="M10079" t="str">
            <v/>
          </cell>
          <cell r="N10079" t="str">
            <v/>
          </cell>
          <cell r="O10079" t="str">
            <v/>
          </cell>
        </row>
        <row r="10080">
          <cell r="L10080" t="str">
            <v/>
          </cell>
          <cell r="M10080" t="str">
            <v/>
          </cell>
          <cell r="N10080" t="str">
            <v/>
          </cell>
          <cell r="O10080" t="str">
            <v/>
          </cell>
        </row>
        <row r="10081">
          <cell r="L10081" t="str">
            <v/>
          </cell>
          <cell r="M10081" t="str">
            <v/>
          </cell>
          <cell r="N10081" t="str">
            <v/>
          </cell>
          <cell r="O10081" t="str">
            <v/>
          </cell>
        </row>
        <row r="10082">
          <cell r="L10082" t="str">
            <v/>
          </cell>
          <cell r="M10082" t="str">
            <v/>
          </cell>
          <cell r="N10082" t="str">
            <v/>
          </cell>
          <cell r="O10082" t="str">
            <v/>
          </cell>
        </row>
        <row r="10083">
          <cell r="L10083" t="str">
            <v/>
          </cell>
          <cell r="M10083" t="str">
            <v/>
          </cell>
          <cell r="N10083" t="str">
            <v/>
          </cell>
          <cell r="O10083" t="str">
            <v/>
          </cell>
        </row>
        <row r="10084">
          <cell r="L10084" t="str">
            <v/>
          </cell>
          <cell r="M10084" t="str">
            <v/>
          </cell>
          <cell r="N10084" t="str">
            <v/>
          </cell>
          <cell r="O10084" t="str">
            <v/>
          </cell>
        </row>
        <row r="10085">
          <cell r="L10085" t="str">
            <v/>
          </cell>
          <cell r="M10085" t="str">
            <v/>
          </cell>
          <cell r="N10085" t="str">
            <v/>
          </cell>
          <cell r="O10085" t="str">
            <v/>
          </cell>
        </row>
        <row r="10086">
          <cell r="L10086" t="str">
            <v/>
          </cell>
          <cell r="M10086" t="str">
            <v/>
          </cell>
          <cell r="N10086" t="str">
            <v/>
          </cell>
          <cell r="O10086" t="str">
            <v/>
          </cell>
        </row>
        <row r="10087">
          <cell r="L10087" t="str">
            <v/>
          </cell>
          <cell r="M10087" t="str">
            <v/>
          </cell>
          <cell r="N10087" t="str">
            <v/>
          </cell>
          <cell r="O10087" t="str">
            <v/>
          </cell>
        </row>
        <row r="10088">
          <cell r="L10088" t="str">
            <v/>
          </cell>
          <cell r="M10088" t="str">
            <v/>
          </cell>
          <cell r="N10088" t="str">
            <v/>
          </cell>
          <cell r="O10088" t="str">
            <v/>
          </cell>
        </row>
        <row r="10089">
          <cell r="L10089" t="str">
            <v/>
          </cell>
          <cell r="M10089" t="str">
            <v/>
          </cell>
          <cell r="N10089" t="str">
            <v/>
          </cell>
          <cell r="O10089" t="str">
            <v/>
          </cell>
        </row>
        <row r="10090">
          <cell r="L10090" t="str">
            <v/>
          </cell>
          <cell r="M10090" t="str">
            <v/>
          </cell>
          <cell r="N10090" t="str">
            <v/>
          </cell>
          <cell r="O10090" t="str">
            <v/>
          </cell>
        </row>
        <row r="10091">
          <cell r="L10091" t="str">
            <v/>
          </cell>
          <cell r="M10091" t="str">
            <v/>
          </cell>
          <cell r="N10091" t="str">
            <v/>
          </cell>
          <cell r="O10091" t="str">
            <v/>
          </cell>
        </row>
        <row r="10092">
          <cell r="L10092" t="str">
            <v/>
          </cell>
          <cell r="M10092" t="str">
            <v/>
          </cell>
          <cell r="N10092" t="str">
            <v/>
          </cell>
          <cell r="O10092" t="str">
            <v/>
          </cell>
        </row>
        <row r="10093">
          <cell r="L10093" t="str">
            <v/>
          </cell>
          <cell r="M10093" t="str">
            <v/>
          </cell>
          <cell r="N10093" t="str">
            <v/>
          </cell>
          <cell r="O10093" t="str">
            <v/>
          </cell>
        </row>
        <row r="10094">
          <cell r="L10094" t="str">
            <v/>
          </cell>
          <cell r="M10094" t="str">
            <v/>
          </cell>
          <cell r="N10094" t="str">
            <v/>
          </cell>
          <cell r="O10094" t="str">
            <v/>
          </cell>
        </row>
        <row r="10095">
          <cell r="L10095" t="str">
            <v/>
          </cell>
          <cell r="M10095" t="str">
            <v/>
          </cell>
          <cell r="N10095" t="str">
            <v/>
          </cell>
          <cell r="O10095" t="str">
            <v/>
          </cell>
        </row>
        <row r="10096">
          <cell r="L10096" t="str">
            <v/>
          </cell>
          <cell r="M10096" t="str">
            <v/>
          </cell>
          <cell r="N10096" t="str">
            <v/>
          </cell>
          <cell r="O10096" t="str">
            <v/>
          </cell>
        </row>
        <row r="10097">
          <cell r="L10097" t="str">
            <v/>
          </cell>
          <cell r="M10097" t="str">
            <v/>
          </cell>
          <cell r="N10097" t="str">
            <v/>
          </cell>
          <cell r="O10097" t="str">
            <v/>
          </cell>
        </row>
        <row r="10098">
          <cell r="L10098" t="str">
            <v/>
          </cell>
          <cell r="M10098" t="str">
            <v/>
          </cell>
          <cell r="N10098" t="str">
            <v/>
          </cell>
          <cell r="O10098" t="str">
            <v/>
          </cell>
        </row>
        <row r="10099">
          <cell r="L10099" t="str">
            <v/>
          </cell>
          <cell r="M10099" t="str">
            <v/>
          </cell>
          <cell r="N10099" t="str">
            <v/>
          </cell>
          <cell r="O10099" t="str">
            <v/>
          </cell>
        </row>
        <row r="10100">
          <cell r="L10100" t="str">
            <v/>
          </cell>
          <cell r="M10100" t="str">
            <v/>
          </cell>
          <cell r="N10100" t="str">
            <v/>
          </cell>
          <cell r="O10100" t="str">
            <v/>
          </cell>
        </row>
        <row r="10101">
          <cell r="L10101" t="str">
            <v/>
          </cell>
          <cell r="M10101" t="str">
            <v/>
          </cell>
          <cell r="N10101" t="str">
            <v/>
          </cell>
          <cell r="O10101" t="str">
            <v/>
          </cell>
        </row>
        <row r="10102">
          <cell r="L10102" t="str">
            <v/>
          </cell>
          <cell r="M10102" t="str">
            <v/>
          </cell>
          <cell r="N10102" t="str">
            <v/>
          </cell>
          <cell r="O10102" t="str">
            <v/>
          </cell>
        </row>
        <row r="10103">
          <cell r="L10103" t="str">
            <v/>
          </cell>
          <cell r="M10103" t="str">
            <v/>
          </cell>
          <cell r="N10103" t="str">
            <v/>
          </cell>
          <cell r="O10103" t="str">
            <v/>
          </cell>
        </row>
        <row r="10104">
          <cell r="L10104" t="str">
            <v/>
          </cell>
          <cell r="M10104" t="str">
            <v/>
          </cell>
          <cell r="N10104" t="str">
            <v/>
          </cell>
          <cell r="O10104" t="str">
            <v/>
          </cell>
        </row>
        <row r="10105">
          <cell r="L10105" t="str">
            <v/>
          </cell>
          <cell r="M10105" t="str">
            <v/>
          </cell>
          <cell r="N10105" t="str">
            <v/>
          </cell>
          <cell r="O10105" t="str">
            <v/>
          </cell>
        </row>
        <row r="10106">
          <cell r="L10106" t="str">
            <v/>
          </cell>
          <cell r="M10106" t="str">
            <v/>
          </cell>
          <cell r="N10106" t="str">
            <v/>
          </cell>
          <cell r="O10106" t="str">
            <v/>
          </cell>
        </row>
        <row r="10107">
          <cell r="L10107" t="str">
            <v/>
          </cell>
          <cell r="M10107" t="str">
            <v/>
          </cell>
          <cell r="N10107" t="str">
            <v/>
          </cell>
          <cell r="O10107" t="str">
            <v/>
          </cell>
        </row>
        <row r="10108">
          <cell r="L10108" t="str">
            <v/>
          </cell>
          <cell r="M10108" t="str">
            <v/>
          </cell>
          <cell r="N10108" t="str">
            <v/>
          </cell>
          <cell r="O10108" t="str">
            <v/>
          </cell>
        </row>
        <row r="10109">
          <cell r="L10109" t="str">
            <v/>
          </cell>
          <cell r="M10109" t="str">
            <v/>
          </cell>
          <cell r="N10109" t="str">
            <v/>
          </cell>
          <cell r="O10109" t="str">
            <v/>
          </cell>
        </row>
        <row r="10110">
          <cell r="L10110" t="str">
            <v/>
          </cell>
          <cell r="M10110" t="str">
            <v/>
          </cell>
          <cell r="N10110" t="str">
            <v/>
          </cell>
          <cell r="O10110" t="str">
            <v/>
          </cell>
        </row>
        <row r="10111">
          <cell r="L10111" t="str">
            <v/>
          </cell>
          <cell r="M10111" t="str">
            <v/>
          </cell>
          <cell r="N10111" t="str">
            <v/>
          </cell>
          <cell r="O10111" t="str">
            <v/>
          </cell>
        </row>
        <row r="10112">
          <cell r="L10112" t="str">
            <v/>
          </cell>
          <cell r="M10112" t="str">
            <v/>
          </cell>
          <cell r="N10112" t="str">
            <v/>
          </cell>
          <cell r="O10112" t="str">
            <v/>
          </cell>
        </row>
        <row r="10113">
          <cell r="L10113" t="str">
            <v/>
          </cell>
          <cell r="M10113" t="str">
            <v/>
          </cell>
          <cell r="N10113" t="str">
            <v/>
          </cell>
          <cell r="O10113" t="str">
            <v/>
          </cell>
        </row>
        <row r="10114">
          <cell r="L10114" t="str">
            <v/>
          </cell>
          <cell r="M10114" t="str">
            <v/>
          </cell>
          <cell r="N10114" t="str">
            <v/>
          </cell>
          <cell r="O10114" t="str">
            <v/>
          </cell>
        </row>
        <row r="10115">
          <cell r="L10115" t="str">
            <v/>
          </cell>
          <cell r="M10115" t="str">
            <v/>
          </cell>
          <cell r="N10115" t="str">
            <v/>
          </cell>
          <cell r="O10115" t="str">
            <v/>
          </cell>
        </row>
        <row r="10116">
          <cell r="L10116" t="str">
            <v/>
          </cell>
          <cell r="M10116" t="str">
            <v/>
          </cell>
          <cell r="N10116" t="str">
            <v/>
          </cell>
          <cell r="O10116" t="str">
            <v/>
          </cell>
        </row>
        <row r="10117">
          <cell r="L10117" t="str">
            <v/>
          </cell>
          <cell r="M10117" t="str">
            <v/>
          </cell>
          <cell r="N10117" t="str">
            <v/>
          </cell>
          <cell r="O10117" t="str">
            <v/>
          </cell>
        </row>
        <row r="10118">
          <cell r="L10118" t="str">
            <v/>
          </cell>
          <cell r="M10118" t="str">
            <v/>
          </cell>
          <cell r="N10118" t="str">
            <v/>
          </cell>
          <cell r="O10118" t="str">
            <v/>
          </cell>
        </row>
        <row r="10119">
          <cell r="L10119" t="str">
            <v/>
          </cell>
          <cell r="M10119" t="str">
            <v/>
          </cell>
          <cell r="N10119" t="str">
            <v/>
          </cell>
          <cell r="O10119" t="str">
            <v/>
          </cell>
        </row>
        <row r="10120">
          <cell r="L10120" t="str">
            <v/>
          </cell>
          <cell r="M10120" t="str">
            <v/>
          </cell>
          <cell r="N10120" t="str">
            <v/>
          </cell>
          <cell r="O10120" t="str">
            <v/>
          </cell>
        </row>
        <row r="10121">
          <cell r="L10121" t="str">
            <v/>
          </cell>
          <cell r="M10121" t="str">
            <v/>
          </cell>
          <cell r="N10121" t="str">
            <v/>
          </cell>
          <cell r="O10121" t="str">
            <v/>
          </cell>
        </row>
        <row r="10122">
          <cell r="L10122" t="str">
            <v/>
          </cell>
          <cell r="M10122" t="str">
            <v/>
          </cell>
          <cell r="N10122" t="str">
            <v/>
          </cell>
          <cell r="O10122" t="str">
            <v/>
          </cell>
        </row>
        <row r="10123">
          <cell r="L10123" t="str">
            <v/>
          </cell>
          <cell r="M10123" t="str">
            <v/>
          </cell>
          <cell r="N10123" t="str">
            <v/>
          </cell>
          <cell r="O10123" t="str">
            <v/>
          </cell>
        </row>
        <row r="10124">
          <cell r="L10124" t="str">
            <v/>
          </cell>
          <cell r="M10124" t="str">
            <v/>
          </cell>
          <cell r="N10124" t="str">
            <v/>
          </cell>
          <cell r="O10124" t="str">
            <v/>
          </cell>
        </row>
        <row r="10125">
          <cell r="L10125" t="str">
            <v/>
          </cell>
          <cell r="M10125" t="str">
            <v/>
          </cell>
          <cell r="N10125" t="str">
            <v/>
          </cell>
          <cell r="O10125" t="str">
            <v/>
          </cell>
        </row>
        <row r="10126">
          <cell r="L10126" t="str">
            <v/>
          </cell>
          <cell r="M10126" t="str">
            <v/>
          </cell>
          <cell r="N10126" t="str">
            <v/>
          </cell>
          <cell r="O10126" t="str">
            <v/>
          </cell>
        </row>
        <row r="10127">
          <cell r="L10127" t="str">
            <v/>
          </cell>
          <cell r="M10127" t="str">
            <v/>
          </cell>
          <cell r="N10127" t="str">
            <v/>
          </cell>
          <cell r="O10127" t="str">
            <v/>
          </cell>
        </row>
        <row r="10128">
          <cell r="L10128" t="str">
            <v/>
          </cell>
          <cell r="M10128" t="str">
            <v/>
          </cell>
          <cell r="N10128" t="str">
            <v/>
          </cell>
          <cell r="O10128" t="str">
            <v/>
          </cell>
        </row>
        <row r="10129">
          <cell r="L10129" t="str">
            <v/>
          </cell>
          <cell r="M10129" t="str">
            <v/>
          </cell>
          <cell r="N10129" t="str">
            <v/>
          </cell>
          <cell r="O10129" t="str">
            <v/>
          </cell>
        </row>
        <row r="10130">
          <cell r="L10130" t="str">
            <v/>
          </cell>
          <cell r="M10130" t="str">
            <v/>
          </cell>
          <cell r="N10130" t="str">
            <v/>
          </cell>
          <cell r="O10130" t="str">
            <v/>
          </cell>
        </row>
        <row r="10131">
          <cell r="L10131" t="str">
            <v/>
          </cell>
          <cell r="M10131" t="str">
            <v/>
          </cell>
          <cell r="N10131" t="str">
            <v/>
          </cell>
          <cell r="O10131" t="str">
            <v/>
          </cell>
        </row>
        <row r="10132">
          <cell r="L10132" t="str">
            <v/>
          </cell>
          <cell r="M10132" t="str">
            <v/>
          </cell>
          <cell r="N10132" t="str">
            <v/>
          </cell>
          <cell r="O10132" t="str">
            <v/>
          </cell>
        </row>
        <row r="10133">
          <cell r="L10133" t="str">
            <v/>
          </cell>
          <cell r="M10133" t="str">
            <v/>
          </cell>
          <cell r="N10133" t="str">
            <v/>
          </cell>
          <cell r="O10133" t="str">
            <v/>
          </cell>
        </row>
        <row r="10134">
          <cell r="L10134" t="str">
            <v/>
          </cell>
          <cell r="M10134" t="str">
            <v/>
          </cell>
          <cell r="N10134" t="str">
            <v/>
          </cell>
          <cell r="O10134" t="str">
            <v/>
          </cell>
        </row>
        <row r="10135">
          <cell r="L10135" t="str">
            <v/>
          </cell>
          <cell r="M10135" t="str">
            <v/>
          </cell>
          <cell r="N10135" t="str">
            <v/>
          </cell>
          <cell r="O10135" t="str">
            <v/>
          </cell>
        </row>
        <row r="10136">
          <cell r="L10136" t="str">
            <v/>
          </cell>
          <cell r="M10136" t="str">
            <v/>
          </cell>
          <cell r="N10136" t="str">
            <v/>
          </cell>
          <cell r="O10136" t="str">
            <v/>
          </cell>
        </row>
        <row r="10137">
          <cell r="L10137" t="str">
            <v/>
          </cell>
          <cell r="M10137" t="str">
            <v/>
          </cell>
          <cell r="N10137" t="str">
            <v/>
          </cell>
          <cell r="O10137" t="str">
            <v/>
          </cell>
        </row>
        <row r="10138">
          <cell r="L10138" t="str">
            <v/>
          </cell>
          <cell r="M10138" t="str">
            <v/>
          </cell>
          <cell r="N10138" t="str">
            <v/>
          </cell>
          <cell r="O10138" t="str">
            <v/>
          </cell>
        </row>
        <row r="10139">
          <cell r="L10139" t="str">
            <v/>
          </cell>
          <cell r="M10139" t="str">
            <v/>
          </cell>
          <cell r="N10139" t="str">
            <v/>
          </cell>
          <cell r="O10139" t="str">
            <v/>
          </cell>
        </row>
        <row r="10140">
          <cell r="L10140" t="str">
            <v/>
          </cell>
          <cell r="M10140" t="str">
            <v/>
          </cell>
          <cell r="N10140" t="str">
            <v/>
          </cell>
          <cell r="O10140" t="str">
            <v/>
          </cell>
        </row>
        <row r="10141">
          <cell r="L10141" t="str">
            <v/>
          </cell>
          <cell r="M10141" t="str">
            <v/>
          </cell>
          <cell r="N10141" t="str">
            <v/>
          </cell>
          <cell r="O10141" t="str">
            <v/>
          </cell>
        </row>
        <row r="10142">
          <cell r="L10142" t="str">
            <v/>
          </cell>
          <cell r="M10142" t="str">
            <v/>
          </cell>
          <cell r="N10142" t="str">
            <v/>
          </cell>
          <cell r="O10142" t="str">
            <v/>
          </cell>
        </row>
        <row r="10143">
          <cell r="L10143" t="str">
            <v/>
          </cell>
          <cell r="M10143" t="str">
            <v/>
          </cell>
          <cell r="N10143" t="str">
            <v/>
          </cell>
          <cell r="O10143" t="str">
            <v/>
          </cell>
        </row>
        <row r="10144">
          <cell r="L10144" t="str">
            <v/>
          </cell>
          <cell r="M10144" t="str">
            <v/>
          </cell>
          <cell r="N10144" t="str">
            <v/>
          </cell>
          <cell r="O10144" t="str">
            <v/>
          </cell>
        </row>
        <row r="10145">
          <cell r="L10145" t="str">
            <v/>
          </cell>
          <cell r="M10145" t="str">
            <v/>
          </cell>
          <cell r="N10145" t="str">
            <v/>
          </cell>
          <cell r="O10145" t="str">
            <v/>
          </cell>
        </row>
        <row r="10146">
          <cell r="L10146" t="str">
            <v/>
          </cell>
          <cell r="M10146" t="str">
            <v/>
          </cell>
          <cell r="N10146" t="str">
            <v/>
          </cell>
          <cell r="O10146" t="str">
            <v/>
          </cell>
        </row>
        <row r="10147">
          <cell r="L10147" t="str">
            <v/>
          </cell>
          <cell r="M10147" t="str">
            <v/>
          </cell>
          <cell r="N10147" t="str">
            <v/>
          </cell>
          <cell r="O10147" t="str">
            <v/>
          </cell>
        </row>
        <row r="10148">
          <cell r="L10148" t="str">
            <v/>
          </cell>
          <cell r="M10148" t="str">
            <v/>
          </cell>
          <cell r="N10148" t="str">
            <v/>
          </cell>
          <cell r="O10148" t="str">
            <v/>
          </cell>
        </row>
        <row r="10149">
          <cell r="L10149" t="str">
            <v/>
          </cell>
          <cell r="M10149" t="str">
            <v/>
          </cell>
          <cell r="N10149" t="str">
            <v/>
          </cell>
          <cell r="O10149" t="str">
            <v/>
          </cell>
        </row>
        <row r="10150">
          <cell r="L10150" t="str">
            <v/>
          </cell>
          <cell r="M10150" t="str">
            <v/>
          </cell>
          <cell r="N10150" t="str">
            <v/>
          </cell>
          <cell r="O10150" t="str">
            <v/>
          </cell>
        </row>
        <row r="10151">
          <cell r="L10151" t="str">
            <v/>
          </cell>
          <cell r="M10151" t="str">
            <v/>
          </cell>
          <cell r="N10151" t="str">
            <v/>
          </cell>
          <cell r="O10151" t="str">
            <v/>
          </cell>
        </row>
        <row r="10152">
          <cell r="L10152" t="str">
            <v/>
          </cell>
          <cell r="M10152" t="str">
            <v/>
          </cell>
          <cell r="N10152" t="str">
            <v/>
          </cell>
          <cell r="O10152" t="str">
            <v/>
          </cell>
        </row>
        <row r="10153">
          <cell r="L10153" t="str">
            <v/>
          </cell>
          <cell r="M10153" t="str">
            <v/>
          </cell>
          <cell r="N10153" t="str">
            <v/>
          </cell>
          <cell r="O10153" t="str">
            <v/>
          </cell>
        </row>
        <row r="10154">
          <cell r="L10154" t="str">
            <v/>
          </cell>
          <cell r="M10154" t="str">
            <v/>
          </cell>
          <cell r="N10154" t="str">
            <v/>
          </cell>
          <cell r="O10154" t="str">
            <v/>
          </cell>
        </row>
        <row r="10155">
          <cell r="L10155" t="str">
            <v/>
          </cell>
          <cell r="M10155" t="str">
            <v/>
          </cell>
          <cell r="N10155" t="str">
            <v/>
          </cell>
          <cell r="O10155" t="str">
            <v/>
          </cell>
        </row>
        <row r="10156">
          <cell r="L10156" t="str">
            <v/>
          </cell>
          <cell r="M10156" t="str">
            <v/>
          </cell>
          <cell r="N10156" t="str">
            <v/>
          </cell>
          <cell r="O10156" t="str">
            <v/>
          </cell>
        </row>
        <row r="10157">
          <cell r="L10157" t="str">
            <v/>
          </cell>
          <cell r="M10157" t="str">
            <v/>
          </cell>
          <cell r="N10157" t="str">
            <v/>
          </cell>
          <cell r="O10157" t="str">
            <v/>
          </cell>
        </row>
        <row r="10158">
          <cell r="L10158" t="str">
            <v/>
          </cell>
          <cell r="M10158" t="str">
            <v/>
          </cell>
          <cell r="N10158" t="str">
            <v/>
          </cell>
          <cell r="O10158" t="str">
            <v/>
          </cell>
        </row>
        <row r="10159">
          <cell r="L10159" t="str">
            <v/>
          </cell>
          <cell r="M10159" t="str">
            <v/>
          </cell>
          <cell r="N10159" t="str">
            <v/>
          </cell>
          <cell r="O10159" t="str">
            <v/>
          </cell>
        </row>
        <row r="10160">
          <cell r="L10160" t="str">
            <v/>
          </cell>
          <cell r="M10160" t="str">
            <v/>
          </cell>
          <cell r="N10160" t="str">
            <v/>
          </cell>
          <cell r="O10160" t="str">
            <v/>
          </cell>
        </row>
        <row r="10161">
          <cell r="L10161" t="str">
            <v/>
          </cell>
          <cell r="M10161" t="str">
            <v/>
          </cell>
          <cell r="N10161" t="str">
            <v/>
          </cell>
          <cell r="O10161" t="str">
            <v/>
          </cell>
        </row>
        <row r="10162">
          <cell r="L10162" t="str">
            <v/>
          </cell>
          <cell r="M10162" t="str">
            <v/>
          </cell>
          <cell r="N10162" t="str">
            <v/>
          </cell>
          <cell r="O10162" t="str">
            <v/>
          </cell>
        </row>
        <row r="10163">
          <cell r="L10163" t="str">
            <v/>
          </cell>
          <cell r="M10163" t="str">
            <v/>
          </cell>
          <cell r="N10163" t="str">
            <v/>
          </cell>
          <cell r="O10163" t="str">
            <v/>
          </cell>
        </row>
        <row r="10164">
          <cell r="L10164" t="str">
            <v/>
          </cell>
          <cell r="M10164" t="str">
            <v/>
          </cell>
          <cell r="N10164" t="str">
            <v/>
          </cell>
          <cell r="O10164" t="str">
            <v/>
          </cell>
        </row>
        <row r="10165">
          <cell r="L10165" t="str">
            <v/>
          </cell>
          <cell r="M10165" t="str">
            <v/>
          </cell>
          <cell r="N10165" t="str">
            <v/>
          </cell>
          <cell r="O10165" t="str">
            <v/>
          </cell>
        </row>
        <row r="10166">
          <cell r="L10166" t="str">
            <v/>
          </cell>
          <cell r="M10166" t="str">
            <v/>
          </cell>
          <cell r="N10166" t="str">
            <v/>
          </cell>
          <cell r="O10166" t="str">
            <v/>
          </cell>
        </row>
        <row r="10167">
          <cell r="L10167" t="str">
            <v/>
          </cell>
          <cell r="M10167" t="str">
            <v/>
          </cell>
          <cell r="N10167" t="str">
            <v/>
          </cell>
          <cell r="O10167" t="str">
            <v/>
          </cell>
        </row>
        <row r="10168">
          <cell r="L10168" t="str">
            <v/>
          </cell>
          <cell r="M10168" t="str">
            <v/>
          </cell>
          <cell r="N10168" t="str">
            <v/>
          </cell>
          <cell r="O10168" t="str">
            <v/>
          </cell>
        </row>
        <row r="10169">
          <cell r="L10169" t="str">
            <v/>
          </cell>
          <cell r="M10169" t="str">
            <v/>
          </cell>
          <cell r="N10169" t="str">
            <v/>
          </cell>
          <cell r="O10169" t="str">
            <v/>
          </cell>
        </row>
        <row r="10170">
          <cell r="L10170" t="str">
            <v/>
          </cell>
          <cell r="M10170" t="str">
            <v/>
          </cell>
          <cell r="N10170" t="str">
            <v/>
          </cell>
          <cell r="O10170" t="str">
            <v/>
          </cell>
        </row>
        <row r="10171">
          <cell r="L10171" t="str">
            <v/>
          </cell>
          <cell r="M10171" t="str">
            <v/>
          </cell>
          <cell r="N10171" t="str">
            <v/>
          </cell>
          <cell r="O10171" t="str">
            <v/>
          </cell>
        </row>
        <row r="10172">
          <cell r="L10172" t="str">
            <v/>
          </cell>
          <cell r="M10172" t="str">
            <v/>
          </cell>
          <cell r="N10172" t="str">
            <v/>
          </cell>
          <cell r="O10172" t="str">
            <v/>
          </cell>
        </row>
        <row r="10173">
          <cell r="L10173" t="str">
            <v/>
          </cell>
          <cell r="M10173" t="str">
            <v/>
          </cell>
          <cell r="N10173" t="str">
            <v/>
          </cell>
          <cell r="O10173" t="str">
            <v/>
          </cell>
        </row>
        <row r="10174">
          <cell r="L10174" t="str">
            <v/>
          </cell>
          <cell r="M10174" t="str">
            <v/>
          </cell>
          <cell r="N10174" t="str">
            <v/>
          </cell>
          <cell r="O10174" t="str">
            <v/>
          </cell>
        </row>
        <row r="10175">
          <cell r="L10175" t="str">
            <v/>
          </cell>
          <cell r="M10175" t="str">
            <v/>
          </cell>
          <cell r="N10175" t="str">
            <v/>
          </cell>
          <cell r="O10175" t="str">
            <v/>
          </cell>
        </row>
        <row r="10176">
          <cell r="L10176" t="str">
            <v/>
          </cell>
          <cell r="M10176" t="str">
            <v/>
          </cell>
          <cell r="N10176" t="str">
            <v/>
          </cell>
          <cell r="O10176" t="str">
            <v/>
          </cell>
        </row>
        <row r="10177">
          <cell r="L10177" t="str">
            <v/>
          </cell>
          <cell r="M10177" t="str">
            <v/>
          </cell>
          <cell r="N10177" t="str">
            <v/>
          </cell>
          <cell r="O10177" t="str">
            <v/>
          </cell>
        </row>
        <row r="10178">
          <cell r="L10178" t="str">
            <v/>
          </cell>
          <cell r="M10178" t="str">
            <v/>
          </cell>
          <cell r="N10178" t="str">
            <v/>
          </cell>
          <cell r="O10178" t="str">
            <v/>
          </cell>
        </row>
        <row r="10179">
          <cell r="L10179" t="str">
            <v/>
          </cell>
          <cell r="M10179" t="str">
            <v/>
          </cell>
          <cell r="N10179" t="str">
            <v/>
          </cell>
          <cell r="O10179" t="str">
            <v/>
          </cell>
        </row>
        <row r="10180">
          <cell r="L10180" t="str">
            <v/>
          </cell>
          <cell r="M10180" t="str">
            <v/>
          </cell>
          <cell r="N10180" t="str">
            <v/>
          </cell>
          <cell r="O10180" t="str">
            <v/>
          </cell>
        </row>
        <row r="10181">
          <cell r="L10181" t="str">
            <v/>
          </cell>
          <cell r="M10181" t="str">
            <v/>
          </cell>
          <cell r="N10181" t="str">
            <v/>
          </cell>
          <cell r="O10181" t="str">
            <v/>
          </cell>
        </row>
        <row r="10182">
          <cell r="L10182" t="str">
            <v/>
          </cell>
          <cell r="M10182" t="str">
            <v/>
          </cell>
          <cell r="N10182" t="str">
            <v/>
          </cell>
          <cell r="O10182" t="str">
            <v/>
          </cell>
        </row>
        <row r="10183">
          <cell r="L10183" t="str">
            <v/>
          </cell>
          <cell r="M10183" t="str">
            <v/>
          </cell>
          <cell r="N10183" t="str">
            <v/>
          </cell>
          <cell r="O10183" t="str">
            <v/>
          </cell>
        </row>
        <row r="10184">
          <cell r="L10184" t="str">
            <v/>
          </cell>
          <cell r="M10184" t="str">
            <v/>
          </cell>
          <cell r="N10184" t="str">
            <v/>
          </cell>
          <cell r="O10184" t="str">
            <v/>
          </cell>
        </row>
        <row r="10185">
          <cell r="L10185" t="str">
            <v/>
          </cell>
          <cell r="M10185" t="str">
            <v/>
          </cell>
          <cell r="N10185" t="str">
            <v/>
          </cell>
          <cell r="O10185" t="str">
            <v/>
          </cell>
        </row>
        <row r="10186">
          <cell r="L10186" t="str">
            <v/>
          </cell>
          <cell r="M10186" t="str">
            <v/>
          </cell>
          <cell r="N10186" t="str">
            <v/>
          </cell>
          <cell r="O10186" t="str">
            <v/>
          </cell>
        </row>
        <row r="10187">
          <cell r="L10187" t="str">
            <v/>
          </cell>
          <cell r="M10187" t="str">
            <v/>
          </cell>
          <cell r="N10187" t="str">
            <v/>
          </cell>
          <cell r="O10187" t="str">
            <v/>
          </cell>
        </row>
        <row r="10188">
          <cell r="L10188" t="str">
            <v/>
          </cell>
          <cell r="M10188" t="str">
            <v/>
          </cell>
          <cell r="N10188" t="str">
            <v/>
          </cell>
          <cell r="O10188" t="str">
            <v/>
          </cell>
        </row>
        <row r="10189">
          <cell r="L10189" t="str">
            <v/>
          </cell>
          <cell r="M10189" t="str">
            <v/>
          </cell>
          <cell r="N10189" t="str">
            <v/>
          </cell>
          <cell r="O10189" t="str">
            <v/>
          </cell>
        </row>
        <row r="10190">
          <cell r="L10190" t="str">
            <v/>
          </cell>
          <cell r="M10190" t="str">
            <v/>
          </cell>
          <cell r="N10190" t="str">
            <v/>
          </cell>
          <cell r="O10190" t="str">
            <v/>
          </cell>
        </row>
        <row r="10191">
          <cell r="L10191" t="str">
            <v/>
          </cell>
          <cell r="M10191" t="str">
            <v/>
          </cell>
          <cell r="N10191" t="str">
            <v/>
          </cell>
          <cell r="O10191" t="str">
            <v/>
          </cell>
        </row>
        <row r="10192">
          <cell r="L10192" t="str">
            <v/>
          </cell>
          <cell r="M10192" t="str">
            <v/>
          </cell>
          <cell r="N10192" t="str">
            <v/>
          </cell>
          <cell r="O10192" t="str">
            <v/>
          </cell>
        </row>
        <row r="10193">
          <cell r="L10193" t="str">
            <v/>
          </cell>
          <cell r="M10193" t="str">
            <v/>
          </cell>
          <cell r="N10193" t="str">
            <v/>
          </cell>
          <cell r="O10193" t="str">
            <v/>
          </cell>
        </row>
        <row r="10194">
          <cell r="L10194" t="str">
            <v/>
          </cell>
          <cell r="M10194" t="str">
            <v/>
          </cell>
          <cell r="N10194" t="str">
            <v/>
          </cell>
          <cell r="O10194" t="str">
            <v/>
          </cell>
        </row>
        <row r="10195">
          <cell r="L10195" t="str">
            <v/>
          </cell>
          <cell r="M10195" t="str">
            <v/>
          </cell>
          <cell r="N10195" t="str">
            <v/>
          </cell>
          <cell r="O10195" t="str">
            <v/>
          </cell>
        </row>
        <row r="10196">
          <cell r="L10196" t="str">
            <v/>
          </cell>
          <cell r="M10196" t="str">
            <v/>
          </cell>
          <cell r="N10196" t="str">
            <v/>
          </cell>
          <cell r="O10196" t="str">
            <v/>
          </cell>
        </row>
        <row r="10197">
          <cell r="L10197" t="str">
            <v/>
          </cell>
          <cell r="M10197" t="str">
            <v/>
          </cell>
          <cell r="N10197" t="str">
            <v/>
          </cell>
          <cell r="O10197" t="str">
            <v/>
          </cell>
        </row>
        <row r="10198">
          <cell r="L10198" t="str">
            <v/>
          </cell>
          <cell r="M10198" t="str">
            <v/>
          </cell>
          <cell r="N10198" t="str">
            <v/>
          </cell>
          <cell r="O10198" t="str">
            <v/>
          </cell>
        </row>
        <row r="10199">
          <cell r="L10199" t="str">
            <v/>
          </cell>
          <cell r="M10199" t="str">
            <v/>
          </cell>
          <cell r="N10199" t="str">
            <v/>
          </cell>
          <cell r="O10199" t="str">
            <v/>
          </cell>
        </row>
        <row r="10200">
          <cell r="L10200" t="str">
            <v/>
          </cell>
          <cell r="M10200" t="str">
            <v/>
          </cell>
          <cell r="N10200" t="str">
            <v/>
          </cell>
          <cell r="O10200" t="str">
            <v/>
          </cell>
        </row>
        <row r="10201">
          <cell r="L10201" t="str">
            <v/>
          </cell>
          <cell r="M10201" t="str">
            <v/>
          </cell>
          <cell r="N10201" t="str">
            <v/>
          </cell>
          <cell r="O10201" t="str">
            <v/>
          </cell>
        </row>
        <row r="10202">
          <cell r="L10202" t="str">
            <v/>
          </cell>
          <cell r="M10202" t="str">
            <v/>
          </cell>
          <cell r="N10202" t="str">
            <v/>
          </cell>
          <cell r="O10202" t="str">
            <v/>
          </cell>
        </row>
        <row r="10203">
          <cell r="L10203" t="str">
            <v/>
          </cell>
          <cell r="M10203" t="str">
            <v/>
          </cell>
          <cell r="N10203" t="str">
            <v/>
          </cell>
          <cell r="O10203" t="str">
            <v/>
          </cell>
        </row>
        <row r="10204">
          <cell r="L10204" t="str">
            <v/>
          </cell>
          <cell r="M10204" t="str">
            <v/>
          </cell>
          <cell r="N10204" t="str">
            <v/>
          </cell>
          <cell r="O10204" t="str">
            <v/>
          </cell>
        </row>
        <row r="10205">
          <cell r="L10205" t="str">
            <v/>
          </cell>
          <cell r="M10205" t="str">
            <v/>
          </cell>
          <cell r="N10205" t="str">
            <v/>
          </cell>
          <cell r="O10205" t="str">
            <v/>
          </cell>
        </row>
        <row r="10206">
          <cell r="L10206" t="str">
            <v/>
          </cell>
          <cell r="M10206" t="str">
            <v/>
          </cell>
          <cell r="N10206" t="str">
            <v/>
          </cell>
          <cell r="O10206" t="str">
            <v/>
          </cell>
        </row>
        <row r="10207">
          <cell r="L10207" t="str">
            <v/>
          </cell>
          <cell r="M10207" t="str">
            <v/>
          </cell>
          <cell r="N10207" t="str">
            <v/>
          </cell>
          <cell r="O10207" t="str">
            <v/>
          </cell>
        </row>
        <row r="10208">
          <cell r="L10208" t="str">
            <v/>
          </cell>
          <cell r="M10208" t="str">
            <v/>
          </cell>
          <cell r="N10208" t="str">
            <v/>
          </cell>
          <cell r="O10208" t="str">
            <v/>
          </cell>
        </row>
        <row r="10209">
          <cell r="L10209" t="str">
            <v/>
          </cell>
          <cell r="M10209" t="str">
            <v/>
          </cell>
          <cell r="N10209" t="str">
            <v/>
          </cell>
          <cell r="O10209" t="str">
            <v/>
          </cell>
        </row>
        <row r="10210">
          <cell r="L10210" t="str">
            <v/>
          </cell>
          <cell r="M10210" t="str">
            <v/>
          </cell>
          <cell r="N10210" t="str">
            <v/>
          </cell>
          <cell r="O10210" t="str">
            <v/>
          </cell>
        </row>
        <row r="10211">
          <cell r="L10211" t="str">
            <v/>
          </cell>
          <cell r="M10211" t="str">
            <v/>
          </cell>
          <cell r="N10211" t="str">
            <v/>
          </cell>
          <cell r="O10211" t="str">
            <v/>
          </cell>
        </row>
        <row r="10212">
          <cell r="L10212" t="str">
            <v/>
          </cell>
          <cell r="M10212" t="str">
            <v/>
          </cell>
          <cell r="N10212" t="str">
            <v/>
          </cell>
          <cell r="O10212" t="str">
            <v/>
          </cell>
        </row>
        <row r="10213">
          <cell r="L10213" t="str">
            <v/>
          </cell>
          <cell r="M10213" t="str">
            <v/>
          </cell>
          <cell r="N10213" t="str">
            <v/>
          </cell>
          <cell r="O10213" t="str">
            <v/>
          </cell>
        </row>
        <row r="10214">
          <cell r="L10214" t="str">
            <v/>
          </cell>
          <cell r="M10214" t="str">
            <v/>
          </cell>
          <cell r="N10214" t="str">
            <v/>
          </cell>
          <cell r="O10214" t="str">
            <v/>
          </cell>
        </row>
        <row r="10215">
          <cell r="L10215" t="str">
            <v/>
          </cell>
          <cell r="M10215" t="str">
            <v/>
          </cell>
          <cell r="N10215" t="str">
            <v/>
          </cell>
          <cell r="O10215" t="str">
            <v/>
          </cell>
        </row>
        <row r="10216">
          <cell r="L10216" t="str">
            <v/>
          </cell>
          <cell r="M10216" t="str">
            <v/>
          </cell>
          <cell r="N10216" t="str">
            <v/>
          </cell>
          <cell r="O10216" t="str">
            <v/>
          </cell>
        </row>
        <row r="10217">
          <cell r="L10217" t="str">
            <v/>
          </cell>
          <cell r="M10217" t="str">
            <v/>
          </cell>
          <cell r="N10217" t="str">
            <v/>
          </cell>
          <cell r="O10217" t="str">
            <v/>
          </cell>
        </row>
        <row r="10218">
          <cell r="L10218" t="str">
            <v/>
          </cell>
          <cell r="M10218" t="str">
            <v/>
          </cell>
          <cell r="N10218" t="str">
            <v/>
          </cell>
          <cell r="O10218" t="str">
            <v/>
          </cell>
        </row>
        <row r="10219">
          <cell r="L10219" t="str">
            <v/>
          </cell>
          <cell r="M10219" t="str">
            <v/>
          </cell>
          <cell r="N10219" t="str">
            <v/>
          </cell>
          <cell r="O10219" t="str">
            <v/>
          </cell>
        </row>
        <row r="10220">
          <cell r="L10220" t="str">
            <v/>
          </cell>
          <cell r="M10220" t="str">
            <v/>
          </cell>
          <cell r="N10220" t="str">
            <v/>
          </cell>
          <cell r="O10220" t="str">
            <v/>
          </cell>
        </row>
        <row r="10221">
          <cell r="L10221" t="str">
            <v/>
          </cell>
          <cell r="M10221" t="str">
            <v/>
          </cell>
          <cell r="N10221" t="str">
            <v/>
          </cell>
          <cell r="O10221" t="str">
            <v/>
          </cell>
        </row>
        <row r="10222">
          <cell r="L10222" t="str">
            <v/>
          </cell>
          <cell r="M10222" t="str">
            <v/>
          </cell>
          <cell r="N10222" t="str">
            <v/>
          </cell>
          <cell r="O10222" t="str">
            <v/>
          </cell>
        </row>
        <row r="10223">
          <cell r="L10223" t="str">
            <v/>
          </cell>
          <cell r="M10223" t="str">
            <v/>
          </cell>
          <cell r="N10223" t="str">
            <v/>
          </cell>
          <cell r="O10223" t="str">
            <v/>
          </cell>
        </row>
        <row r="10224">
          <cell r="L10224" t="str">
            <v/>
          </cell>
          <cell r="M10224" t="str">
            <v/>
          </cell>
          <cell r="N10224" t="str">
            <v/>
          </cell>
          <cell r="O10224" t="str">
            <v/>
          </cell>
        </row>
        <row r="10225">
          <cell r="L10225" t="str">
            <v/>
          </cell>
          <cell r="M10225" t="str">
            <v/>
          </cell>
          <cell r="N10225" t="str">
            <v/>
          </cell>
          <cell r="O10225" t="str">
            <v/>
          </cell>
        </row>
        <row r="10226">
          <cell r="L10226" t="str">
            <v/>
          </cell>
          <cell r="M10226" t="str">
            <v/>
          </cell>
          <cell r="N10226" t="str">
            <v/>
          </cell>
          <cell r="O10226" t="str">
            <v/>
          </cell>
        </row>
        <row r="10227">
          <cell r="L10227" t="str">
            <v/>
          </cell>
          <cell r="M10227" t="str">
            <v/>
          </cell>
          <cell r="N10227" t="str">
            <v/>
          </cell>
          <cell r="O10227" t="str">
            <v/>
          </cell>
        </row>
        <row r="10228">
          <cell r="L10228" t="str">
            <v/>
          </cell>
          <cell r="M10228" t="str">
            <v/>
          </cell>
          <cell r="N10228" t="str">
            <v/>
          </cell>
          <cell r="O10228" t="str">
            <v/>
          </cell>
        </row>
        <row r="10229">
          <cell r="L10229" t="str">
            <v/>
          </cell>
          <cell r="M10229" t="str">
            <v/>
          </cell>
          <cell r="N10229" t="str">
            <v/>
          </cell>
          <cell r="O10229" t="str">
            <v/>
          </cell>
        </row>
        <row r="10230">
          <cell r="L10230" t="str">
            <v/>
          </cell>
          <cell r="M10230" t="str">
            <v/>
          </cell>
          <cell r="N10230" t="str">
            <v/>
          </cell>
          <cell r="O10230" t="str">
            <v/>
          </cell>
        </row>
        <row r="10231">
          <cell r="L10231" t="str">
            <v/>
          </cell>
          <cell r="M10231" t="str">
            <v/>
          </cell>
          <cell r="N10231" t="str">
            <v/>
          </cell>
          <cell r="O10231" t="str">
            <v/>
          </cell>
        </row>
        <row r="10232">
          <cell r="L10232" t="str">
            <v/>
          </cell>
          <cell r="M10232" t="str">
            <v/>
          </cell>
          <cell r="N10232" t="str">
            <v/>
          </cell>
          <cell r="O10232" t="str">
            <v/>
          </cell>
        </row>
        <row r="10233">
          <cell r="L10233" t="str">
            <v/>
          </cell>
          <cell r="M10233" t="str">
            <v/>
          </cell>
          <cell r="N10233" t="str">
            <v/>
          </cell>
          <cell r="O10233" t="str">
            <v/>
          </cell>
        </row>
        <row r="10234">
          <cell r="L10234" t="str">
            <v/>
          </cell>
          <cell r="M10234" t="str">
            <v/>
          </cell>
          <cell r="N10234" t="str">
            <v/>
          </cell>
          <cell r="O10234" t="str">
            <v/>
          </cell>
        </row>
        <row r="10235">
          <cell r="L10235" t="str">
            <v/>
          </cell>
          <cell r="M10235" t="str">
            <v/>
          </cell>
          <cell r="N10235" t="str">
            <v/>
          </cell>
          <cell r="O10235" t="str">
            <v/>
          </cell>
        </row>
        <row r="10236">
          <cell r="L10236" t="str">
            <v/>
          </cell>
          <cell r="M10236" t="str">
            <v/>
          </cell>
          <cell r="N10236" t="str">
            <v/>
          </cell>
          <cell r="O10236" t="str">
            <v/>
          </cell>
        </row>
        <row r="10237">
          <cell r="L10237" t="str">
            <v/>
          </cell>
          <cell r="M10237" t="str">
            <v/>
          </cell>
          <cell r="N10237" t="str">
            <v/>
          </cell>
          <cell r="O10237" t="str">
            <v/>
          </cell>
        </row>
        <row r="10238">
          <cell r="L10238" t="str">
            <v/>
          </cell>
          <cell r="M10238" t="str">
            <v/>
          </cell>
          <cell r="N10238" t="str">
            <v/>
          </cell>
          <cell r="O10238" t="str">
            <v/>
          </cell>
        </row>
        <row r="10239">
          <cell r="L10239" t="str">
            <v/>
          </cell>
          <cell r="M10239" t="str">
            <v/>
          </cell>
          <cell r="N10239" t="str">
            <v/>
          </cell>
          <cell r="O10239" t="str">
            <v/>
          </cell>
        </row>
        <row r="10240">
          <cell r="L10240" t="str">
            <v/>
          </cell>
          <cell r="M10240" t="str">
            <v/>
          </cell>
          <cell r="N10240" t="str">
            <v/>
          </cell>
          <cell r="O10240" t="str">
            <v/>
          </cell>
        </row>
        <row r="10241">
          <cell r="L10241" t="str">
            <v/>
          </cell>
          <cell r="M10241" t="str">
            <v/>
          </cell>
          <cell r="N10241" t="str">
            <v/>
          </cell>
          <cell r="O10241" t="str">
            <v/>
          </cell>
        </row>
        <row r="10242">
          <cell r="L10242" t="str">
            <v/>
          </cell>
          <cell r="M10242" t="str">
            <v/>
          </cell>
          <cell r="N10242" t="str">
            <v/>
          </cell>
          <cell r="O10242" t="str">
            <v/>
          </cell>
        </row>
        <row r="10243">
          <cell r="L10243" t="str">
            <v/>
          </cell>
          <cell r="M10243" t="str">
            <v/>
          </cell>
          <cell r="N10243" t="str">
            <v/>
          </cell>
          <cell r="O10243" t="str">
            <v/>
          </cell>
        </row>
        <row r="10244">
          <cell r="L10244" t="str">
            <v/>
          </cell>
          <cell r="M10244" t="str">
            <v/>
          </cell>
          <cell r="N10244" t="str">
            <v/>
          </cell>
          <cell r="O10244" t="str">
            <v/>
          </cell>
        </row>
        <row r="10245">
          <cell r="L10245" t="str">
            <v/>
          </cell>
          <cell r="M10245" t="str">
            <v/>
          </cell>
          <cell r="N10245" t="str">
            <v/>
          </cell>
          <cell r="O10245" t="str">
            <v/>
          </cell>
        </row>
        <row r="10246">
          <cell r="L10246" t="str">
            <v/>
          </cell>
          <cell r="M10246" t="str">
            <v/>
          </cell>
          <cell r="N10246" t="str">
            <v/>
          </cell>
          <cell r="O10246" t="str">
            <v/>
          </cell>
        </row>
        <row r="10247">
          <cell r="L10247" t="str">
            <v/>
          </cell>
          <cell r="M10247" t="str">
            <v/>
          </cell>
          <cell r="N10247" t="str">
            <v/>
          </cell>
          <cell r="O10247" t="str">
            <v/>
          </cell>
        </row>
        <row r="10248">
          <cell r="L10248" t="str">
            <v/>
          </cell>
          <cell r="M10248" t="str">
            <v/>
          </cell>
          <cell r="N10248" t="str">
            <v/>
          </cell>
          <cell r="O10248" t="str">
            <v/>
          </cell>
        </row>
        <row r="10249">
          <cell r="L10249" t="str">
            <v/>
          </cell>
          <cell r="M10249" t="str">
            <v/>
          </cell>
          <cell r="N10249" t="str">
            <v/>
          </cell>
          <cell r="O10249" t="str">
            <v/>
          </cell>
        </row>
        <row r="10250">
          <cell r="L10250" t="str">
            <v/>
          </cell>
          <cell r="M10250" t="str">
            <v/>
          </cell>
          <cell r="N10250" t="str">
            <v/>
          </cell>
          <cell r="O10250" t="str">
            <v/>
          </cell>
        </row>
        <row r="10251">
          <cell r="L10251" t="str">
            <v/>
          </cell>
          <cell r="M10251" t="str">
            <v/>
          </cell>
          <cell r="N10251" t="str">
            <v/>
          </cell>
          <cell r="O10251" t="str">
            <v/>
          </cell>
        </row>
        <row r="10252">
          <cell r="L10252" t="str">
            <v/>
          </cell>
          <cell r="M10252" t="str">
            <v/>
          </cell>
          <cell r="N10252" t="str">
            <v/>
          </cell>
          <cell r="O10252" t="str">
            <v/>
          </cell>
        </row>
        <row r="10253">
          <cell r="L10253" t="str">
            <v/>
          </cell>
          <cell r="M10253" t="str">
            <v/>
          </cell>
          <cell r="N10253" t="str">
            <v/>
          </cell>
          <cell r="O10253" t="str">
            <v/>
          </cell>
        </row>
        <row r="10254">
          <cell r="L10254" t="str">
            <v/>
          </cell>
          <cell r="M10254" t="str">
            <v/>
          </cell>
          <cell r="N10254" t="str">
            <v/>
          </cell>
          <cell r="O10254" t="str">
            <v/>
          </cell>
        </row>
        <row r="10255">
          <cell r="L10255" t="str">
            <v/>
          </cell>
          <cell r="M10255" t="str">
            <v/>
          </cell>
          <cell r="N10255" t="str">
            <v/>
          </cell>
          <cell r="O10255" t="str">
            <v/>
          </cell>
        </row>
        <row r="10256">
          <cell r="L10256" t="str">
            <v/>
          </cell>
          <cell r="M10256" t="str">
            <v/>
          </cell>
          <cell r="N10256" t="str">
            <v/>
          </cell>
          <cell r="O10256" t="str">
            <v/>
          </cell>
        </row>
        <row r="10257">
          <cell r="L10257" t="str">
            <v/>
          </cell>
          <cell r="M10257" t="str">
            <v/>
          </cell>
          <cell r="N10257" t="str">
            <v/>
          </cell>
          <cell r="O10257" t="str">
            <v/>
          </cell>
        </row>
        <row r="10258">
          <cell r="L10258" t="str">
            <v/>
          </cell>
          <cell r="M10258" t="str">
            <v/>
          </cell>
          <cell r="N10258" t="str">
            <v/>
          </cell>
          <cell r="O10258" t="str">
            <v/>
          </cell>
        </row>
        <row r="10259">
          <cell r="L10259" t="str">
            <v/>
          </cell>
          <cell r="M10259" t="str">
            <v/>
          </cell>
          <cell r="N10259" t="str">
            <v/>
          </cell>
          <cell r="O10259" t="str">
            <v/>
          </cell>
        </row>
        <row r="10260">
          <cell r="L10260" t="str">
            <v/>
          </cell>
          <cell r="M10260" t="str">
            <v/>
          </cell>
          <cell r="N10260" t="str">
            <v/>
          </cell>
          <cell r="O10260" t="str">
            <v/>
          </cell>
        </row>
        <row r="10261">
          <cell r="L10261" t="str">
            <v/>
          </cell>
          <cell r="M10261" t="str">
            <v/>
          </cell>
          <cell r="N10261" t="str">
            <v/>
          </cell>
          <cell r="O10261" t="str">
            <v/>
          </cell>
        </row>
        <row r="10262">
          <cell r="L10262" t="str">
            <v/>
          </cell>
          <cell r="M10262" t="str">
            <v/>
          </cell>
          <cell r="N10262" t="str">
            <v/>
          </cell>
          <cell r="O10262" t="str">
            <v/>
          </cell>
        </row>
        <row r="10263">
          <cell r="L10263" t="str">
            <v/>
          </cell>
          <cell r="M10263" t="str">
            <v/>
          </cell>
          <cell r="N10263" t="str">
            <v/>
          </cell>
          <cell r="O10263" t="str">
            <v/>
          </cell>
        </row>
        <row r="10264">
          <cell r="L10264" t="str">
            <v/>
          </cell>
          <cell r="M10264" t="str">
            <v/>
          </cell>
          <cell r="N10264" t="str">
            <v/>
          </cell>
          <cell r="O10264" t="str">
            <v/>
          </cell>
        </row>
        <row r="10265">
          <cell r="L10265" t="str">
            <v/>
          </cell>
          <cell r="M10265" t="str">
            <v/>
          </cell>
          <cell r="N10265" t="str">
            <v/>
          </cell>
          <cell r="O10265" t="str">
            <v/>
          </cell>
        </row>
        <row r="10266">
          <cell r="L10266" t="str">
            <v/>
          </cell>
          <cell r="M10266" t="str">
            <v/>
          </cell>
          <cell r="N10266" t="str">
            <v/>
          </cell>
          <cell r="O10266" t="str">
            <v/>
          </cell>
        </row>
        <row r="10267">
          <cell r="L10267" t="str">
            <v/>
          </cell>
          <cell r="M10267" t="str">
            <v/>
          </cell>
          <cell r="N10267" t="str">
            <v/>
          </cell>
          <cell r="O10267" t="str">
            <v/>
          </cell>
        </row>
        <row r="10268">
          <cell r="L10268" t="str">
            <v/>
          </cell>
          <cell r="M10268" t="str">
            <v/>
          </cell>
          <cell r="N10268" t="str">
            <v/>
          </cell>
          <cell r="O10268" t="str">
            <v/>
          </cell>
        </row>
        <row r="10269">
          <cell r="L10269" t="str">
            <v/>
          </cell>
          <cell r="M10269" t="str">
            <v/>
          </cell>
          <cell r="N10269" t="str">
            <v/>
          </cell>
          <cell r="O10269" t="str">
            <v/>
          </cell>
        </row>
        <row r="10270">
          <cell r="L10270" t="str">
            <v/>
          </cell>
          <cell r="M10270" t="str">
            <v/>
          </cell>
          <cell r="N10270" t="str">
            <v/>
          </cell>
          <cell r="O10270" t="str">
            <v/>
          </cell>
        </row>
        <row r="10271">
          <cell r="L10271" t="str">
            <v/>
          </cell>
          <cell r="M10271" t="str">
            <v/>
          </cell>
          <cell r="N10271" t="str">
            <v/>
          </cell>
          <cell r="O10271" t="str">
            <v/>
          </cell>
        </row>
        <row r="10272">
          <cell r="L10272" t="str">
            <v/>
          </cell>
          <cell r="M10272" t="str">
            <v/>
          </cell>
          <cell r="N10272" t="str">
            <v/>
          </cell>
          <cell r="O10272" t="str">
            <v/>
          </cell>
        </row>
        <row r="10273">
          <cell r="L10273" t="str">
            <v/>
          </cell>
          <cell r="M10273" t="str">
            <v/>
          </cell>
          <cell r="N10273" t="str">
            <v/>
          </cell>
          <cell r="O10273" t="str">
            <v/>
          </cell>
        </row>
        <row r="10274">
          <cell r="L10274" t="str">
            <v/>
          </cell>
          <cell r="M10274" t="str">
            <v/>
          </cell>
          <cell r="N10274" t="str">
            <v/>
          </cell>
          <cell r="O10274" t="str">
            <v/>
          </cell>
        </row>
        <row r="10275">
          <cell r="L10275" t="str">
            <v/>
          </cell>
          <cell r="M10275" t="str">
            <v/>
          </cell>
          <cell r="N10275" t="str">
            <v/>
          </cell>
          <cell r="O10275" t="str">
            <v/>
          </cell>
        </row>
        <row r="10276">
          <cell r="L10276" t="str">
            <v/>
          </cell>
          <cell r="M10276" t="str">
            <v/>
          </cell>
          <cell r="N10276" t="str">
            <v/>
          </cell>
          <cell r="O10276" t="str">
            <v/>
          </cell>
        </row>
        <row r="10277">
          <cell r="L10277" t="str">
            <v/>
          </cell>
          <cell r="M10277" t="str">
            <v/>
          </cell>
          <cell r="N10277" t="str">
            <v/>
          </cell>
          <cell r="O10277" t="str">
            <v/>
          </cell>
        </row>
        <row r="10278">
          <cell r="L10278" t="str">
            <v/>
          </cell>
          <cell r="M10278" t="str">
            <v/>
          </cell>
          <cell r="N10278" t="str">
            <v/>
          </cell>
          <cell r="O10278" t="str">
            <v/>
          </cell>
        </row>
        <row r="10279">
          <cell r="L10279" t="str">
            <v/>
          </cell>
          <cell r="M10279" t="str">
            <v/>
          </cell>
          <cell r="N10279" t="str">
            <v/>
          </cell>
          <cell r="O10279" t="str">
            <v/>
          </cell>
        </row>
        <row r="10280">
          <cell r="L10280" t="str">
            <v/>
          </cell>
          <cell r="M10280" t="str">
            <v/>
          </cell>
          <cell r="N10280" t="str">
            <v/>
          </cell>
          <cell r="O10280" t="str">
            <v/>
          </cell>
        </row>
        <row r="10281">
          <cell r="L10281" t="str">
            <v/>
          </cell>
          <cell r="M10281" t="str">
            <v/>
          </cell>
          <cell r="N10281" t="str">
            <v/>
          </cell>
          <cell r="O10281" t="str">
            <v/>
          </cell>
        </row>
        <row r="10282">
          <cell r="L10282" t="str">
            <v/>
          </cell>
          <cell r="M10282" t="str">
            <v/>
          </cell>
          <cell r="N10282" t="str">
            <v/>
          </cell>
          <cell r="O10282" t="str">
            <v/>
          </cell>
        </row>
        <row r="10283">
          <cell r="L10283" t="str">
            <v/>
          </cell>
          <cell r="M10283" t="str">
            <v/>
          </cell>
          <cell r="N10283" t="str">
            <v/>
          </cell>
          <cell r="O10283" t="str">
            <v/>
          </cell>
        </row>
        <row r="10284">
          <cell r="L10284" t="str">
            <v/>
          </cell>
          <cell r="M10284" t="str">
            <v/>
          </cell>
          <cell r="N10284" t="str">
            <v/>
          </cell>
          <cell r="O10284" t="str">
            <v/>
          </cell>
        </row>
        <row r="10285">
          <cell r="L10285" t="str">
            <v/>
          </cell>
          <cell r="M10285" t="str">
            <v/>
          </cell>
          <cell r="N10285" t="str">
            <v/>
          </cell>
          <cell r="O10285" t="str">
            <v/>
          </cell>
        </row>
        <row r="10286">
          <cell r="L10286" t="str">
            <v/>
          </cell>
          <cell r="M10286" t="str">
            <v/>
          </cell>
          <cell r="N10286" t="str">
            <v/>
          </cell>
          <cell r="O10286" t="str">
            <v/>
          </cell>
        </row>
        <row r="10287">
          <cell r="L10287" t="str">
            <v/>
          </cell>
          <cell r="M10287" t="str">
            <v/>
          </cell>
          <cell r="N10287" t="str">
            <v/>
          </cell>
          <cell r="O10287" t="str">
            <v/>
          </cell>
        </row>
        <row r="10288">
          <cell r="L10288" t="str">
            <v/>
          </cell>
          <cell r="M10288" t="str">
            <v/>
          </cell>
          <cell r="N10288" t="str">
            <v/>
          </cell>
          <cell r="O10288" t="str">
            <v/>
          </cell>
        </row>
        <row r="10289">
          <cell r="L10289" t="str">
            <v/>
          </cell>
          <cell r="M10289" t="str">
            <v/>
          </cell>
          <cell r="N10289" t="str">
            <v/>
          </cell>
          <cell r="O10289" t="str">
            <v/>
          </cell>
        </row>
        <row r="10290">
          <cell r="L10290" t="str">
            <v/>
          </cell>
          <cell r="M10290" t="str">
            <v/>
          </cell>
          <cell r="N10290" t="str">
            <v/>
          </cell>
          <cell r="O10290" t="str">
            <v/>
          </cell>
        </row>
        <row r="10291">
          <cell r="L10291" t="str">
            <v/>
          </cell>
          <cell r="M10291" t="str">
            <v/>
          </cell>
          <cell r="N10291" t="str">
            <v/>
          </cell>
          <cell r="O10291" t="str">
            <v/>
          </cell>
        </row>
        <row r="10292">
          <cell r="L10292" t="str">
            <v/>
          </cell>
          <cell r="M10292" t="str">
            <v/>
          </cell>
          <cell r="N10292" t="str">
            <v/>
          </cell>
          <cell r="O10292" t="str">
            <v/>
          </cell>
        </row>
        <row r="10293">
          <cell r="L10293" t="str">
            <v/>
          </cell>
          <cell r="M10293" t="str">
            <v/>
          </cell>
          <cell r="N10293" t="str">
            <v/>
          </cell>
          <cell r="O10293" t="str">
            <v/>
          </cell>
        </row>
        <row r="10294">
          <cell r="L10294" t="str">
            <v/>
          </cell>
          <cell r="M10294" t="str">
            <v/>
          </cell>
          <cell r="N10294" t="str">
            <v/>
          </cell>
          <cell r="O10294" t="str">
            <v/>
          </cell>
        </row>
        <row r="10295">
          <cell r="L10295" t="str">
            <v/>
          </cell>
          <cell r="M10295" t="str">
            <v/>
          </cell>
          <cell r="N10295" t="str">
            <v/>
          </cell>
          <cell r="O10295" t="str">
            <v/>
          </cell>
        </row>
        <row r="10296">
          <cell r="L10296" t="str">
            <v/>
          </cell>
          <cell r="M10296" t="str">
            <v/>
          </cell>
          <cell r="N10296" t="str">
            <v/>
          </cell>
          <cell r="O10296" t="str">
            <v/>
          </cell>
        </row>
        <row r="10297">
          <cell r="L10297" t="str">
            <v/>
          </cell>
          <cell r="M10297" t="str">
            <v/>
          </cell>
          <cell r="N10297" t="str">
            <v/>
          </cell>
          <cell r="O10297" t="str">
            <v/>
          </cell>
        </row>
        <row r="10298">
          <cell r="L10298" t="str">
            <v/>
          </cell>
          <cell r="M10298" t="str">
            <v/>
          </cell>
          <cell r="N10298" t="str">
            <v/>
          </cell>
          <cell r="O10298" t="str">
            <v/>
          </cell>
        </row>
        <row r="10299">
          <cell r="L10299" t="str">
            <v/>
          </cell>
          <cell r="M10299" t="str">
            <v/>
          </cell>
          <cell r="N10299" t="str">
            <v/>
          </cell>
          <cell r="O10299" t="str">
            <v/>
          </cell>
        </row>
        <row r="10300">
          <cell r="L10300" t="str">
            <v/>
          </cell>
          <cell r="M10300" t="str">
            <v/>
          </cell>
          <cell r="N10300" t="str">
            <v/>
          </cell>
          <cell r="O10300" t="str">
            <v/>
          </cell>
        </row>
        <row r="10301">
          <cell r="L10301" t="str">
            <v/>
          </cell>
          <cell r="M10301" t="str">
            <v/>
          </cell>
          <cell r="N10301" t="str">
            <v/>
          </cell>
          <cell r="O10301" t="str">
            <v/>
          </cell>
        </row>
        <row r="10302">
          <cell r="L10302" t="str">
            <v/>
          </cell>
          <cell r="M10302" t="str">
            <v/>
          </cell>
          <cell r="N10302" t="str">
            <v/>
          </cell>
          <cell r="O10302" t="str">
            <v/>
          </cell>
        </row>
        <row r="10303">
          <cell r="L10303" t="str">
            <v/>
          </cell>
          <cell r="M10303" t="str">
            <v/>
          </cell>
          <cell r="N10303" t="str">
            <v/>
          </cell>
          <cell r="O10303" t="str">
            <v/>
          </cell>
        </row>
        <row r="10304">
          <cell r="L10304" t="str">
            <v/>
          </cell>
          <cell r="M10304" t="str">
            <v/>
          </cell>
          <cell r="N10304" t="str">
            <v/>
          </cell>
          <cell r="O10304" t="str">
            <v/>
          </cell>
        </row>
        <row r="10305">
          <cell r="L10305" t="str">
            <v/>
          </cell>
          <cell r="M10305" t="str">
            <v/>
          </cell>
          <cell r="N10305" t="str">
            <v/>
          </cell>
          <cell r="O10305" t="str">
            <v/>
          </cell>
        </row>
        <row r="10306">
          <cell r="L10306" t="str">
            <v/>
          </cell>
          <cell r="M10306" t="str">
            <v/>
          </cell>
          <cell r="N10306" t="str">
            <v/>
          </cell>
          <cell r="O10306" t="str">
            <v/>
          </cell>
        </row>
        <row r="10307">
          <cell r="L10307" t="str">
            <v/>
          </cell>
          <cell r="M10307" t="str">
            <v/>
          </cell>
          <cell r="N10307" t="str">
            <v/>
          </cell>
          <cell r="O10307" t="str">
            <v/>
          </cell>
        </row>
        <row r="10308">
          <cell r="L10308" t="str">
            <v/>
          </cell>
          <cell r="M10308" t="str">
            <v/>
          </cell>
          <cell r="N10308" t="str">
            <v/>
          </cell>
          <cell r="O10308" t="str">
            <v/>
          </cell>
        </row>
        <row r="10309">
          <cell r="L10309" t="str">
            <v/>
          </cell>
          <cell r="M10309" t="str">
            <v/>
          </cell>
          <cell r="N10309" t="str">
            <v/>
          </cell>
          <cell r="O10309" t="str">
            <v/>
          </cell>
        </row>
        <row r="10310">
          <cell r="L10310" t="str">
            <v/>
          </cell>
          <cell r="M10310" t="str">
            <v/>
          </cell>
          <cell r="N10310" t="str">
            <v/>
          </cell>
          <cell r="O10310" t="str">
            <v/>
          </cell>
        </row>
        <row r="10311">
          <cell r="L10311" t="str">
            <v/>
          </cell>
          <cell r="M10311" t="str">
            <v/>
          </cell>
          <cell r="N10311" t="str">
            <v/>
          </cell>
          <cell r="O10311" t="str">
            <v/>
          </cell>
        </row>
        <row r="10312">
          <cell r="L10312" t="str">
            <v/>
          </cell>
          <cell r="M10312" t="str">
            <v/>
          </cell>
          <cell r="N10312" t="str">
            <v/>
          </cell>
          <cell r="O10312" t="str">
            <v/>
          </cell>
        </row>
        <row r="10313">
          <cell r="L10313" t="str">
            <v/>
          </cell>
          <cell r="M10313" t="str">
            <v/>
          </cell>
          <cell r="N10313" t="str">
            <v/>
          </cell>
          <cell r="O10313" t="str">
            <v/>
          </cell>
        </row>
        <row r="10314">
          <cell r="L10314" t="str">
            <v/>
          </cell>
          <cell r="M10314" t="str">
            <v/>
          </cell>
          <cell r="N10314" t="str">
            <v/>
          </cell>
          <cell r="O10314" t="str">
            <v/>
          </cell>
        </row>
        <row r="10315">
          <cell r="L10315" t="str">
            <v/>
          </cell>
          <cell r="M10315" t="str">
            <v/>
          </cell>
          <cell r="N10315" t="str">
            <v/>
          </cell>
          <cell r="O10315" t="str">
            <v/>
          </cell>
        </row>
        <row r="10316">
          <cell r="L10316" t="str">
            <v/>
          </cell>
          <cell r="M10316" t="str">
            <v/>
          </cell>
          <cell r="N10316" t="str">
            <v/>
          </cell>
          <cell r="O10316" t="str">
            <v/>
          </cell>
        </row>
        <row r="10317">
          <cell r="L10317" t="str">
            <v/>
          </cell>
          <cell r="M10317" t="str">
            <v/>
          </cell>
          <cell r="N10317" t="str">
            <v/>
          </cell>
          <cell r="O10317" t="str">
            <v/>
          </cell>
        </row>
        <row r="10318">
          <cell r="L10318" t="str">
            <v/>
          </cell>
          <cell r="M10318" t="str">
            <v/>
          </cell>
          <cell r="N10318" t="str">
            <v/>
          </cell>
          <cell r="O10318" t="str">
            <v/>
          </cell>
        </row>
        <row r="10319">
          <cell r="L10319" t="str">
            <v/>
          </cell>
          <cell r="M10319" t="str">
            <v/>
          </cell>
          <cell r="N10319" t="str">
            <v/>
          </cell>
          <cell r="O10319" t="str">
            <v/>
          </cell>
        </row>
        <row r="10320">
          <cell r="L10320" t="str">
            <v/>
          </cell>
          <cell r="M10320" t="str">
            <v/>
          </cell>
          <cell r="N10320" t="str">
            <v/>
          </cell>
          <cell r="O10320" t="str">
            <v/>
          </cell>
        </row>
        <row r="10321">
          <cell r="L10321" t="str">
            <v/>
          </cell>
          <cell r="M10321" t="str">
            <v/>
          </cell>
          <cell r="N10321" t="str">
            <v/>
          </cell>
          <cell r="O10321" t="str">
            <v/>
          </cell>
        </row>
        <row r="10322">
          <cell r="L10322" t="str">
            <v/>
          </cell>
          <cell r="M10322" t="str">
            <v/>
          </cell>
          <cell r="N10322" t="str">
            <v/>
          </cell>
          <cell r="O10322" t="str">
            <v/>
          </cell>
        </row>
        <row r="10323">
          <cell r="L10323" t="str">
            <v/>
          </cell>
          <cell r="M10323" t="str">
            <v/>
          </cell>
          <cell r="N10323" t="str">
            <v/>
          </cell>
          <cell r="O10323" t="str">
            <v/>
          </cell>
        </row>
        <row r="10324">
          <cell r="L10324" t="str">
            <v/>
          </cell>
          <cell r="M10324" t="str">
            <v/>
          </cell>
          <cell r="N10324" t="str">
            <v/>
          </cell>
          <cell r="O10324" t="str">
            <v/>
          </cell>
        </row>
        <row r="10325">
          <cell r="L10325" t="str">
            <v/>
          </cell>
          <cell r="M10325" t="str">
            <v/>
          </cell>
          <cell r="N10325" t="str">
            <v/>
          </cell>
          <cell r="O10325" t="str">
            <v/>
          </cell>
        </row>
        <row r="10326">
          <cell r="L10326" t="str">
            <v/>
          </cell>
          <cell r="M10326" t="str">
            <v/>
          </cell>
          <cell r="N10326" t="str">
            <v/>
          </cell>
          <cell r="O10326" t="str">
            <v/>
          </cell>
        </row>
        <row r="10327">
          <cell r="L10327" t="str">
            <v/>
          </cell>
          <cell r="M10327" t="str">
            <v/>
          </cell>
          <cell r="N10327" t="str">
            <v/>
          </cell>
          <cell r="O10327" t="str">
            <v/>
          </cell>
        </row>
        <row r="10328">
          <cell r="L10328" t="str">
            <v/>
          </cell>
          <cell r="M10328" t="str">
            <v/>
          </cell>
          <cell r="N10328" t="str">
            <v/>
          </cell>
          <cell r="O10328" t="str">
            <v/>
          </cell>
        </row>
        <row r="10329">
          <cell r="L10329" t="str">
            <v/>
          </cell>
          <cell r="M10329" t="str">
            <v/>
          </cell>
          <cell r="N10329" t="str">
            <v/>
          </cell>
          <cell r="O10329" t="str">
            <v/>
          </cell>
        </row>
        <row r="10330">
          <cell r="L10330" t="str">
            <v/>
          </cell>
          <cell r="M10330" t="str">
            <v/>
          </cell>
          <cell r="N10330" t="str">
            <v/>
          </cell>
          <cell r="O10330" t="str">
            <v/>
          </cell>
        </row>
        <row r="10331">
          <cell r="L10331" t="str">
            <v/>
          </cell>
          <cell r="M10331" t="str">
            <v/>
          </cell>
          <cell r="N10331" t="str">
            <v/>
          </cell>
          <cell r="O10331" t="str">
            <v/>
          </cell>
        </row>
        <row r="10332">
          <cell r="L10332" t="str">
            <v/>
          </cell>
          <cell r="M10332" t="str">
            <v/>
          </cell>
          <cell r="N10332" t="str">
            <v/>
          </cell>
          <cell r="O10332" t="str">
            <v/>
          </cell>
        </row>
        <row r="10333">
          <cell r="L10333" t="str">
            <v/>
          </cell>
          <cell r="M10333" t="str">
            <v/>
          </cell>
          <cell r="N10333" t="str">
            <v/>
          </cell>
          <cell r="O10333" t="str">
            <v/>
          </cell>
        </row>
        <row r="10334">
          <cell r="L10334" t="str">
            <v/>
          </cell>
          <cell r="M10334" t="str">
            <v/>
          </cell>
          <cell r="N10334" t="str">
            <v/>
          </cell>
          <cell r="O10334" t="str">
            <v/>
          </cell>
        </row>
        <row r="10335">
          <cell r="L10335" t="str">
            <v/>
          </cell>
          <cell r="M10335" t="str">
            <v/>
          </cell>
          <cell r="N10335" t="str">
            <v/>
          </cell>
          <cell r="O10335" t="str">
            <v/>
          </cell>
        </row>
        <row r="10336">
          <cell r="L10336" t="str">
            <v/>
          </cell>
          <cell r="M10336" t="str">
            <v/>
          </cell>
          <cell r="N10336" t="str">
            <v/>
          </cell>
          <cell r="O10336" t="str">
            <v/>
          </cell>
        </row>
        <row r="10337">
          <cell r="L10337" t="str">
            <v/>
          </cell>
          <cell r="M10337" t="str">
            <v/>
          </cell>
          <cell r="N10337" t="str">
            <v/>
          </cell>
          <cell r="O10337" t="str">
            <v/>
          </cell>
        </row>
        <row r="10338">
          <cell r="L10338" t="str">
            <v/>
          </cell>
          <cell r="M10338" t="str">
            <v/>
          </cell>
          <cell r="N10338" t="str">
            <v/>
          </cell>
          <cell r="O10338" t="str">
            <v/>
          </cell>
        </row>
        <row r="10339">
          <cell r="L10339" t="str">
            <v/>
          </cell>
          <cell r="M10339" t="str">
            <v/>
          </cell>
          <cell r="N10339" t="str">
            <v/>
          </cell>
          <cell r="O10339" t="str">
            <v/>
          </cell>
        </row>
        <row r="10340">
          <cell r="L10340" t="str">
            <v/>
          </cell>
          <cell r="M10340" t="str">
            <v/>
          </cell>
          <cell r="N10340" t="str">
            <v/>
          </cell>
          <cell r="O10340" t="str">
            <v/>
          </cell>
        </row>
        <row r="10341">
          <cell r="L10341" t="str">
            <v/>
          </cell>
          <cell r="M10341" t="str">
            <v/>
          </cell>
          <cell r="N10341" t="str">
            <v/>
          </cell>
          <cell r="O10341" t="str">
            <v/>
          </cell>
        </row>
        <row r="10342">
          <cell r="L10342" t="str">
            <v/>
          </cell>
          <cell r="M10342" t="str">
            <v/>
          </cell>
          <cell r="N10342" t="str">
            <v/>
          </cell>
          <cell r="O10342" t="str">
            <v/>
          </cell>
        </row>
        <row r="10343">
          <cell r="L10343" t="str">
            <v/>
          </cell>
          <cell r="M10343" t="str">
            <v/>
          </cell>
          <cell r="N10343" t="str">
            <v/>
          </cell>
          <cell r="O10343" t="str">
            <v/>
          </cell>
        </row>
        <row r="10344">
          <cell r="L10344" t="str">
            <v/>
          </cell>
          <cell r="M10344" t="str">
            <v/>
          </cell>
          <cell r="N10344" t="str">
            <v/>
          </cell>
          <cell r="O10344" t="str">
            <v/>
          </cell>
        </row>
        <row r="10345">
          <cell r="L10345" t="str">
            <v/>
          </cell>
          <cell r="M10345" t="str">
            <v/>
          </cell>
          <cell r="N10345" t="str">
            <v/>
          </cell>
          <cell r="O10345" t="str">
            <v/>
          </cell>
        </row>
        <row r="10346">
          <cell r="L10346" t="str">
            <v/>
          </cell>
          <cell r="M10346" t="str">
            <v/>
          </cell>
          <cell r="N10346" t="str">
            <v/>
          </cell>
          <cell r="O10346" t="str">
            <v/>
          </cell>
        </row>
        <row r="10347">
          <cell r="L10347" t="str">
            <v/>
          </cell>
          <cell r="M10347" t="str">
            <v/>
          </cell>
          <cell r="N10347" t="str">
            <v/>
          </cell>
          <cell r="O10347" t="str">
            <v/>
          </cell>
        </row>
        <row r="10348">
          <cell r="L10348" t="str">
            <v/>
          </cell>
          <cell r="M10348" t="str">
            <v/>
          </cell>
          <cell r="N10348" t="str">
            <v/>
          </cell>
          <cell r="O10348" t="str">
            <v/>
          </cell>
        </row>
        <row r="10349">
          <cell r="L10349" t="str">
            <v/>
          </cell>
          <cell r="M10349" t="str">
            <v/>
          </cell>
          <cell r="N10349" t="str">
            <v/>
          </cell>
          <cell r="O10349" t="str">
            <v/>
          </cell>
        </row>
        <row r="10350">
          <cell r="L10350" t="str">
            <v/>
          </cell>
          <cell r="M10350" t="str">
            <v/>
          </cell>
          <cell r="N10350" t="str">
            <v/>
          </cell>
          <cell r="O10350" t="str">
            <v/>
          </cell>
        </row>
        <row r="10351">
          <cell r="L10351" t="str">
            <v/>
          </cell>
          <cell r="M10351" t="str">
            <v/>
          </cell>
          <cell r="N10351" t="str">
            <v/>
          </cell>
          <cell r="O10351" t="str">
            <v/>
          </cell>
        </row>
        <row r="10352">
          <cell r="L10352" t="str">
            <v/>
          </cell>
          <cell r="M10352" t="str">
            <v/>
          </cell>
          <cell r="N10352" t="str">
            <v/>
          </cell>
          <cell r="O10352" t="str">
            <v/>
          </cell>
        </row>
        <row r="10353">
          <cell r="L10353" t="str">
            <v/>
          </cell>
          <cell r="M10353" t="str">
            <v/>
          </cell>
          <cell r="N10353" t="str">
            <v/>
          </cell>
          <cell r="O10353" t="str">
            <v/>
          </cell>
        </row>
        <row r="10354">
          <cell r="L10354" t="str">
            <v/>
          </cell>
          <cell r="M10354" t="str">
            <v/>
          </cell>
          <cell r="N10354" t="str">
            <v/>
          </cell>
          <cell r="O10354" t="str">
            <v/>
          </cell>
        </row>
        <row r="10355">
          <cell r="L10355" t="str">
            <v/>
          </cell>
          <cell r="M10355" t="str">
            <v/>
          </cell>
          <cell r="N10355" t="str">
            <v/>
          </cell>
          <cell r="O10355" t="str">
            <v/>
          </cell>
        </row>
        <row r="10356">
          <cell r="L10356" t="str">
            <v/>
          </cell>
          <cell r="M10356" t="str">
            <v/>
          </cell>
          <cell r="N10356" t="str">
            <v/>
          </cell>
          <cell r="O10356" t="str">
            <v/>
          </cell>
        </row>
        <row r="10357">
          <cell r="L10357" t="str">
            <v/>
          </cell>
          <cell r="M10357" t="str">
            <v/>
          </cell>
          <cell r="N10357" t="str">
            <v/>
          </cell>
          <cell r="O10357" t="str">
            <v/>
          </cell>
        </row>
        <row r="10358">
          <cell r="L10358" t="str">
            <v/>
          </cell>
          <cell r="M10358" t="str">
            <v/>
          </cell>
          <cell r="N10358" t="str">
            <v/>
          </cell>
          <cell r="O10358" t="str">
            <v/>
          </cell>
        </row>
        <row r="10359">
          <cell r="L10359" t="str">
            <v/>
          </cell>
          <cell r="M10359" t="str">
            <v/>
          </cell>
          <cell r="N10359" t="str">
            <v/>
          </cell>
          <cell r="O10359" t="str">
            <v/>
          </cell>
        </row>
        <row r="10360">
          <cell r="L10360" t="str">
            <v/>
          </cell>
          <cell r="M10360" t="str">
            <v/>
          </cell>
          <cell r="N10360" t="str">
            <v/>
          </cell>
          <cell r="O10360" t="str">
            <v/>
          </cell>
        </row>
        <row r="10361">
          <cell r="L10361" t="str">
            <v/>
          </cell>
          <cell r="M10361" t="str">
            <v/>
          </cell>
          <cell r="N10361" t="str">
            <v/>
          </cell>
          <cell r="O10361" t="str">
            <v/>
          </cell>
        </row>
        <row r="10362">
          <cell r="L10362" t="str">
            <v/>
          </cell>
          <cell r="M10362" t="str">
            <v/>
          </cell>
          <cell r="N10362" t="str">
            <v/>
          </cell>
          <cell r="O10362" t="str">
            <v/>
          </cell>
        </row>
        <row r="10363">
          <cell r="L10363" t="str">
            <v/>
          </cell>
          <cell r="M10363" t="str">
            <v/>
          </cell>
          <cell r="N10363" t="str">
            <v/>
          </cell>
          <cell r="O10363" t="str">
            <v/>
          </cell>
        </row>
        <row r="10364">
          <cell r="L10364" t="str">
            <v/>
          </cell>
          <cell r="M10364" t="str">
            <v/>
          </cell>
          <cell r="N10364" t="str">
            <v/>
          </cell>
          <cell r="O10364" t="str">
            <v/>
          </cell>
        </row>
        <row r="10365">
          <cell r="L10365" t="str">
            <v/>
          </cell>
          <cell r="M10365" t="str">
            <v/>
          </cell>
          <cell r="N10365" t="str">
            <v/>
          </cell>
          <cell r="O10365" t="str">
            <v/>
          </cell>
        </row>
        <row r="10366">
          <cell r="L10366" t="str">
            <v/>
          </cell>
          <cell r="M10366" t="str">
            <v/>
          </cell>
          <cell r="N10366" t="str">
            <v/>
          </cell>
          <cell r="O10366" t="str">
            <v/>
          </cell>
        </row>
        <row r="10367">
          <cell r="L10367" t="str">
            <v/>
          </cell>
          <cell r="M10367" t="str">
            <v/>
          </cell>
          <cell r="N10367" t="str">
            <v/>
          </cell>
          <cell r="O10367" t="str">
            <v/>
          </cell>
        </row>
        <row r="10368">
          <cell r="L10368" t="str">
            <v/>
          </cell>
          <cell r="M10368" t="str">
            <v/>
          </cell>
          <cell r="N10368" t="str">
            <v/>
          </cell>
          <cell r="O10368" t="str">
            <v/>
          </cell>
        </row>
        <row r="10369">
          <cell r="L10369" t="str">
            <v/>
          </cell>
          <cell r="M10369" t="str">
            <v/>
          </cell>
          <cell r="N10369" t="str">
            <v/>
          </cell>
          <cell r="O10369" t="str">
            <v/>
          </cell>
        </row>
        <row r="10370">
          <cell r="L10370" t="str">
            <v/>
          </cell>
          <cell r="M10370" t="str">
            <v/>
          </cell>
          <cell r="N10370" t="str">
            <v/>
          </cell>
          <cell r="O10370" t="str">
            <v/>
          </cell>
        </row>
        <row r="10371">
          <cell r="L10371" t="str">
            <v/>
          </cell>
          <cell r="M10371" t="str">
            <v/>
          </cell>
          <cell r="N10371" t="str">
            <v/>
          </cell>
          <cell r="O10371" t="str">
            <v/>
          </cell>
        </row>
        <row r="10372">
          <cell r="L10372" t="str">
            <v/>
          </cell>
          <cell r="M10372" t="str">
            <v/>
          </cell>
          <cell r="N10372" t="str">
            <v/>
          </cell>
          <cell r="O10372" t="str">
            <v/>
          </cell>
        </row>
        <row r="10373">
          <cell r="L10373" t="str">
            <v/>
          </cell>
          <cell r="M10373" t="str">
            <v/>
          </cell>
          <cell r="N10373" t="str">
            <v/>
          </cell>
          <cell r="O10373" t="str">
            <v/>
          </cell>
        </row>
        <row r="10374">
          <cell r="L10374" t="str">
            <v/>
          </cell>
          <cell r="M10374" t="str">
            <v/>
          </cell>
          <cell r="N10374" t="str">
            <v/>
          </cell>
          <cell r="O10374" t="str">
            <v/>
          </cell>
        </row>
        <row r="10375">
          <cell r="L10375" t="str">
            <v/>
          </cell>
          <cell r="M10375" t="str">
            <v/>
          </cell>
          <cell r="N10375" t="str">
            <v/>
          </cell>
          <cell r="O10375" t="str">
            <v/>
          </cell>
        </row>
        <row r="10376">
          <cell r="L10376" t="str">
            <v/>
          </cell>
          <cell r="M10376" t="str">
            <v/>
          </cell>
          <cell r="N10376" t="str">
            <v/>
          </cell>
          <cell r="O10376" t="str">
            <v/>
          </cell>
        </row>
        <row r="10377">
          <cell r="L10377" t="str">
            <v/>
          </cell>
          <cell r="M10377" t="str">
            <v/>
          </cell>
          <cell r="N10377" t="str">
            <v/>
          </cell>
          <cell r="O10377" t="str">
            <v/>
          </cell>
        </row>
        <row r="10378">
          <cell r="L10378" t="str">
            <v/>
          </cell>
          <cell r="M10378" t="str">
            <v/>
          </cell>
          <cell r="N10378" t="str">
            <v/>
          </cell>
          <cell r="O10378" t="str">
            <v/>
          </cell>
        </row>
        <row r="10379">
          <cell r="L10379" t="str">
            <v/>
          </cell>
          <cell r="M10379" t="str">
            <v/>
          </cell>
          <cell r="N10379" t="str">
            <v/>
          </cell>
          <cell r="O10379" t="str">
            <v/>
          </cell>
        </row>
        <row r="10380">
          <cell r="L10380" t="str">
            <v/>
          </cell>
          <cell r="M10380" t="str">
            <v/>
          </cell>
          <cell r="N10380" t="str">
            <v/>
          </cell>
          <cell r="O10380" t="str">
            <v/>
          </cell>
        </row>
        <row r="10381">
          <cell r="L10381" t="str">
            <v/>
          </cell>
          <cell r="M10381" t="str">
            <v/>
          </cell>
          <cell r="N10381" t="str">
            <v/>
          </cell>
          <cell r="O10381" t="str">
            <v/>
          </cell>
        </row>
        <row r="10382">
          <cell r="L10382" t="str">
            <v/>
          </cell>
          <cell r="M10382" t="str">
            <v/>
          </cell>
          <cell r="N10382" t="str">
            <v/>
          </cell>
          <cell r="O10382" t="str">
            <v/>
          </cell>
        </row>
        <row r="10383">
          <cell r="L10383" t="str">
            <v/>
          </cell>
          <cell r="M10383" t="str">
            <v/>
          </cell>
          <cell r="N10383" t="str">
            <v/>
          </cell>
          <cell r="O10383" t="str">
            <v/>
          </cell>
        </row>
        <row r="10384">
          <cell r="L10384" t="str">
            <v/>
          </cell>
          <cell r="M10384" t="str">
            <v/>
          </cell>
          <cell r="N10384" t="str">
            <v/>
          </cell>
          <cell r="O10384" t="str">
            <v/>
          </cell>
        </row>
        <row r="10385">
          <cell r="L10385" t="str">
            <v/>
          </cell>
          <cell r="M10385" t="str">
            <v/>
          </cell>
          <cell r="N10385" t="str">
            <v/>
          </cell>
          <cell r="O10385" t="str">
            <v/>
          </cell>
        </row>
        <row r="10386">
          <cell r="L10386" t="str">
            <v/>
          </cell>
          <cell r="M10386" t="str">
            <v/>
          </cell>
          <cell r="N10386" t="str">
            <v/>
          </cell>
          <cell r="O10386" t="str">
            <v/>
          </cell>
        </row>
        <row r="10387">
          <cell r="L10387" t="str">
            <v/>
          </cell>
          <cell r="M10387" t="str">
            <v/>
          </cell>
          <cell r="N10387" t="str">
            <v/>
          </cell>
          <cell r="O10387" t="str">
            <v/>
          </cell>
        </row>
        <row r="10388">
          <cell r="L10388" t="str">
            <v/>
          </cell>
          <cell r="M10388" t="str">
            <v/>
          </cell>
          <cell r="N10388" t="str">
            <v/>
          </cell>
          <cell r="O10388" t="str">
            <v/>
          </cell>
        </row>
        <row r="10389">
          <cell r="L10389" t="str">
            <v/>
          </cell>
          <cell r="M10389" t="str">
            <v/>
          </cell>
          <cell r="N10389" t="str">
            <v/>
          </cell>
          <cell r="O10389" t="str">
            <v/>
          </cell>
        </row>
        <row r="10390">
          <cell r="L10390" t="str">
            <v/>
          </cell>
          <cell r="M10390" t="str">
            <v/>
          </cell>
          <cell r="N10390" t="str">
            <v/>
          </cell>
          <cell r="O10390" t="str">
            <v/>
          </cell>
        </row>
        <row r="10391">
          <cell r="L10391" t="str">
            <v/>
          </cell>
          <cell r="M10391" t="str">
            <v/>
          </cell>
          <cell r="N10391" t="str">
            <v/>
          </cell>
          <cell r="O10391" t="str">
            <v/>
          </cell>
        </row>
        <row r="10392">
          <cell r="L10392" t="str">
            <v/>
          </cell>
          <cell r="M10392" t="str">
            <v/>
          </cell>
          <cell r="N10392" t="str">
            <v/>
          </cell>
          <cell r="O10392" t="str">
            <v/>
          </cell>
        </row>
        <row r="10393">
          <cell r="L10393" t="str">
            <v/>
          </cell>
          <cell r="M10393" t="str">
            <v/>
          </cell>
          <cell r="N10393" t="str">
            <v/>
          </cell>
          <cell r="O10393" t="str">
            <v/>
          </cell>
        </row>
        <row r="10394">
          <cell r="L10394" t="str">
            <v/>
          </cell>
          <cell r="M10394" t="str">
            <v/>
          </cell>
          <cell r="N10394" t="str">
            <v/>
          </cell>
          <cell r="O10394" t="str">
            <v/>
          </cell>
        </row>
        <row r="10395">
          <cell r="L10395" t="str">
            <v/>
          </cell>
          <cell r="M10395" t="str">
            <v/>
          </cell>
          <cell r="N10395" t="str">
            <v/>
          </cell>
          <cell r="O10395" t="str">
            <v/>
          </cell>
        </row>
        <row r="10396">
          <cell r="L10396" t="str">
            <v/>
          </cell>
          <cell r="M10396" t="str">
            <v/>
          </cell>
          <cell r="N10396" t="str">
            <v/>
          </cell>
          <cell r="O10396" t="str">
            <v/>
          </cell>
        </row>
        <row r="10397">
          <cell r="L10397" t="str">
            <v/>
          </cell>
          <cell r="M10397" t="str">
            <v/>
          </cell>
          <cell r="N10397" t="str">
            <v/>
          </cell>
          <cell r="O10397" t="str">
            <v/>
          </cell>
        </row>
        <row r="10398">
          <cell r="L10398" t="str">
            <v/>
          </cell>
          <cell r="M10398" t="str">
            <v/>
          </cell>
          <cell r="N10398" t="str">
            <v/>
          </cell>
          <cell r="O10398" t="str">
            <v/>
          </cell>
        </row>
        <row r="10399">
          <cell r="L10399" t="str">
            <v/>
          </cell>
          <cell r="M10399" t="str">
            <v/>
          </cell>
          <cell r="N10399" t="str">
            <v/>
          </cell>
          <cell r="O10399" t="str">
            <v/>
          </cell>
        </row>
        <row r="10400">
          <cell r="L10400" t="str">
            <v/>
          </cell>
          <cell r="M10400" t="str">
            <v/>
          </cell>
          <cell r="N10400" t="str">
            <v/>
          </cell>
          <cell r="O10400" t="str">
            <v/>
          </cell>
        </row>
        <row r="10401">
          <cell r="L10401" t="str">
            <v/>
          </cell>
          <cell r="M10401" t="str">
            <v/>
          </cell>
          <cell r="N10401" t="str">
            <v/>
          </cell>
          <cell r="O10401" t="str">
            <v/>
          </cell>
        </row>
        <row r="10402">
          <cell r="L10402" t="str">
            <v/>
          </cell>
          <cell r="M10402" t="str">
            <v/>
          </cell>
          <cell r="N10402" t="str">
            <v/>
          </cell>
          <cell r="O10402" t="str">
            <v/>
          </cell>
        </row>
        <row r="10403">
          <cell r="L10403" t="str">
            <v/>
          </cell>
          <cell r="M10403" t="str">
            <v/>
          </cell>
          <cell r="N10403" t="str">
            <v/>
          </cell>
          <cell r="O10403" t="str">
            <v/>
          </cell>
        </row>
        <row r="10404">
          <cell r="L10404" t="str">
            <v/>
          </cell>
          <cell r="M10404" t="str">
            <v/>
          </cell>
          <cell r="N10404" t="str">
            <v/>
          </cell>
          <cell r="O10404" t="str">
            <v/>
          </cell>
        </row>
        <row r="10405">
          <cell r="L10405" t="str">
            <v/>
          </cell>
          <cell r="M10405" t="str">
            <v/>
          </cell>
          <cell r="N10405" t="str">
            <v/>
          </cell>
          <cell r="O10405" t="str">
            <v/>
          </cell>
        </row>
        <row r="10406">
          <cell r="L10406" t="str">
            <v/>
          </cell>
          <cell r="M10406" t="str">
            <v/>
          </cell>
          <cell r="N10406" t="str">
            <v/>
          </cell>
          <cell r="O10406" t="str">
            <v/>
          </cell>
        </row>
        <row r="10407">
          <cell r="L10407" t="str">
            <v/>
          </cell>
          <cell r="M10407" t="str">
            <v/>
          </cell>
          <cell r="N10407" t="str">
            <v/>
          </cell>
          <cell r="O10407" t="str">
            <v/>
          </cell>
        </row>
        <row r="10408">
          <cell r="L10408" t="str">
            <v/>
          </cell>
          <cell r="M10408" t="str">
            <v/>
          </cell>
          <cell r="N10408" t="str">
            <v/>
          </cell>
          <cell r="O10408" t="str">
            <v/>
          </cell>
        </row>
        <row r="10409">
          <cell r="L10409" t="str">
            <v/>
          </cell>
          <cell r="M10409" t="str">
            <v/>
          </cell>
          <cell r="N10409" t="str">
            <v/>
          </cell>
          <cell r="O10409" t="str">
            <v/>
          </cell>
        </row>
        <row r="10410">
          <cell r="L10410" t="str">
            <v/>
          </cell>
          <cell r="M10410" t="str">
            <v/>
          </cell>
          <cell r="N10410" t="str">
            <v/>
          </cell>
          <cell r="O10410" t="str">
            <v/>
          </cell>
        </row>
        <row r="10411">
          <cell r="L10411" t="str">
            <v/>
          </cell>
          <cell r="M10411" t="str">
            <v/>
          </cell>
          <cell r="N10411" t="str">
            <v/>
          </cell>
          <cell r="O10411" t="str">
            <v/>
          </cell>
        </row>
        <row r="10412">
          <cell r="L10412" t="str">
            <v/>
          </cell>
          <cell r="M10412" t="str">
            <v/>
          </cell>
          <cell r="N10412" t="str">
            <v/>
          </cell>
          <cell r="O10412" t="str">
            <v/>
          </cell>
        </row>
        <row r="10413">
          <cell r="L10413" t="str">
            <v/>
          </cell>
          <cell r="M10413" t="str">
            <v/>
          </cell>
          <cell r="N10413" t="str">
            <v/>
          </cell>
          <cell r="O10413" t="str">
            <v/>
          </cell>
        </row>
        <row r="10414">
          <cell r="L10414" t="str">
            <v/>
          </cell>
          <cell r="M10414" t="str">
            <v/>
          </cell>
          <cell r="N10414" t="str">
            <v/>
          </cell>
          <cell r="O10414" t="str">
            <v/>
          </cell>
        </row>
        <row r="10415">
          <cell r="L10415" t="str">
            <v/>
          </cell>
          <cell r="M10415" t="str">
            <v/>
          </cell>
          <cell r="N10415" t="str">
            <v/>
          </cell>
          <cell r="O10415" t="str">
            <v/>
          </cell>
        </row>
        <row r="10416">
          <cell r="L10416" t="str">
            <v/>
          </cell>
          <cell r="M10416" t="str">
            <v/>
          </cell>
          <cell r="N10416" t="str">
            <v/>
          </cell>
          <cell r="O10416" t="str">
            <v/>
          </cell>
        </row>
        <row r="10417">
          <cell r="L10417" t="str">
            <v/>
          </cell>
          <cell r="M10417" t="str">
            <v/>
          </cell>
          <cell r="N10417" t="str">
            <v/>
          </cell>
          <cell r="O10417" t="str">
            <v/>
          </cell>
        </row>
        <row r="10418">
          <cell r="L10418" t="str">
            <v/>
          </cell>
          <cell r="M10418" t="str">
            <v/>
          </cell>
          <cell r="N10418" t="str">
            <v/>
          </cell>
          <cell r="O10418" t="str">
            <v/>
          </cell>
        </row>
        <row r="10419">
          <cell r="L10419" t="str">
            <v/>
          </cell>
          <cell r="M10419" t="str">
            <v/>
          </cell>
          <cell r="N10419" t="str">
            <v/>
          </cell>
          <cell r="O10419" t="str">
            <v/>
          </cell>
        </row>
        <row r="10420">
          <cell r="L10420" t="str">
            <v/>
          </cell>
          <cell r="M10420" t="str">
            <v/>
          </cell>
          <cell r="N10420" t="str">
            <v/>
          </cell>
          <cell r="O10420" t="str">
            <v/>
          </cell>
        </row>
        <row r="10421">
          <cell r="L10421" t="str">
            <v/>
          </cell>
          <cell r="M10421" t="str">
            <v/>
          </cell>
          <cell r="N10421" t="str">
            <v/>
          </cell>
          <cell r="O10421" t="str">
            <v/>
          </cell>
        </row>
        <row r="10422">
          <cell r="L10422" t="str">
            <v/>
          </cell>
          <cell r="M10422" t="str">
            <v/>
          </cell>
          <cell r="N10422" t="str">
            <v/>
          </cell>
          <cell r="O10422" t="str">
            <v/>
          </cell>
        </row>
        <row r="10423">
          <cell r="L10423" t="str">
            <v/>
          </cell>
          <cell r="M10423" t="str">
            <v/>
          </cell>
          <cell r="N10423" t="str">
            <v/>
          </cell>
          <cell r="O10423" t="str">
            <v/>
          </cell>
        </row>
        <row r="10424">
          <cell r="L10424" t="str">
            <v/>
          </cell>
          <cell r="M10424" t="str">
            <v/>
          </cell>
          <cell r="N10424" t="str">
            <v/>
          </cell>
          <cell r="O10424" t="str">
            <v/>
          </cell>
        </row>
        <row r="10425">
          <cell r="L10425" t="str">
            <v/>
          </cell>
          <cell r="M10425" t="str">
            <v/>
          </cell>
          <cell r="N10425" t="str">
            <v/>
          </cell>
          <cell r="O10425" t="str">
            <v/>
          </cell>
        </row>
        <row r="10426">
          <cell r="L10426" t="str">
            <v/>
          </cell>
          <cell r="M10426" t="str">
            <v/>
          </cell>
          <cell r="N10426" t="str">
            <v/>
          </cell>
          <cell r="O10426" t="str">
            <v/>
          </cell>
        </row>
        <row r="10427">
          <cell r="L10427" t="str">
            <v/>
          </cell>
          <cell r="M10427" t="str">
            <v/>
          </cell>
          <cell r="N10427" t="str">
            <v/>
          </cell>
          <cell r="O10427" t="str">
            <v/>
          </cell>
        </row>
        <row r="10428">
          <cell r="L10428" t="str">
            <v/>
          </cell>
          <cell r="M10428" t="str">
            <v/>
          </cell>
          <cell r="N10428" t="str">
            <v/>
          </cell>
          <cell r="O10428" t="str">
            <v/>
          </cell>
        </row>
        <row r="10429">
          <cell r="L10429" t="str">
            <v/>
          </cell>
          <cell r="M10429" t="str">
            <v/>
          </cell>
          <cell r="N10429" t="str">
            <v/>
          </cell>
          <cell r="O10429" t="str">
            <v/>
          </cell>
        </row>
        <row r="10430">
          <cell r="L10430" t="str">
            <v/>
          </cell>
          <cell r="M10430" t="str">
            <v/>
          </cell>
          <cell r="N10430" t="str">
            <v/>
          </cell>
          <cell r="O10430" t="str">
            <v/>
          </cell>
        </row>
        <row r="10431">
          <cell r="L10431" t="str">
            <v/>
          </cell>
          <cell r="M10431" t="str">
            <v/>
          </cell>
          <cell r="N10431" t="str">
            <v/>
          </cell>
          <cell r="O10431" t="str">
            <v/>
          </cell>
        </row>
        <row r="10432">
          <cell r="L10432" t="str">
            <v/>
          </cell>
          <cell r="M10432" t="str">
            <v/>
          </cell>
          <cell r="N10432" t="str">
            <v/>
          </cell>
          <cell r="O10432" t="str">
            <v/>
          </cell>
        </row>
        <row r="10433">
          <cell r="L10433" t="str">
            <v/>
          </cell>
          <cell r="M10433" t="str">
            <v/>
          </cell>
          <cell r="N10433" t="str">
            <v/>
          </cell>
          <cell r="O10433" t="str">
            <v/>
          </cell>
        </row>
        <row r="10434">
          <cell r="L10434" t="str">
            <v/>
          </cell>
          <cell r="M10434" t="str">
            <v/>
          </cell>
          <cell r="N10434" t="str">
            <v/>
          </cell>
          <cell r="O10434" t="str">
            <v/>
          </cell>
        </row>
        <row r="10435">
          <cell r="L10435" t="str">
            <v/>
          </cell>
          <cell r="M10435" t="str">
            <v/>
          </cell>
          <cell r="N10435" t="str">
            <v/>
          </cell>
          <cell r="O10435" t="str">
            <v/>
          </cell>
        </row>
        <row r="10436">
          <cell r="L10436" t="str">
            <v/>
          </cell>
          <cell r="M10436" t="str">
            <v/>
          </cell>
          <cell r="N10436" t="str">
            <v/>
          </cell>
          <cell r="O10436" t="str">
            <v/>
          </cell>
        </row>
        <row r="10437">
          <cell r="L10437" t="str">
            <v/>
          </cell>
          <cell r="M10437" t="str">
            <v/>
          </cell>
          <cell r="N10437" t="str">
            <v/>
          </cell>
          <cell r="O10437" t="str">
            <v/>
          </cell>
        </row>
        <row r="10438">
          <cell r="L10438" t="str">
            <v/>
          </cell>
          <cell r="M10438" t="str">
            <v/>
          </cell>
          <cell r="N10438" t="str">
            <v/>
          </cell>
          <cell r="O10438" t="str">
            <v/>
          </cell>
        </row>
        <row r="10439">
          <cell r="L10439" t="str">
            <v/>
          </cell>
          <cell r="M10439" t="str">
            <v/>
          </cell>
          <cell r="N10439" t="str">
            <v/>
          </cell>
          <cell r="O10439" t="str">
            <v/>
          </cell>
        </row>
        <row r="10440">
          <cell r="L10440" t="str">
            <v/>
          </cell>
          <cell r="M10440" t="str">
            <v/>
          </cell>
          <cell r="N10440" t="str">
            <v/>
          </cell>
          <cell r="O10440" t="str">
            <v/>
          </cell>
        </row>
        <row r="10441">
          <cell r="L10441" t="str">
            <v/>
          </cell>
          <cell r="M10441" t="str">
            <v/>
          </cell>
          <cell r="N10441" t="str">
            <v/>
          </cell>
          <cell r="O10441" t="str">
            <v/>
          </cell>
        </row>
        <row r="10442">
          <cell r="L10442" t="str">
            <v/>
          </cell>
          <cell r="M10442" t="str">
            <v/>
          </cell>
          <cell r="N10442" t="str">
            <v/>
          </cell>
          <cell r="O10442" t="str">
            <v/>
          </cell>
        </row>
        <row r="10443">
          <cell r="L10443" t="str">
            <v/>
          </cell>
          <cell r="M10443" t="str">
            <v/>
          </cell>
          <cell r="N10443" t="str">
            <v/>
          </cell>
          <cell r="O10443" t="str">
            <v/>
          </cell>
        </row>
        <row r="10444">
          <cell r="L10444" t="str">
            <v/>
          </cell>
          <cell r="M10444" t="str">
            <v/>
          </cell>
          <cell r="N10444" t="str">
            <v/>
          </cell>
          <cell r="O10444" t="str">
            <v/>
          </cell>
        </row>
        <row r="10445">
          <cell r="L10445" t="str">
            <v/>
          </cell>
          <cell r="M10445" t="str">
            <v/>
          </cell>
          <cell r="N10445" t="str">
            <v/>
          </cell>
          <cell r="O10445" t="str">
            <v/>
          </cell>
        </row>
        <row r="10446">
          <cell r="L10446" t="str">
            <v/>
          </cell>
          <cell r="M10446" t="str">
            <v/>
          </cell>
          <cell r="N10446" t="str">
            <v/>
          </cell>
          <cell r="O10446" t="str">
            <v/>
          </cell>
        </row>
        <row r="10447">
          <cell r="L10447" t="str">
            <v/>
          </cell>
          <cell r="M10447" t="str">
            <v/>
          </cell>
          <cell r="N10447" t="str">
            <v/>
          </cell>
          <cell r="O10447" t="str">
            <v/>
          </cell>
        </row>
        <row r="10448">
          <cell r="L10448" t="str">
            <v/>
          </cell>
          <cell r="M10448" t="str">
            <v/>
          </cell>
          <cell r="N10448" t="str">
            <v/>
          </cell>
          <cell r="O10448" t="str">
            <v/>
          </cell>
        </row>
        <row r="10449">
          <cell r="L10449" t="str">
            <v/>
          </cell>
          <cell r="M10449" t="str">
            <v/>
          </cell>
          <cell r="N10449" t="str">
            <v/>
          </cell>
          <cell r="O10449" t="str">
            <v/>
          </cell>
        </row>
        <row r="10450">
          <cell r="L10450" t="str">
            <v/>
          </cell>
          <cell r="M10450" t="str">
            <v/>
          </cell>
          <cell r="N10450" t="str">
            <v/>
          </cell>
          <cell r="O10450" t="str">
            <v/>
          </cell>
        </row>
        <row r="10451">
          <cell r="L10451" t="str">
            <v/>
          </cell>
          <cell r="M10451" t="str">
            <v/>
          </cell>
          <cell r="N10451" t="str">
            <v/>
          </cell>
          <cell r="O10451" t="str">
            <v/>
          </cell>
        </row>
        <row r="10452">
          <cell r="L10452" t="str">
            <v/>
          </cell>
          <cell r="M10452" t="str">
            <v/>
          </cell>
          <cell r="N10452" t="str">
            <v/>
          </cell>
          <cell r="O10452" t="str">
            <v/>
          </cell>
        </row>
        <row r="10453">
          <cell r="L10453" t="str">
            <v/>
          </cell>
          <cell r="M10453" t="str">
            <v/>
          </cell>
          <cell r="N10453" t="str">
            <v/>
          </cell>
          <cell r="O10453" t="str">
            <v/>
          </cell>
        </row>
        <row r="10454">
          <cell r="L10454" t="str">
            <v/>
          </cell>
          <cell r="M10454" t="str">
            <v/>
          </cell>
          <cell r="N10454" t="str">
            <v/>
          </cell>
          <cell r="O10454" t="str">
            <v/>
          </cell>
        </row>
        <row r="10455">
          <cell r="L10455" t="str">
            <v/>
          </cell>
          <cell r="M10455" t="str">
            <v/>
          </cell>
          <cell r="N10455" t="str">
            <v/>
          </cell>
          <cell r="O10455" t="str">
            <v/>
          </cell>
        </row>
        <row r="10456">
          <cell r="L10456" t="str">
            <v/>
          </cell>
          <cell r="M10456" t="str">
            <v/>
          </cell>
          <cell r="N10456" t="str">
            <v/>
          </cell>
          <cell r="O10456" t="str">
            <v/>
          </cell>
        </row>
        <row r="10457">
          <cell r="L10457" t="str">
            <v/>
          </cell>
          <cell r="M10457" t="str">
            <v/>
          </cell>
          <cell r="N10457" t="str">
            <v/>
          </cell>
          <cell r="O10457" t="str">
            <v/>
          </cell>
        </row>
        <row r="10458">
          <cell r="L10458" t="str">
            <v/>
          </cell>
          <cell r="M10458" t="str">
            <v/>
          </cell>
          <cell r="N10458" t="str">
            <v/>
          </cell>
          <cell r="O10458" t="str">
            <v/>
          </cell>
        </row>
        <row r="10459">
          <cell r="L10459" t="str">
            <v/>
          </cell>
          <cell r="M10459" t="str">
            <v/>
          </cell>
          <cell r="N10459" t="str">
            <v/>
          </cell>
          <cell r="O10459" t="str">
            <v/>
          </cell>
        </row>
        <row r="10460">
          <cell r="L10460" t="str">
            <v/>
          </cell>
          <cell r="M10460" t="str">
            <v/>
          </cell>
          <cell r="N10460" t="str">
            <v/>
          </cell>
          <cell r="O10460" t="str">
            <v/>
          </cell>
        </row>
        <row r="10461">
          <cell r="L10461" t="str">
            <v/>
          </cell>
          <cell r="M10461" t="str">
            <v/>
          </cell>
          <cell r="N10461" t="str">
            <v/>
          </cell>
          <cell r="O10461" t="str">
            <v/>
          </cell>
        </row>
        <row r="10462">
          <cell r="L10462" t="str">
            <v/>
          </cell>
          <cell r="M10462" t="str">
            <v/>
          </cell>
          <cell r="N10462" t="str">
            <v/>
          </cell>
          <cell r="O10462" t="str">
            <v/>
          </cell>
        </row>
        <row r="10463">
          <cell r="L10463" t="str">
            <v/>
          </cell>
          <cell r="M10463" t="str">
            <v/>
          </cell>
          <cell r="N10463" t="str">
            <v/>
          </cell>
          <cell r="O10463" t="str">
            <v/>
          </cell>
        </row>
        <row r="10464">
          <cell r="L10464" t="str">
            <v/>
          </cell>
          <cell r="M10464" t="str">
            <v/>
          </cell>
          <cell r="N10464" t="str">
            <v/>
          </cell>
          <cell r="O10464" t="str">
            <v/>
          </cell>
        </row>
        <row r="10465">
          <cell r="L10465" t="str">
            <v/>
          </cell>
          <cell r="M10465" t="str">
            <v/>
          </cell>
          <cell r="N10465" t="str">
            <v/>
          </cell>
          <cell r="O10465" t="str">
            <v/>
          </cell>
        </row>
        <row r="10466">
          <cell r="L10466" t="str">
            <v/>
          </cell>
          <cell r="M10466" t="str">
            <v/>
          </cell>
          <cell r="N10466" t="str">
            <v/>
          </cell>
          <cell r="O10466" t="str">
            <v/>
          </cell>
        </row>
        <row r="10467">
          <cell r="L10467" t="str">
            <v/>
          </cell>
          <cell r="M10467" t="str">
            <v/>
          </cell>
          <cell r="N10467" t="str">
            <v/>
          </cell>
          <cell r="O10467" t="str">
            <v/>
          </cell>
        </row>
        <row r="10468">
          <cell r="L10468" t="str">
            <v/>
          </cell>
          <cell r="M10468" t="str">
            <v/>
          </cell>
          <cell r="N10468" t="str">
            <v/>
          </cell>
          <cell r="O10468" t="str">
            <v/>
          </cell>
        </row>
        <row r="10469">
          <cell r="L10469" t="str">
            <v/>
          </cell>
          <cell r="M10469" t="str">
            <v/>
          </cell>
          <cell r="N10469" t="str">
            <v/>
          </cell>
          <cell r="O10469" t="str">
            <v/>
          </cell>
        </row>
        <row r="10470">
          <cell r="L10470" t="str">
            <v/>
          </cell>
          <cell r="M10470" t="str">
            <v/>
          </cell>
          <cell r="N10470" t="str">
            <v/>
          </cell>
          <cell r="O10470" t="str">
            <v/>
          </cell>
        </row>
        <row r="10471">
          <cell r="L10471" t="str">
            <v/>
          </cell>
          <cell r="M10471" t="str">
            <v/>
          </cell>
          <cell r="N10471" t="str">
            <v/>
          </cell>
          <cell r="O10471" t="str">
            <v/>
          </cell>
        </row>
        <row r="10472">
          <cell r="L10472" t="str">
            <v/>
          </cell>
          <cell r="M10472" t="str">
            <v/>
          </cell>
          <cell r="N10472" t="str">
            <v/>
          </cell>
          <cell r="O10472" t="str">
            <v/>
          </cell>
        </row>
        <row r="10473">
          <cell r="L10473" t="str">
            <v/>
          </cell>
          <cell r="M10473" t="str">
            <v/>
          </cell>
          <cell r="N10473" t="str">
            <v/>
          </cell>
          <cell r="O10473" t="str">
            <v/>
          </cell>
        </row>
        <row r="10474">
          <cell r="L10474" t="str">
            <v/>
          </cell>
          <cell r="M10474" t="str">
            <v/>
          </cell>
          <cell r="N10474" t="str">
            <v/>
          </cell>
          <cell r="O10474" t="str">
            <v/>
          </cell>
        </row>
        <row r="10475">
          <cell r="L10475" t="str">
            <v/>
          </cell>
          <cell r="M10475" t="str">
            <v/>
          </cell>
          <cell r="N10475" t="str">
            <v/>
          </cell>
          <cell r="O10475" t="str">
            <v/>
          </cell>
        </row>
        <row r="10476">
          <cell r="L10476" t="str">
            <v/>
          </cell>
          <cell r="M10476" t="str">
            <v/>
          </cell>
          <cell r="N10476" t="str">
            <v/>
          </cell>
          <cell r="O10476" t="str">
            <v/>
          </cell>
        </row>
        <row r="10477">
          <cell r="L10477" t="str">
            <v/>
          </cell>
          <cell r="M10477" t="str">
            <v/>
          </cell>
          <cell r="N10477" t="str">
            <v/>
          </cell>
          <cell r="O10477" t="str">
            <v/>
          </cell>
        </row>
        <row r="10478">
          <cell r="L10478" t="str">
            <v/>
          </cell>
          <cell r="M10478" t="str">
            <v/>
          </cell>
          <cell r="N10478" t="str">
            <v/>
          </cell>
          <cell r="O10478" t="str">
            <v/>
          </cell>
        </row>
        <row r="10479">
          <cell r="L10479" t="str">
            <v/>
          </cell>
          <cell r="M10479" t="str">
            <v/>
          </cell>
          <cell r="N10479" t="str">
            <v/>
          </cell>
          <cell r="O10479" t="str">
            <v/>
          </cell>
        </row>
        <row r="10480">
          <cell r="L10480" t="str">
            <v/>
          </cell>
          <cell r="M10480" t="str">
            <v/>
          </cell>
          <cell r="N10480" t="str">
            <v/>
          </cell>
          <cell r="O10480" t="str">
            <v/>
          </cell>
        </row>
        <row r="10481">
          <cell r="L10481" t="str">
            <v/>
          </cell>
          <cell r="M10481" t="str">
            <v/>
          </cell>
          <cell r="N10481" t="str">
            <v/>
          </cell>
          <cell r="O10481" t="str">
            <v/>
          </cell>
        </row>
        <row r="10482">
          <cell r="L10482" t="str">
            <v/>
          </cell>
          <cell r="M10482" t="str">
            <v/>
          </cell>
          <cell r="N10482" t="str">
            <v/>
          </cell>
          <cell r="O10482" t="str">
            <v/>
          </cell>
        </row>
        <row r="10483">
          <cell r="L10483" t="str">
            <v/>
          </cell>
          <cell r="M10483" t="str">
            <v/>
          </cell>
          <cell r="N10483" t="str">
            <v/>
          </cell>
          <cell r="O10483" t="str">
            <v/>
          </cell>
        </row>
        <row r="10484">
          <cell r="L10484" t="str">
            <v/>
          </cell>
          <cell r="M10484" t="str">
            <v/>
          </cell>
          <cell r="N10484" t="str">
            <v/>
          </cell>
          <cell r="O10484" t="str">
            <v/>
          </cell>
        </row>
        <row r="10485">
          <cell r="L10485" t="str">
            <v/>
          </cell>
          <cell r="M10485" t="str">
            <v/>
          </cell>
          <cell r="N10485" t="str">
            <v/>
          </cell>
          <cell r="O10485" t="str">
            <v/>
          </cell>
        </row>
        <row r="10486">
          <cell r="L10486" t="str">
            <v/>
          </cell>
          <cell r="M10486" t="str">
            <v/>
          </cell>
          <cell r="N10486" t="str">
            <v/>
          </cell>
          <cell r="O10486" t="str">
            <v/>
          </cell>
        </row>
        <row r="10487">
          <cell r="L10487" t="str">
            <v/>
          </cell>
          <cell r="M10487" t="str">
            <v/>
          </cell>
          <cell r="N10487" t="str">
            <v/>
          </cell>
          <cell r="O10487" t="str">
            <v/>
          </cell>
        </row>
        <row r="10488">
          <cell r="L10488" t="str">
            <v/>
          </cell>
          <cell r="M10488" t="str">
            <v/>
          </cell>
          <cell r="N10488" t="str">
            <v/>
          </cell>
          <cell r="O10488" t="str">
            <v/>
          </cell>
        </row>
        <row r="10489">
          <cell r="L10489" t="str">
            <v/>
          </cell>
          <cell r="M10489" t="str">
            <v/>
          </cell>
          <cell r="N10489" t="str">
            <v/>
          </cell>
          <cell r="O10489" t="str">
            <v/>
          </cell>
        </row>
        <row r="10490">
          <cell r="L10490" t="str">
            <v/>
          </cell>
          <cell r="M10490" t="str">
            <v/>
          </cell>
          <cell r="N10490" t="str">
            <v/>
          </cell>
          <cell r="O10490" t="str">
            <v/>
          </cell>
        </row>
        <row r="10491">
          <cell r="L10491" t="str">
            <v/>
          </cell>
          <cell r="M10491" t="str">
            <v/>
          </cell>
          <cell r="N10491" t="str">
            <v/>
          </cell>
          <cell r="O10491" t="str">
            <v/>
          </cell>
        </row>
        <row r="10492">
          <cell r="L10492" t="str">
            <v/>
          </cell>
          <cell r="M10492" t="str">
            <v/>
          </cell>
          <cell r="N10492" t="str">
            <v/>
          </cell>
          <cell r="O10492" t="str">
            <v/>
          </cell>
        </row>
        <row r="10493">
          <cell r="L10493" t="str">
            <v/>
          </cell>
          <cell r="M10493" t="str">
            <v/>
          </cell>
          <cell r="N10493" t="str">
            <v/>
          </cell>
          <cell r="O10493" t="str">
            <v/>
          </cell>
        </row>
        <row r="10494">
          <cell r="L10494" t="str">
            <v/>
          </cell>
          <cell r="M10494" t="str">
            <v/>
          </cell>
          <cell r="N10494" t="str">
            <v/>
          </cell>
          <cell r="O10494" t="str">
            <v/>
          </cell>
        </row>
        <row r="10495">
          <cell r="L10495" t="str">
            <v/>
          </cell>
          <cell r="M10495" t="str">
            <v/>
          </cell>
          <cell r="N10495" t="str">
            <v/>
          </cell>
          <cell r="O10495" t="str">
            <v/>
          </cell>
        </row>
        <row r="10496">
          <cell r="L10496" t="str">
            <v/>
          </cell>
          <cell r="M10496" t="str">
            <v/>
          </cell>
          <cell r="N10496" t="str">
            <v/>
          </cell>
          <cell r="O10496" t="str">
            <v/>
          </cell>
        </row>
        <row r="10497">
          <cell r="L10497" t="str">
            <v/>
          </cell>
          <cell r="M10497" t="str">
            <v/>
          </cell>
          <cell r="N10497" t="str">
            <v/>
          </cell>
          <cell r="O10497" t="str">
            <v/>
          </cell>
        </row>
        <row r="10498">
          <cell r="L10498" t="str">
            <v/>
          </cell>
          <cell r="M10498" t="str">
            <v/>
          </cell>
          <cell r="N10498" t="str">
            <v/>
          </cell>
          <cell r="O10498" t="str">
            <v/>
          </cell>
        </row>
        <row r="10499">
          <cell r="L10499" t="str">
            <v/>
          </cell>
          <cell r="M10499" t="str">
            <v/>
          </cell>
          <cell r="N10499" t="str">
            <v/>
          </cell>
          <cell r="O10499" t="str">
            <v/>
          </cell>
        </row>
        <row r="10500">
          <cell r="L10500" t="str">
            <v/>
          </cell>
          <cell r="M10500" t="str">
            <v/>
          </cell>
          <cell r="N10500" t="str">
            <v/>
          </cell>
          <cell r="O10500" t="str">
            <v/>
          </cell>
        </row>
        <row r="10501">
          <cell r="L10501" t="str">
            <v/>
          </cell>
          <cell r="M10501" t="str">
            <v/>
          </cell>
          <cell r="N10501" t="str">
            <v/>
          </cell>
          <cell r="O10501" t="str">
            <v/>
          </cell>
        </row>
        <row r="10502">
          <cell r="L10502" t="str">
            <v/>
          </cell>
          <cell r="M10502" t="str">
            <v/>
          </cell>
          <cell r="N10502" t="str">
            <v/>
          </cell>
          <cell r="O10502" t="str">
            <v/>
          </cell>
        </row>
        <row r="10503">
          <cell r="L10503" t="str">
            <v/>
          </cell>
          <cell r="M10503" t="str">
            <v/>
          </cell>
          <cell r="N10503" t="str">
            <v/>
          </cell>
          <cell r="O10503" t="str">
            <v/>
          </cell>
        </row>
        <row r="10504">
          <cell r="L10504" t="str">
            <v/>
          </cell>
          <cell r="M10504" t="str">
            <v/>
          </cell>
          <cell r="N10504" t="str">
            <v/>
          </cell>
          <cell r="O10504" t="str">
            <v/>
          </cell>
        </row>
        <row r="10505">
          <cell r="L10505" t="str">
            <v/>
          </cell>
          <cell r="M10505" t="str">
            <v/>
          </cell>
          <cell r="N10505" t="str">
            <v/>
          </cell>
          <cell r="O10505" t="str">
            <v/>
          </cell>
        </row>
        <row r="10506">
          <cell r="L10506" t="str">
            <v/>
          </cell>
          <cell r="M10506" t="str">
            <v/>
          </cell>
          <cell r="N10506" t="str">
            <v/>
          </cell>
          <cell r="O10506" t="str">
            <v/>
          </cell>
        </row>
        <row r="10507">
          <cell r="L10507" t="str">
            <v/>
          </cell>
          <cell r="M10507" t="str">
            <v/>
          </cell>
          <cell r="N10507" t="str">
            <v/>
          </cell>
          <cell r="O10507" t="str">
            <v/>
          </cell>
        </row>
        <row r="10508">
          <cell r="L10508" t="str">
            <v/>
          </cell>
          <cell r="M10508" t="str">
            <v/>
          </cell>
          <cell r="N10508" t="str">
            <v/>
          </cell>
          <cell r="O10508" t="str">
            <v/>
          </cell>
        </row>
        <row r="10509">
          <cell r="L10509" t="str">
            <v/>
          </cell>
          <cell r="M10509" t="str">
            <v/>
          </cell>
          <cell r="N10509" t="str">
            <v/>
          </cell>
          <cell r="O10509" t="str">
            <v/>
          </cell>
        </row>
        <row r="10510">
          <cell r="L10510" t="str">
            <v/>
          </cell>
          <cell r="M10510" t="str">
            <v/>
          </cell>
          <cell r="N10510" t="str">
            <v/>
          </cell>
          <cell r="O10510" t="str">
            <v/>
          </cell>
        </row>
        <row r="10511">
          <cell r="L10511" t="str">
            <v/>
          </cell>
          <cell r="M10511" t="str">
            <v/>
          </cell>
          <cell r="N10511" t="str">
            <v/>
          </cell>
          <cell r="O10511" t="str">
            <v/>
          </cell>
        </row>
        <row r="10512">
          <cell r="L10512" t="str">
            <v/>
          </cell>
          <cell r="M10512" t="str">
            <v/>
          </cell>
          <cell r="N10512" t="str">
            <v/>
          </cell>
          <cell r="O10512" t="str">
            <v/>
          </cell>
        </row>
        <row r="10513">
          <cell r="L10513" t="str">
            <v/>
          </cell>
          <cell r="M10513" t="str">
            <v/>
          </cell>
          <cell r="N10513" t="str">
            <v/>
          </cell>
          <cell r="O10513" t="str">
            <v/>
          </cell>
        </row>
        <row r="10514">
          <cell r="L10514" t="str">
            <v/>
          </cell>
          <cell r="M10514" t="str">
            <v/>
          </cell>
          <cell r="N10514" t="str">
            <v/>
          </cell>
          <cell r="O10514" t="str">
            <v/>
          </cell>
        </row>
        <row r="10515">
          <cell r="L10515" t="str">
            <v/>
          </cell>
          <cell r="M10515" t="str">
            <v/>
          </cell>
          <cell r="N10515" t="str">
            <v/>
          </cell>
          <cell r="O10515" t="str">
            <v/>
          </cell>
        </row>
        <row r="10516">
          <cell r="L10516" t="str">
            <v/>
          </cell>
          <cell r="M10516" t="str">
            <v/>
          </cell>
          <cell r="N10516" t="str">
            <v/>
          </cell>
          <cell r="O10516" t="str">
            <v/>
          </cell>
        </row>
        <row r="10517">
          <cell r="L10517" t="str">
            <v/>
          </cell>
          <cell r="M10517" t="str">
            <v/>
          </cell>
          <cell r="N10517" t="str">
            <v/>
          </cell>
          <cell r="O10517" t="str">
            <v/>
          </cell>
        </row>
        <row r="10518">
          <cell r="L10518" t="str">
            <v/>
          </cell>
          <cell r="M10518" t="str">
            <v/>
          </cell>
          <cell r="N10518" t="str">
            <v/>
          </cell>
          <cell r="O10518" t="str">
            <v/>
          </cell>
        </row>
        <row r="10519">
          <cell r="L10519" t="str">
            <v/>
          </cell>
          <cell r="M10519" t="str">
            <v/>
          </cell>
          <cell r="N10519" t="str">
            <v/>
          </cell>
          <cell r="O10519" t="str">
            <v/>
          </cell>
        </row>
        <row r="10520">
          <cell r="L10520" t="str">
            <v/>
          </cell>
          <cell r="M10520" t="str">
            <v/>
          </cell>
          <cell r="N10520" t="str">
            <v/>
          </cell>
          <cell r="O10520" t="str">
            <v/>
          </cell>
        </row>
        <row r="10521">
          <cell r="L10521" t="str">
            <v/>
          </cell>
          <cell r="M10521" t="str">
            <v/>
          </cell>
          <cell r="N10521" t="str">
            <v/>
          </cell>
          <cell r="O10521" t="str">
            <v/>
          </cell>
        </row>
        <row r="10522">
          <cell r="L10522" t="str">
            <v/>
          </cell>
          <cell r="M10522" t="str">
            <v/>
          </cell>
          <cell r="N10522" t="str">
            <v/>
          </cell>
          <cell r="O10522" t="str">
            <v/>
          </cell>
        </row>
        <row r="10523">
          <cell r="L10523" t="str">
            <v/>
          </cell>
          <cell r="M10523" t="str">
            <v/>
          </cell>
          <cell r="N10523" t="str">
            <v/>
          </cell>
          <cell r="O10523" t="str">
            <v/>
          </cell>
        </row>
        <row r="10524">
          <cell r="L10524" t="str">
            <v/>
          </cell>
          <cell r="M10524" t="str">
            <v/>
          </cell>
          <cell r="N10524" t="str">
            <v/>
          </cell>
          <cell r="O10524" t="str">
            <v/>
          </cell>
        </row>
        <row r="10525">
          <cell r="L10525" t="str">
            <v/>
          </cell>
          <cell r="M10525" t="str">
            <v/>
          </cell>
          <cell r="N10525" t="str">
            <v/>
          </cell>
          <cell r="O10525" t="str">
            <v/>
          </cell>
        </row>
        <row r="10526">
          <cell r="L10526" t="str">
            <v/>
          </cell>
          <cell r="M10526" t="str">
            <v/>
          </cell>
          <cell r="N10526" t="str">
            <v/>
          </cell>
          <cell r="O10526" t="str">
            <v/>
          </cell>
        </row>
        <row r="10527">
          <cell r="L10527" t="str">
            <v/>
          </cell>
          <cell r="M10527" t="str">
            <v/>
          </cell>
          <cell r="N10527" t="str">
            <v/>
          </cell>
          <cell r="O10527" t="str">
            <v/>
          </cell>
        </row>
        <row r="10528">
          <cell r="L10528" t="str">
            <v/>
          </cell>
          <cell r="M10528" t="str">
            <v/>
          </cell>
          <cell r="N10528" t="str">
            <v/>
          </cell>
          <cell r="O10528" t="str">
            <v/>
          </cell>
        </row>
        <row r="10529">
          <cell r="L10529" t="str">
            <v/>
          </cell>
          <cell r="M10529" t="str">
            <v/>
          </cell>
          <cell r="N10529" t="str">
            <v/>
          </cell>
          <cell r="O10529" t="str">
            <v/>
          </cell>
        </row>
        <row r="10530">
          <cell r="L10530" t="str">
            <v/>
          </cell>
          <cell r="M10530" t="str">
            <v/>
          </cell>
          <cell r="N10530" t="str">
            <v/>
          </cell>
          <cell r="O10530" t="str">
            <v/>
          </cell>
        </row>
        <row r="10531">
          <cell r="L10531" t="str">
            <v/>
          </cell>
          <cell r="M10531" t="str">
            <v/>
          </cell>
          <cell r="N10531" t="str">
            <v/>
          </cell>
          <cell r="O10531" t="str">
            <v/>
          </cell>
        </row>
        <row r="10532">
          <cell r="L10532" t="str">
            <v/>
          </cell>
          <cell r="M10532" t="str">
            <v/>
          </cell>
          <cell r="N10532" t="str">
            <v/>
          </cell>
          <cell r="O10532" t="str">
            <v/>
          </cell>
        </row>
        <row r="10533">
          <cell r="L10533" t="str">
            <v/>
          </cell>
          <cell r="M10533" t="str">
            <v/>
          </cell>
          <cell r="N10533" t="str">
            <v/>
          </cell>
          <cell r="O10533" t="str">
            <v/>
          </cell>
        </row>
        <row r="10534">
          <cell r="L10534" t="str">
            <v/>
          </cell>
          <cell r="M10534" t="str">
            <v/>
          </cell>
          <cell r="N10534" t="str">
            <v/>
          </cell>
          <cell r="O10534" t="str">
            <v/>
          </cell>
        </row>
        <row r="10535">
          <cell r="L10535" t="str">
            <v/>
          </cell>
          <cell r="M10535" t="str">
            <v/>
          </cell>
          <cell r="N10535" t="str">
            <v/>
          </cell>
          <cell r="O10535" t="str">
            <v/>
          </cell>
        </row>
        <row r="10536">
          <cell r="L10536" t="str">
            <v/>
          </cell>
          <cell r="M10536" t="str">
            <v/>
          </cell>
          <cell r="N10536" t="str">
            <v/>
          </cell>
          <cell r="O10536" t="str">
            <v/>
          </cell>
        </row>
        <row r="10537">
          <cell r="L10537" t="str">
            <v/>
          </cell>
          <cell r="M10537" t="str">
            <v/>
          </cell>
          <cell r="N10537" t="str">
            <v/>
          </cell>
          <cell r="O10537" t="str">
            <v/>
          </cell>
        </row>
        <row r="10538">
          <cell r="L10538" t="str">
            <v/>
          </cell>
          <cell r="M10538" t="str">
            <v/>
          </cell>
          <cell r="N10538" t="str">
            <v/>
          </cell>
          <cell r="O10538" t="str">
            <v/>
          </cell>
        </row>
        <row r="10539">
          <cell r="L10539" t="str">
            <v/>
          </cell>
          <cell r="M10539" t="str">
            <v/>
          </cell>
          <cell r="N10539" t="str">
            <v/>
          </cell>
          <cell r="O10539" t="str">
            <v/>
          </cell>
        </row>
        <row r="10540">
          <cell r="L10540" t="str">
            <v/>
          </cell>
          <cell r="M10540" t="str">
            <v/>
          </cell>
          <cell r="N10540" t="str">
            <v/>
          </cell>
          <cell r="O10540" t="str">
            <v/>
          </cell>
        </row>
        <row r="10541">
          <cell r="L10541" t="str">
            <v/>
          </cell>
          <cell r="M10541" t="str">
            <v/>
          </cell>
          <cell r="N10541" t="str">
            <v/>
          </cell>
          <cell r="O10541" t="str">
            <v/>
          </cell>
        </row>
        <row r="10542">
          <cell r="L10542" t="str">
            <v/>
          </cell>
          <cell r="M10542" t="str">
            <v/>
          </cell>
          <cell r="N10542" t="str">
            <v/>
          </cell>
          <cell r="O10542" t="str">
            <v/>
          </cell>
        </row>
        <row r="10543">
          <cell r="L10543" t="str">
            <v/>
          </cell>
          <cell r="M10543" t="str">
            <v/>
          </cell>
          <cell r="N10543" t="str">
            <v/>
          </cell>
          <cell r="O10543" t="str">
            <v/>
          </cell>
        </row>
        <row r="10544">
          <cell r="L10544" t="str">
            <v/>
          </cell>
          <cell r="M10544" t="str">
            <v/>
          </cell>
          <cell r="N10544" t="str">
            <v/>
          </cell>
          <cell r="O10544" t="str">
            <v/>
          </cell>
        </row>
        <row r="10545">
          <cell r="L10545" t="str">
            <v/>
          </cell>
          <cell r="M10545" t="str">
            <v/>
          </cell>
          <cell r="N10545" t="str">
            <v/>
          </cell>
          <cell r="O10545" t="str">
            <v/>
          </cell>
        </row>
        <row r="10546">
          <cell r="L10546" t="str">
            <v/>
          </cell>
          <cell r="M10546" t="str">
            <v/>
          </cell>
          <cell r="N10546" t="str">
            <v/>
          </cell>
          <cell r="O10546" t="str">
            <v/>
          </cell>
        </row>
        <row r="10547">
          <cell r="L10547" t="str">
            <v/>
          </cell>
          <cell r="M10547" t="str">
            <v/>
          </cell>
          <cell r="N10547" t="str">
            <v/>
          </cell>
          <cell r="O10547" t="str">
            <v/>
          </cell>
        </row>
        <row r="10548">
          <cell r="L10548" t="str">
            <v/>
          </cell>
          <cell r="M10548" t="str">
            <v/>
          </cell>
          <cell r="N10548" t="str">
            <v/>
          </cell>
          <cell r="O10548" t="str">
            <v/>
          </cell>
        </row>
        <row r="10549">
          <cell r="L10549" t="str">
            <v/>
          </cell>
          <cell r="M10549" t="str">
            <v/>
          </cell>
          <cell r="N10549" t="str">
            <v/>
          </cell>
          <cell r="O10549" t="str">
            <v/>
          </cell>
        </row>
        <row r="10550">
          <cell r="L10550" t="str">
            <v/>
          </cell>
          <cell r="M10550" t="str">
            <v/>
          </cell>
          <cell r="N10550" t="str">
            <v/>
          </cell>
          <cell r="O10550" t="str">
            <v/>
          </cell>
        </row>
        <row r="10551">
          <cell r="L10551" t="str">
            <v/>
          </cell>
          <cell r="M10551" t="str">
            <v/>
          </cell>
          <cell r="N10551" t="str">
            <v/>
          </cell>
          <cell r="O10551" t="str">
            <v/>
          </cell>
        </row>
        <row r="10552">
          <cell r="L10552" t="str">
            <v/>
          </cell>
          <cell r="M10552" t="str">
            <v/>
          </cell>
          <cell r="N10552" t="str">
            <v/>
          </cell>
          <cell r="O10552" t="str">
            <v/>
          </cell>
        </row>
        <row r="10553">
          <cell r="L10553" t="str">
            <v/>
          </cell>
          <cell r="M10553" t="str">
            <v/>
          </cell>
          <cell r="N10553" t="str">
            <v/>
          </cell>
          <cell r="O10553" t="str">
            <v/>
          </cell>
        </row>
        <row r="10554">
          <cell r="L10554" t="str">
            <v/>
          </cell>
          <cell r="M10554" t="str">
            <v/>
          </cell>
          <cell r="N10554" t="str">
            <v/>
          </cell>
          <cell r="O10554" t="str">
            <v/>
          </cell>
        </row>
        <row r="10555">
          <cell r="L10555" t="str">
            <v/>
          </cell>
          <cell r="M10555" t="str">
            <v/>
          </cell>
          <cell r="N10555" t="str">
            <v/>
          </cell>
          <cell r="O10555" t="str">
            <v/>
          </cell>
        </row>
        <row r="10556">
          <cell r="L10556" t="str">
            <v/>
          </cell>
          <cell r="M10556" t="str">
            <v/>
          </cell>
          <cell r="N10556" t="str">
            <v/>
          </cell>
          <cell r="O10556" t="str">
            <v/>
          </cell>
        </row>
        <row r="10557">
          <cell r="L10557" t="str">
            <v/>
          </cell>
          <cell r="M10557" t="str">
            <v/>
          </cell>
          <cell r="N10557" t="str">
            <v/>
          </cell>
          <cell r="O10557" t="str">
            <v/>
          </cell>
        </row>
        <row r="10558">
          <cell r="L10558" t="str">
            <v/>
          </cell>
          <cell r="M10558" t="str">
            <v/>
          </cell>
          <cell r="N10558" t="str">
            <v/>
          </cell>
          <cell r="O10558" t="str">
            <v/>
          </cell>
        </row>
        <row r="10559">
          <cell r="L10559" t="str">
            <v/>
          </cell>
          <cell r="M10559" t="str">
            <v/>
          </cell>
          <cell r="N10559" t="str">
            <v/>
          </cell>
          <cell r="O10559" t="str">
            <v/>
          </cell>
        </row>
        <row r="10560">
          <cell r="L10560" t="str">
            <v/>
          </cell>
          <cell r="M10560" t="str">
            <v/>
          </cell>
          <cell r="N10560" t="str">
            <v/>
          </cell>
          <cell r="O10560" t="str">
            <v/>
          </cell>
        </row>
        <row r="10561">
          <cell r="L10561" t="str">
            <v/>
          </cell>
          <cell r="M10561" t="str">
            <v/>
          </cell>
          <cell r="N10561" t="str">
            <v/>
          </cell>
          <cell r="O10561" t="str">
            <v/>
          </cell>
        </row>
        <row r="10562">
          <cell r="L10562" t="str">
            <v/>
          </cell>
          <cell r="M10562" t="str">
            <v/>
          </cell>
          <cell r="N10562" t="str">
            <v/>
          </cell>
          <cell r="O10562" t="str">
            <v/>
          </cell>
        </row>
        <row r="10563">
          <cell r="L10563" t="str">
            <v/>
          </cell>
          <cell r="M10563" t="str">
            <v/>
          </cell>
          <cell r="N10563" t="str">
            <v/>
          </cell>
          <cell r="O10563" t="str">
            <v/>
          </cell>
        </row>
        <row r="10564">
          <cell r="L10564" t="str">
            <v/>
          </cell>
          <cell r="M10564" t="str">
            <v/>
          </cell>
          <cell r="N10564" t="str">
            <v/>
          </cell>
          <cell r="O10564" t="str">
            <v/>
          </cell>
        </row>
        <row r="10565">
          <cell r="L10565" t="str">
            <v/>
          </cell>
          <cell r="M10565" t="str">
            <v/>
          </cell>
          <cell r="N10565" t="str">
            <v/>
          </cell>
          <cell r="O10565" t="str">
            <v/>
          </cell>
        </row>
        <row r="10566">
          <cell r="L10566" t="str">
            <v/>
          </cell>
          <cell r="M10566" t="str">
            <v/>
          </cell>
          <cell r="N10566" t="str">
            <v/>
          </cell>
          <cell r="O10566" t="str">
            <v/>
          </cell>
        </row>
        <row r="10567">
          <cell r="L10567" t="str">
            <v/>
          </cell>
          <cell r="M10567" t="str">
            <v/>
          </cell>
          <cell r="N10567" t="str">
            <v/>
          </cell>
          <cell r="O10567" t="str">
            <v/>
          </cell>
        </row>
        <row r="10568">
          <cell r="L10568" t="str">
            <v/>
          </cell>
          <cell r="M10568" t="str">
            <v/>
          </cell>
          <cell r="N10568" t="str">
            <v/>
          </cell>
          <cell r="O10568" t="str">
            <v/>
          </cell>
        </row>
        <row r="10569">
          <cell r="L10569" t="str">
            <v/>
          </cell>
          <cell r="M10569" t="str">
            <v/>
          </cell>
          <cell r="N10569" t="str">
            <v/>
          </cell>
          <cell r="O10569" t="str">
            <v/>
          </cell>
        </row>
        <row r="10570">
          <cell r="L10570" t="str">
            <v/>
          </cell>
          <cell r="M10570" t="str">
            <v/>
          </cell>
          <cell r="N10570" t="str">
            <v/>
          </cell>
          <cell r="O10570" t="str">
            <v/>
          </cell>
        </row>
        <row r="10571">
          <cell r="L10571" t="str">
            <v/>
          </cell>
          <cell r="M10571" t="str">
            <v/>
          </cell>
          <cell r="N10571" t="str">
            <v/>
          </cell>
          <cell r="O10571" t="str">
            <v/>
          </cell>
        </row>
        <row r="10572">
          <cell r="L10572" t="str">
            <v/>
          </cell>
          <cell r="M10572" t="str">
            <v/>
          </cell>
          <cell r="N10572" t="str">
            <v/>
          </cell>
          <cell r="O10572" t="str">
            <v/>
          </cell>
        </row>
        <row r="10573">
          <cell r="L10573" t="str">
            <v/>
          </cell>
          <cell r="M10573" t="str">
            <v/>
          </cell>
          <cell r="N10573" t="str">
            <v/>
          </cell>
          <cell r="O10573" t="str">
            <v/>
          </cell>
        </row>
        <row r="10574">
          <cell r="L10574" t="str">
            <v/>
          </cell>
          <cell r="M10574" t="str">
            <v/>
          </cell>
          <cell r="N10574" t="str">
            <v/>
          </cell>
          <cell r="O10574" t="str">
            <v/>
          </cell>
        </row>
        <row r="10575">
          <cell r="L10575" t="str">
            <v/>
          </cell>
          <cell r="M10575" t="str">
            <v/>
          </cell>
          <cell r="N10575" t="str">
            <v/>
          </cell>
          <cell r="O10575" t="str">
            <v/>
          </cell>
        </row>
        <row r="10576">
          <cell r="L10576" t="str">
            <v/>
          </cell>
          <cell r="M10576" t="str">
            <v/>
          </cell>
          <cell r="N10576" t="str">
            <v/>
          </cell>
          <cell r="O10576" t="str">
            <v/>
          </cell>
        </row>
        <row r="10577">
          <cell r="L10577" t="str">
            <v/>
          </cell>
          <cell r="M10577" t="str">
            <v/>
          </cell>
          <cell r="N10577" t="str">
            <v/>
          </cell>
          <cell r="O10577" t="str">
            <v/>
          </cell>
        </row>
        <row r="10578">
          <cell r="L10578" t="str">
            <v/>
          </cell>
          <cell r="M10578" t="str">
            <v/>
          </cell>
          <cell r="N10578" t="str">
            <v/>
          </cell>
          <cell r="O10578" t="str">
            <v/>
          </cell>
        </row>
        <row r="10579">
          <cell r="L10579" t="str">
            <v/>
          </cell>
          <cell r="M10579" t="str">
            <v/>
          </cell>
          <cell r="N10579" t="str">
            <v/>
          </cell>
          <cell r="O10579" t="str">
            <v/>
          </cell>
        </row>
        <row r="10580">
          <cell r="L10580" t="str">
            <v/>
          </cell>
          <cell r="M10580" t="str">
            <v/>
          </cell>
          <cell r="N10580" t="str">
            <v/>
          </cell>
          <cell r="O10580" t="str">
            <v/>
          </cell>
        </row>
        <row r="10581">
          <cell r="L10581" t="str">
            <v/>
          </cell>
          <cell r="M10581" t="str">
            <v/>
          </cell>
          <cell r="N10581" t="str">
            <v/>
          </cell>
          <cell r="O10581" t="str">
            <v/>
          </cell>
        </row>
        <row r="10582">
          <cell r="L10582" t="str">
            <v/>
          </cell>
          <cell r="M10582" t="str">
            <v/>
          </cell>
          <cell r="N10582" t="str">
            <v/>
          </cell>
          <cell r="O10582" t="str">
            <v/>
          </cell>
        </row>
        <row r="10583">
          <cell r="L10583" t="str">
            <v/>
          </cell>
          <cell r="M10583" t="str">
            <v/>
          </cell>
          <cell r="N10583" t="str">
            <v/>
          </cell>
          <cell r="O10583" t="str">
            <v/>
          </cell>
        </row>
        <row r="10584">
          <cell r="L10584" t="str">
            <v/>
          </cell>
          <cell r="M10584" t="str">
            <v/>
          </cell>
          <cell r="N10584" t="str">
            <v/>
          </cell>
          <cell r="O10584" t="str">
            <v/>
          </cell>
        </row>
        <row r="10585">
          <cell r="L10585" t="str">
            <v/>
          </cell>
          <cell r="M10585" t="str">
            <v/>
          </cell>
          <cell r="N10585" t="str">
            <v/>
          </cell>
          <cell r="O10585" t="str">
            <v/>
          </cell>
        </row>
        <row r="10586">
          <cell r="L10586" t="str">
            <v/>
          </cell>
          <cell r="M10586" t="str">
            <v/>
          </cell>
          <cell r="N10586" t="str">
            <v/>
          </cell>
          <cell r="O10586" t="str">
            <v/>
          </cell>
        </row>
        <row r="10587">
          <cell r="L10587" t="str">
            <v/>
          </cell>
          <cell r="M10587" t="str">
            <v/>
          </cell>
          <cell r="N10587" t="str">
            <v/>
          </cell>
          <cell r="O10587" t="str">
            <v/>
          </cell>
        </row>
        <row r="10588">
          <cell r="L10588" t="str">
            <v/>
          </cell>
          <cell r="M10588" t="str">
            <v/>
          </cell>
          <cell r="N10588" t="str">
            <v/>
          </cell>
          <cell r="O10588" t="str">
            <v/>
          </cell>
        </row>
        <row r="10589">
          <cell r="L10589" t="str">
            <v/>
          </cell>
          <cell r="M10589" t="str">
            <v/>
          </cell>
          <cell r="N10589" t="str">
            <v/>
          </cell>
          <cell r="O10589" t="str">
            <v/>
          </cell>
        </row>
        <row r="10590">
          <cell r="L10590" t="str">
            <v/>
          </cell>
          <cell r="M10590" t="str">
            <v/>
          </cell>
          <cell r="N10590" t="str">
            <v/>
          </cell>
          <cell r="O10590" t="str">
            <v/>
          </cell>
        </row>
        <row r="10591">
          <cell r="L10591" t="str">
            <v/>
          </cell>
          <cell r="M10591" t="str">
            <v/>
          </cell>
          <cell r="N10591" t="str">
            <v/>
          </cell>
          <cell r="O10591" t="str">
            <v/>
          </cell>
        </row>
        <row r="10592">
          <cell r="L10592" t="str">
            <v/>
          </cell>
          <cell r="M10592" t="str">
            <v/>
          </cell>
          <cell r="N10592" t="str">
            <v/>
          </cell>
          <cell r="O10592" t="str">
            <v/>
          </cell>
        </row>
        <row r="10593">
          <cell r="L10593" t="str">
            <v/>
          </cell>
          <cell r="M10593" t="str">
            <v/>
          </cell>
          <cell r="N10593" t="str">
            <v/>
          </cell>
          <cell r="O10593" t="str">
            <v/>
          </cell>
        </row>
        <row r="10594">
          <cell r="L10594" t="str">
            <v/>
          </cell>
          <cell r="M10594" t="str">
            <v/>
          </cell>
          <cell r="N10594" t="str">
            <v/>
          </cell>
          <cell r="O10594" t="str">
            <v/>
          </cell>
        </row>
        <row r="10595">
          <cell r="L10595" t="str">
            <v/>
          </cell>
          <cell r="M10595" t="str">
            <v/>
          </cell>
          <cell r="N10595" t="str">
            <v/>
          </cell>
          <cell r="O10595" t="str">
            <v/>
          </cell>
        </row>
        <row r="10596">
          <cell r="L10596" t="str">
            <v/>
          </cell>
          <cell r="M10596" t="str">
            <v/>
          </cell>
          <cell r="N10596" t="str">
            <v/>
          </cell>
          <cell r="O10596" t="str">
            <v/>
          </cell>
        </row>
        <row r="10597">
          <cell r="L10597" t="str">
            <v/>
          </cell>
          <cell r="M10597" t="str">
            <v/>
          </cell>
          <cell r="N10597" t="str">
            <v/>
          </cell>
          <cell r="O10597" t="str">
            <v/>
          </cell>
        </row>
        <row r="10598">
          <cell r="L10598" t="str">
            <v/>
          </cell>
          <cell r="M10598" t="str">
            <v/>
          </cell>
          <cell r="N10598" t="str">
            <v/>
          </cell>
          <cell r="O10598" t="str">
            <v/>
          </cell>
        </row>
        <row r="10599">
          <cell r="L10599" t="str">
            <v/>
          </cell>
          <cell r="M10599" t="str">
            <v/>
          </cell>
          <cell r="N10599" t="str">
            <v/>
          </cell>
          <cell r="O10599" t="str">
            <v/>
          </cell>
        </row>
        <row r="10600">
          <cell r="L10600" t="str">
            <v/>
          </cell>
          <cell r="M10600" t="str">
            <v/>
          </cell>
          <cell r="N10600" t="str">
            <v/>
          </cell>
          <cell r="O10600" t="str">
            <v/>
          </cell>
        </row>
        <row r="10601">
          <cell r="L10601" t="str">
            <v/>
          </cell>
          <cell r="M10601" t="str">
            <v/>
          </cell>
          <cell r="N10601" t="str">
            <v/>
          </cell>
          <cell r="O10601" t="str">
            <v/>
          </cell>
        </row>
        <row r="10602">
          <cell r="L10602" t="str">
            <v/>
          </cell>
          <cell r="M10602" t="str">
            <v/>
          </cell>
          <cell r="N10602" t="str">
            <v/>
          </cell>
          <cell r="O10602" t="str">
            <v/>
          </cell>
        </row>
        <row r="10603">
          <cell r="L10603" t="str">
            <v/>
          </cell>
          <cell r="M10603" t="str">
            <v/>
          </cell>
          <cell r="N10603" t="str">
            <v/>
          </cell>
          <cell r="O10603" t="str">
            <v/>
          </cell>
        </row>
        <row r="10604">
          <cell r="L10604" t="str">
            <v/>
          </cell>
          <cell r="M10604" t="str">
            <v/>
          </cell>
          <cell r="N10604" t="str">
            <v/>
          </cell>
          <cell r="O10604" t="str">
            <v/>
          </cell>
        </row>
        <row r="10605">
          <cell r="L10605" t="str">
            <v/>
          </cell>
          <cell r="M10605" t="str">
            <v/>
          </cell>
          <cell r="N10605" t="str">
            <v/>
          </cell>
          <cell r="O10605" t="str">
            <v/>
          </cell>
        </row>
        <row r="10606">
          <cell r="L10606" t="str">
            <v/>
          </cell>
          <cell r="M10606" t="str">
            <v/>
          </cell>
          <cell r="N10606" t="str">
            <v/>
          </cell>
          <cell r="O10606" t="str">
            <v/>
          </cell>
        </row>
        <row r="10607">
          <cell r="L10607" t="str">
            <v/>
          </cell>
          <cell r="M10607" t="str">
            <v/>
          </cell>
          <cell r="N10607" t="str">
            <v/>
          </cell>
          <cell r="O10607" t="str">
            <v/>
          </cell>
        </row>
        <row r="10608">
          <cell r="L10608" t="str">
            <v/>
          </cell>
          <cell r="M10608" t="str">
            <v/>
          </cell>
          <cell r="N10608" t="str">
            <v/>
          </cell>
          <cell r="O10608" t="str">
            <v/>
          </cell>
        </row>
        <row r="10609">
          <cell r="L10609" t="str">
            <v/>
          </cell>
          <cell r="M10609" t="str">
            <v/>
          </cell>
          <cell r="N10609" t="str">
            <v/>
          </cell>
          <cell r="O10609" t="str">
            <v/>
          </cell>
        </row>
        <row r="10610">
          <cell r="L10610" t="str">
            <v/>
          </cell>
          <cell r="M10610" t="str">
            <v/>
          </cell>
          <cell r="N10610" t="str">
            <v/>
          </cell>
          <cell r="O10610" t="str">
            <v/>
          </cell>
        </row>
        <row r="10611">
          <cell r="L10611" t="str">
            <v/>
          </cell>
          <cell r="M10611" t="str">
            <v/>
          </cell>
          <cell r="N10611" t="str">
            <v/>
          </cell>
          <cell r="O10611" t="str">
            <v/>
          </cell>
        </row>
        <row r="10612">
          <cell r="L10612" t="str">
            <v/>
          </cell>
          <cell r="M10612" t="str">
            <v/>
          </cell>
          <cell r="N10612" t="str">
            <v/>
          </cell>
          <cell r="O10612" t="str">
            <v/>
          </cell>
        </row>
        <row r="10613">
          <cell r="L10613" t="str">
            <v/>
          </cell>
          <cell r="M10613" t="str">
            <v/>
          </cell>
          <cell r="N10613" t="str">
            <v/>
          </cell>
          <cell r="O10613" t="str">
            <v/>
          </cell>
        </row>
        <row r="10614">
          <cell r="L10614" t="str">
            <v/>
          </cell>
          <cell r="M10614" t="str">
            <v/>
          </cell>
          <cell r="N10614" t="str">
            <v/>
          </cell>
          <cell r="O10614" t="str">
            <v/>
          </cell>
        </row>
        <row r="10615">
          <cell r="L10615" t="str">
            <v/>
          </cell>
          <cell r="M10615" t="str">
            <v/>
          </cell>
          <cell r="N10615" t="str">
            <v/>
          </cell>
          <cell r="O10615" t="str">
            <v/>
          </cell>
        </row>
        <row r="10616">
          <cell r="L10616" t="str">
            <v/>
          </cell>
          <cell r="M10616" t="str">
            <v/>
          </cell>
          <cell r="N10616" t="str">
            <v/>
          </cell>
          <cell r="O10616" t="str">
            <v/>
          </cell>
        </row>
        <row r="10617">
          <cell r="L10617" t="str">
            <v/>
          </cell>
          <cell r="M10617" t="str">
            <v/>
          </cell>
          <cell r="N10617" t="str">
            <v/>
          </cell>
          <cell r="O10617" t="str">
            <v/>
          </cell>
        </row>
        <row r="10618">
          <cell r="L10618" t="str">
            <v/>
          </cell>
          <cell r="M10618" t="str">
            <v/>
          </cell>
          <cell r="N10618" t="str">
            <v/>
          </cell>
          <cell r="O10618" t="str">
            <v/>
          </cell>
        </row>
        <row r="10619">
          <cell r="L10619" t="str">
            <v/>
          </cell>
          <cell r="M10619" t="str">
            <v/>
          </cell>
          <cell r="N10619" t="str">
            <v/>
          </cell>
          <cell r="O10619" t="str">
            <v/>
          </cell>
        </row>
        <row r="10620">
          <cell r="L10620" t="str">
            <v/>
          </cell>
          <cell r="M10620" t="str">
            <v/>
          </cell>
          <cell r="N10620" t="str">
            <v/>
          </cell>
          <cell r="O10620" t="str">
            <v/>
          </cell>
        </row>
        <row r="10621">
          <cell r="L10621" t="str">
            <v/>
          </cell>
          <cell r="M10621" t="str">
            <v/>
          </cell>
          <cell r="N10621" t="str">
            <v/>
          </cell>
          <cell r="O10621" t="str">
            <v/>
          </cell>
        </row>
        <row r="10622">
          <cell r="L10622" t="str">
            <v/>
          </cell>
          <cell r="M10622" t="str">
            <v/>
          </cell>
          <cell r="N10622" t="str">
            <v/>
          </cell>
          <cell r="O10622" t="str">
            <v/>
          </cell>
        </row>
        <row r="10623">
          <cell r="L10623" t="str">
            <v/>
          </cell>
          <cell r="M10623" t="str">
            <v/>
          </cell>
          <cell r="N10623" t="str">
            <v/>
          </cell>
          <cell r="O10623" t="str">
            <v/>
          </cell>
        </row>
        <row r="10624">
          <cell r="L10624" t="str">
            <v/>
          </cell>
          <cell r="M10624" t="str">
            <v/>
          </cell>
          <cell r="N10624" t="str">
            <v/>
          </cell>
          <cell r="O10624" t="str">
            <v/>
          </cell>
        </row>
        <row r="10625">
          <cell r="L10625" t="str">
            <v/>
          </cell>
          <cell r="M10625" t="str">
            <v/>
          </cell>
          <cell r="N10625" t="str">
            <v/>
          </cell>
          <cell r="O10625" t="str">
            <v/>
          </cell>
        </row>
        <row r="10626">
          <cell r="L10626" t="str">
            <v/>
          </cell>
          <cell r="M10626" t="str">
            <v/>
          </cell>
          <cell r="N10626" t="str">
            <v/>
          </cell>
          <cell r="O10626" t="str">
            <v/>
          </cell>
        </row>
        <row r="10627">
          <cell r="L10627" t="str">
            <v/>
          </cell>
          <cell r="M10627" t="str">
            <v/>
          </cell>
          <cell r="N10627" t="str">
            <v/>
          </cell>
          <cell r="O10627" t="str">
            <v/>
          </cell>
        </row>
        <row r="10628">
          <cell r="L10628" t="str">
            <v/>
          </cell>
          <cell r="M10628" t="str">
            <v/>
          </cell>
          <cell r="N10628" t="str">
            <v/>
          </cell>
          <cell r="O10628" t="str">
            <v/>
          </cell>
        </row>
        <row r="10629">
          <cell r="L10629" t="str">
            <v/>
          </cell>
          <cell r="M10629" t="str">
            <v/>
          </cell>
          <cell r="N10629" t="str">
            <v/>
          </cell>
          <cell r="O10629" t="str">
            <v/>
          </cell>
        </row>
        <row r="10630">
          <cell r="L10630" t="str">
            <v/>
          </cell>
          <cell r="M10630" t="str">
            <v/>
          </cell>
          <cell r="N10630" t="str">
            <v/>
          </cell>
          <cell r="O10630" t="str">
            <v/>
          </cell>
        </row>
        <row r="10631">
          <cell r="L10631" t="str">
            <v/>
          </cell>
          <cell r="M10631" t="str">
            <v/>
          </cell>
          <cell r="N10631" t="str">
            <v/>
          </cell>
          <cell r="O10631" t="str">
            <v/>
          </cell>
        </row>
        <row r="10632">
          <cell r="L10632" t="str">
            <v/>
          </cell>
          <cell r="M10632" t="str">
            <v/>
          </cell>
          <cell r="N10632" t="str">
            <v/>
          </cell>
          <cell r="O10632" t="str">
            <v/>
          </cell>
        </row>
        <row r="10633">
          <cell r="L10633" t="str">
            <v/>
          </cell>
          <cell r="M10633" t="str">
            <v/>
          </cell>
          <cell r="N10633" t="str">
            <v/>
          </cell>
          <cell r="O10633" t="str">
            <v/>
          </cell>
        </row>
        <row r="10634">
          <cell r="L10634" t="str">
            <v/>
          </cell>
          <cell r="M10634" t="str">
            <v/>
          </cell>
          <cell r="N10634" t="str">
            <v/>
          </cell>
          <cell r="O10634" t="str">
            <v/>
          </cell>
        </row>
        <row r="10635">
          <cell r="L10635" t="str">
            <v/>
          </cell>
          <cell r="M10635" t="str">
            <v/>
          </cell>
          <cell r="N10635" t="str">
            <v/>
          </cell>
          <cell r="O10635" t="str">
            <v/>
          </cell>
        </row>
        <row r="10636">
          <cell r="L10636" t="str">
            <v/>
          </cell>
          <cell r="M10636" t="str">
            <v/>
          </cell>
          <cell r="N10636" t="str">
            <v/>
          </cell>
          <cell r="O10636" t="str">
            <v/>
          </cell>
        </row>
        <row r="10637">
          <cell r="L10637" t="str">
            <v/>
          </cell>
          <cell r="M10637" t="str">
            <v/>
          </cell>
          <cell r="N10637" t="str">
            <v/>
          </cell>
          <cell r="O10637" t="str">
            <v/>
          </cell>
        </row>
        <row r="10638">
          <cell r="L10638" t="str">
            <v/>
          </cell>
          <cell r="M10638" t="str">
            <v/>
          </cell>
          <cell r="N10638" t="str">
            <v/>
          </cell>
          <cell r="O10638" t="str">
            <v/>
          </cell>
        </row>
        <row r="10639">
          <cell r="L10639" t="str">
            <v/>
          </cell>
          <cell r="M10639" t="str">
            <v/>
          </cell>
          <cell r="N10639" t="str">
            <v/>
          </cell>
          <cell r="O10639" t="str">
            <v/>
          </cell>
        </row>
        <row r="10640">
          <cell r="L10640" t="str">
            <v/>
          </cell>
          <cell r="M10640" t="str">
            <v/>
          </cell>
          <cell r="N10640" t="str">
            <v/>
          </cell>
          <cell r="O10640" t="str">
            <v/>
          </cell>
        </row>
        <row r="10641">
          <cell r="L10641" t="str">
            <v/>
          </cell>
          <cell r="M10641" t="str">
            <v/>
          </cell>
          <cell r="N10641" t="str">
            <v/>
          </cell>
          <cell r="O10641" t="str">
            <v/>
          </cell>
        </row>
        <row r="10642">
          <cell r="L10642" t="str">
            <v/>
          </cell>
          <cell r="M10642" t="str">
            <v/>
          </cell>
          <cell r="N10642" t="str">
            <v/>
          </cell>
          <cell r="O10642" t="str">
            <v/>
          </cell>
        </row>
        <row r="10643">
          <cell r="L10643" t="str">
            <v/>
          </cell>
          <cell r="M10643" t="str">
            <v/>
          </cell>
          <cell r="N10643" t="str">
            <v/>
          </cell>
          <cell r="O10643" t="str">
            <v/>
          </cell>
        </row>
        <row r="10644">
          <cell r="L10644" t="str">
            <v/>
          </cell>
          <cell r="M10644" t="str">
            <v/>
          </cell>
          <cell r="N10644" t="str">
            <v/>
          </cell>
          <cell r="O10644" t="str">
            <v/>
          </cell>
        </row>
        <row r="10645">
          <cell r="L10645" t="str">
            <v/>
          </cell>
          <cell r="M10645" t="str">
            <v/>
          </cell>
          <cell r="N10645" t="str">
            <v/>
          </cell>
          <cell r="O10645" t="str">
            <v/>
          </cell>
        </row>
        <row r="10646">
          <cell r="L10646" t="str">
            <v/>
          </cell>
          <cell r="M10646" t="str">
            <v/>
          </cell>
          <cell r="N10646" t="str">
            <v/>
          </cell>
          <cell r="O10646" t="str">
            <v/>
          </cell>
        </row>
        <row r="10647">
          <cell r="L10647" t="str">
            <v/>
          </cell>
          <cell r="M10647" t="str">
            <v/>
          </cell>
          <cell r="N10647" t="str">
            <v/>
          </cell>
          <cell r="O10647" t="str">
            <v/>
          </cell>
        </row>
        <row r="10648">
          <cell r="L10648" t="str">
            <v/>
          </cell>
          <cell r="M10648" t="str">
            <v/>
          </cell>
          <cell r="N10648" t="str">
            <v/>
          </cell>
          <cell r="O10648" t="str">
            <v/>
          </cell>
        </row>
        <row r="10649">
          <cell r="L10649" t="str">
            <v/>
          </cell>
          <cell r="M10649" t="str">
            <v/>
          </cell>
          <cell r="N10649" t="str">
            <v/>
          </cell>
          <cell r="O10649" t="str">
            <v/>
          </cell>
        </row>
        <row r="10650">
          <cell r="L10650" t="str">
            <v/>
          </cell>
          <cell r="M10650" t="str">
            <v/>
          </cell>
          <cell r="N10650" t="str">
            <v/>
          </cell>
          <cell r="O10650" t="str">
            <v/>
          </cell>
        </row>
        <row r="10651">
          <cell r="L10651" t="str">
            <v/>
          </cell>
          <cell r="M10651" t="str">
            <v/>
          </cell>
          <cell r="N10651" t="str">
            <v/>
          </cell>
          <cell r="O10651" t="str">
            <v/>
          </cell>
        </row>
        <row r="10652">
          <cell r="L10652" t="str">
            <v/>
          </cell>
          <cell r="M10652" t="str">
            <v/>
          </cell>
          <cell r="N10652" t="str">
            <v/>
          </cell>
          <cell r="O10652" t="str">
            <v/>
          </cell>
        </row>
        <row r="10653">
          <cell r="L10653" t="str">
            <v/>
          </cell>
          <cell r="M10653" t="str">
            <v/>
          </cell>
          <cell r="N10653" t="str">
            <v/>
          </cell>
          <cell r="O10653" t="str">
            <v/>
          </cell>
        </row>
        <row r="10654">
          <cell r="L10654" t="str">
            <v/>
          </cell>
          <cell r="M10654" t="str">
            <v/>
          </cell>
          <cell r="N10654" t="str">
            <v/>
          </cell>
          <cell r="O10654" t="str">
            <v/>
          </cell>
        </row>
        <row r="10655">
          <cell r="L10655" t="str">
            <v/>
          </cell>
          <cell r="M10655" t="str">
            <v/>
          </cell>
          <cell r="N10655" t="str">
            <v/>
          </cell>
          <cell r="O10655" t="str">
            <v/>
          </cell>
        </row>
        <row r="10656">
          <cell r="L10656" t="str">
            <v/>
          </cell>
          <cell r="M10656" t="str">
            <v/>
          </cell>
          <cell r="N10656" t="str">
            <v/>
          </cell>
          <cell r="O10656" t="str">
            <v/>
          </cell>
        </row>
        <row r="10657">
          <cell r="L10657" t="str">
            <v/>
          </cell>
          <cell r="M10657" t="str">
            <v/>
          </cell>
          <cell r="N10657" t="str">
            <v/>
          </cell>
          <cell r="O10657" t="str">
            <v/>
          </cell>
        </row>
        <row r="10658">
          <cell r="L10658" t="str">
            <v/>
          </cell>
          <cell r="M10658" t="str">
            <v/>
          </cell>
          <cell r="N10658" t="str">
            <v/>
          </cell>
          <cell r="O10658" t="str">
            <v/>
          </cell>
        </row>
        <row r="10659">
          <cell r="L10659" t="str">
            <v/>
          </cell>
          <cell r="M10659" t="str">
            <v/>
          </cell>
          <cell r="N10659" t="str">
            <v/>
          </cell>
          <cell r="O10659" t="str">
            <v/>
          </cell>
        </row>
        <row r="10660">
          <cell r="L10660" t="str">
            <v/>
          </cell>
          <cell r="M10660" t="str">
            <v/>
          </cell>
          <cell r="N10660" t="str">
            <v/>
          </cell>
          <cell r="O10660" t="str">
            <v/>
          </cell>
        </row>
        <row r="10661">
          <cell r="L10661" t="str">
            <v/>
          </cell>
          <cell r="M10661" t="str">
            <v/>
          </cell>
          <cell r="N10661" t="str">
            <v/>
          </cell>
          <cell r="O10661" t="str">
            <v/>
          </cell>
        </row>
        <row r="10662">
          <cell r="L10662" t="str">
            <v/>
          </cell>
          <cell r="M10662" t="str">
            <v/>
          </cell>
          <cell r="N10662" t="str">
            <v/>
          </cell>
          <cell r="O10662" t="str">
            <v/>
          </cell>
        </row>
        <row r="10663">
          <cell r="L10663" t="str">
            <v/>
          </cell>
          <cell r="M10663" t="str">
            <v/>
          </cell>
          <cell r="N10663" t="str">
            <v/>
          </cell>
          <cell r="O10663" t="str">
            <v/>
          </cell>
        </row>
        <row r="10664">
          <cell r="L10664" t="str">
            <v/>
          </cell>
          <cell r="M10664" t="str">
            <v/>
          </cell>
          <cell r="N10664" t="str">
            <v/>
          </cell>
          <cell r="O10664" t="str">
            <v/>
          </cell>
        </row>
        <row r="10665">
          <cell r="L10665" t="str">
            <v/>
          </cell>
          <cell r="M10665" t="str">
            <v/>
          </cell>
          <cell r="N10665" t="str">
            <v/>
          </cell>
          <cell r="O10665" t="str">
            <v/>
          </cell>
        </row>
        <row r="10666">
          <cell r="L10666" t="str">
            <v/>
          </cell>
          <cell r="M10666" t="str">
            <v/>
          </cell>
          <cell r="N10666" t="str">
            <v/>
          </cell>
          <cell r="O10666" t="str">
            <v/>
          </cell>
        </row>
        <row r="10667">
          <cell r="L10667" t="str">
            <v/>
          </cell>
          <cell r="M10667" t="str">
            <v/>
          </cell>
          <cell r="N10667" t="str">
            <v/>
          </cell>
          <cell r="O10667" t="str">
            <v/>
          </cell>
        </row>
        <row r="10668">
          <cell r="L10668" t="str">
            <v/>
          </cell>
          <cell r="M10668" t="str">
            <v/>
          </cell>
          <cell r="N10668" t="str">
            <v/>
          </cell>
          <cell r="O10668" t="str">
            <v/>
          </cell>
        </row>
        <row r="10669">
          <cell r="L10669" t="str">
            <v/>
          </cell>
          <cell r="M10669" t="str">
            <v/>
          </cell>
          <cell r="N10669" t="str">
            <v/>
          </cell>
          <cell r="O10669" t="str">
            <v/>
          </cell>
        </row>
        <row r="10670">
          <cell r="L10670" t="str">
            <v/>
          </cell>
          <cell r="M10670" t="str">
            <v/>
          </cell>
          <cell r="N10670" t="str">
            <v/>
          </cell>
          <cell r="O10670" t="str">
            <v/>
          </cell>
        </row>
        <row r="10671">
          <cell r="L10671" t="str">
            <v/>
          </cell>
          <cell r="M10671" t="str">
            <v/>
          </cell>
          <cell r="N10671" t="str">
            <v/>
          </cell>
          <cell r="O10671" t="str">
            <v/>
          </cell>
        </row>
        <row r="10672">
          <cell r="L10672" t="str">
            <v/>
          </cell>
          <cell r="M10672" t="str">
            <v/>
          </cell>
          <cell r="N10672" t="str">
            <v/>
          </cell>
          <cell r="O10672" t="str">
            <v/>
          </cell>
        </row>
        <row r="10673">
          <cell r="L10673" t="str">
            <v/>
          </cell>
          <cell r="M10673" t="str">
            <v/>
          </cell>
          <cell r="N10673" t="str">
            <v/>
          </cell>
          <cell r="O10673" t="str">
            <v/>
          </cell>
        </row>
        <row r="10674">
          <cell r="L10674" t="str">
            <v/>
          </cell>
          <cell r="M10674" t="str">
            <v/>
          </cell>
          <cell r="N10674" t="str">
            <v/>
          </cell>
          <cell r="O10674" t="str">
            <v/>
          </cell>
        </row>
        <row r="10675">
          <cell r="L10675" t="str">
            <v/>
          </cell>
          <cell r="M10675" t="str">
            <v/>
          </cell>
          <cell r="N10675" t="str">
            <v/>
          </cell>
          <cell r="O10675" t="str">
            <v/>
          </cell>
        </row>
        <row r="10676">
          <cell r="L10676" t="str">
            <v/>
          </cell>
          <cell r="M10676" t="str">
            <v/>
          </cell>
          <cell r="N10676" t="str">
            <v/>
          </cell>
          <cell r="O10676" t="str">
            <v/>
          </cell>
        </row>
        <row r="10677">
          <cell r="L10677" t="str">
            <v/>
          </cell>
          <cell r="M10677" t="str">
            <v/>
          </cell>
          <cell r="N10677" t="str">
            <v/>
          </cell>
          <cell r="O10677" t="str">
            <v/>
          </cell>
        </row>
        <row r="10678">
          <cell r="L10678" t="str">
            <v/>
          </cell>
          <cell r="M10678" t="str">
            <v/>
          </cell>
          <cell r="N10678" t="str">
            <v/>
          </cell>
          <cell r="O10678" t="str">
            <v/>
          </cell>
        </row>
        <row r="10679">
          <cell r="L10679" t="str">
            <v/>
          </cell>
          <cell r="M10679" t="str">
            <v/>
          </cell>
          <cell r="N10679" t="str">
            <v/>
          </cell>
          <cell r="O10679" t="str">
            <v/>
          </cell>
        </row>
        <row r="10680">
          <cell r="L10680" t="str">
            <v/>
          </cell>
          <cell r="M10680" t="str">
            <v/>
          </cell>
          <cell r="N10680" t="str">
            <v/>
          </cell>
          <cell r="O10680" t="str">
            <v/>
          </cell>
        </row>
        <row r="10681">
          <cell r="L10681" t="str">
            <v/>
          </cell>
          <cell r="M10681" t="str">
            <v/>
          </cell>
          <cell r="N10681" t="str">
            <v/>
          </cell>
          <cell r="O10681" t="str">
            <v/>
          </cell>
        </row>
        <row r="10682">
          <cell r="L10682" t="str">
            <v/>
          </cell>
          <cell r="M10682" t="str">
            <v/>
          </cell>
          <cell r="N10682" t="str">
            <v/>
          </cell>
          <cell r="O10682" t="str">
            <v/>
          </cell>
        </row>
        <row r="10683">
          <cell r="L10683" t="str">
            <v/>
          </cell>
          <cell r="M10683" t="str">
            <v/>
          </cell>
          <cell r="N10683" t="str">
            <v/>
          </cell>
          <cell r="O10683" t="str">
            <v/>
          </cell>
        </row>
        <row r="10684">
          <cell r="L10684" t="str">
            <v/>
          </cell>
          <cell r="M10684" t="str">
            <v/>
          </cell>
          <cell r="N10684" t="str">
            <v/>
          </cell>
          <cell r="O10684" t="str">
            <v/>
          </cell>
        </row>
        <row r="10685">
          <cell r="L10685" t="str">
            <v/>
          </cell>
          <cell r="M10685" t="str">
            <v/>
          </cell>
          <cell r="N10685" t="str">
            <v/>
          </cell>
          <cell r="O10685" t="str">
            <v/>
          </cell>
        </row>
        <row r="10686">
          <cell r="L10686" t="str">
            <v/>
          </cell>
          <cell r="M10686" t="str">
            <v/>
          </cell>
          <cell r="N10686" t="str">
            <v/>
          </cell>
          <cell r="O10686" t="str">
            <v/>
          </cell>
        </row>
        <row r="10687">
          <cell r="L10687" t="str">
            <v/>
          </cell>
          <cell r="M10687" t="str">
            <v/>
          </cell>
          <cell r="N10687" t="str">
            <v/>
          </cell>
          <cell r="O10687" t="str">
            <v/>
          </cell>
        </row>
        <row r="10688">
          <cell r="L10688" t="str">
            <v/>
          </cell>
          <cell r="M10688" t="str">
            <v/>
          </cell>
          <cell r="N10688" t="str">
            <v/>
          </cell>
          <cell r="O10688" t="str">
            <v/>
          </cell>
        </row>
        <row r="10689">
          <cell r="L10689" t="str">
            <v/>
          </cell>
          <cell r="M10689" t="str">
            <v/>
          </cell>
          <cell r="N10689" t="str">
            <v/>
          </cell>
          <cell r="O10689" t="str">
            <v/>
          </cell>
        </row>
        <row r="10690">
          <cell r="L10690" t="str">
            <v/>
          </cell>
          <cell r="M10690" t="str">
            <v/>
          </cell>
          <cell r="N10690" t="str">
            <v/>
          </cell>
          <cell r="O10690" t="str">
            <v/>
          </cell>
        </row>
        <row r="10691">
          <cell r="L10691" t="str">
            <v/>
          </cell>
          <cell r="M10691" t="str">
            <v/>
          </cell>
          <cell r="N10691" t="str">
            <v/>
          </cell>
          <cell r="O10691" t="str">
            <v/>
          </cell>
        </row>
        <row r="10692">
          <cell r="L10692" t="str">
            <v/>
          </cell>
          <cell r="M10692" t="str">
            <v/>
          </cell>
          <cell r="N10692" t="str">
            <v/>
          </cell>
          <cell r="O10692" t="str">
            <v/>
          </cell>
        </row>
        <row r="10693">
          <cell r="L10693" t="str">
            <v/>
          </cell>
          <cell r="M10693" t="str">
            <v/>
          </cell>
          <cell r="N10693" t="str">
            <v/>
          </cell>
          <cell r="O10693" t="str">
            <v/>
          </cell>
        </row>
        <row r="10694">
          <cell r="L10694" t="str">
            <v/>
          </cell>
          <cell r="M10694" t="str">
            <v/>
          </cell>
          <cell r="N10694" t="str">
            <v/>
          </cell>
          <cell r="O10694" t="str">
            <v/>
          </cell>
        </row>
        <row r="10695">
          <cell r="L10695" t="str">
            <v/>
          </cell>
          <cell r="M10695" t="str">
            <v/>
          </cell>
          <cell r="N10695" t="str">
            <v/>
          </cell>
          <cell r="O10695" t="str">
            <v/>
          </cell>
        </row>
        <row r="10696">
          <cell r="L10696" t="str">
            <v/>
          </cell>
          <cell r="M10696" t="str">
            <v/>
          </cell>
          <cell r="N10696" t="str">
            <v/>
          </cell>
          <cell r="O10696" t="str">
            <v/>
          </cell>
        </row>
        <row r="10697">
          <cell r="L10697" t="str">
            <v/>
          </cell>
          <cell r="M10697" t="str">
            <v/>
          </cell>
          <cell r="N10697" t="str">
            <v/>
          </cell>
          <cell r="O10697" t="str">
            <v/>
          </cell>
        </row>
        <row r="10698">
          <cell r="L10698" t="str">
            <v/>
          </cell>
          <cell r="M10698" t="str">
            <v/>
          </cell>
          <cell r="N10698" t="str">
            <v/>
          </cell>
          <cell r="O10698" t="str">
            <v/>
          </cell>
        </row>
        <row r="10699">
          <cell r="L10699" t="str">
            <v/>
          </cell>
          <cell r="M10699" t="str">
            <v/>
          </cell>
          <cell r="N10699" t="str">
            <v/>
          </cell>
          <cell r="O10699" t="str">
            <v/>
          </cell>
        </row>
        <row r="10700">
          <cell r="L10700" t="str">
            <v/>
          </cell>
          <cell r="M10700" t="str">
            <v/>
          </cell>
          <cell r="N10700" t="str">
            <v/>
          </cell>
          <cell r="O10700" t="str">
            <v/>
          </cell>
        </row>
        <row r="10701">
          <cell r="L10701" t="str">
            <v/>
          </cell>
          <cell r="M10701" t="str">
            <v/>
          </cell>
          <cell r="N10701" t="str">
            <v/>
          </cell>
          <cell r="O10701" t="str">
            <v/>
          </cell>
        </row>
        <row r="10702">
          <cell r="L10702" t="str">
            <v/>
          </cell>
          <cell r="M10702" t="str">
            <v/>
          </cell>
          <cell r="N10702" t="str">
            <v/>
          </cell>
          <cell r="O10702" t="str">
            <v/>
          </cell>
        </row>
        <row r="10703">
          <cell r="L10703" t="str">
            <v/>
          </cell>
          <cell r="M10703" t="str">
            <v/>
          </cell>
          <cell r="N10703" t="str">
            <v/>
          </cell>
          <cell r="O10703" t="str">
            <v/>
          </cell>
        </row>
        <row r="10704">
          <cell r="L10704" t="str">
            <v/>
          </cell>
          <cell r="M10704" t="str">
            <v/>
          </cell>
          <cell r="N10704" t="str">
            <v/>
          </cell>
          <cell r="O10704" t="str">
            <v/>
          </cell>
        </row>
        <row r="10705">
          <cell r="L10705" t="str">
            <v/>
          </cell>
          <cell r="M10705" t="str">
            <v/>
          </cell>
          <cell r="N10705" t="str">
            <v/>
          </cell>
          <cell r="O10705" t="str">
            <v/>
          </cell>
        </row>
        <row r="10706">
          <cell r="L10706" t="str">
            <v/>
          </cell>
          <cell r="M10706" t="str">
            <v/>
          </cell>
          <cell r="N10706" t="str">
            <v/>
          </cell>
          <cell r="O10706" t="str">
            <v/>
          </cell>
        </row>
        <row r="10707">
          <cell r="L10707" t="str">
            <v/>
          </cell>
          <cell r="M10707" t="str">
            <v/>
          </cell>
          <cell r="N10707" t="str">
            <v/>
          </cell>
          <cell r="O10707" t="str">
            <v/>
          </cell>
        </row>
        <row r="10708">
          <cell r="L10708" t="str">
            <v/>
          </cell>
          <cell r="M10708" t="str">
            <v/>
          </cell>
          <cell r="N10708" t="str">
            <v/>
          </cell>
          <cell r="O10708" t="str">
            <v/>
          </cell>
        </row>
        <row r="10709">
          <cell r="L10709" t="str">
            <v/>
          </cell>
          <cell r="M10709" t="str">
            <v/>
          </cell>
          <cell r="N10709" t="str">
            <v/>
          </cell>
          <cell r="O10709" t="str">
            <v/>
          </cell>
        </row>
        <row r="10710">
          <cell r="L10710" t="str">
            <v/>
          </cell>
          <cell r="M10710" t="str">
            <v/>
          </cell>
          <cell r="N10710" t="str">
            <v/>
          </cell>
          <cell r="O10710" t="str">
            <v/>
          </cell>
        </row>
        <row r="10711">
          <cell r="L10711" t="str">
            <v/>
          </cell>
          <cell r="M10711" t="str">
            <v/>
          </cell>
          <cell r="N10711" t="str">
            <v/>
          </cell>
          <cell r="O10711" t="str">
            <v/>
          </cell>
        </row>
        <row r="10712">
          <cell r="L10712" t="str">
            <v/>
          </cell>
          <cell r="M10712" t="str">
            <v/>
          </cell>
          <cell r="N10712" t="str">
            <v/>
          </cell>
          <cell r="O10712" t="str">
            <v/>
          </cell>
        </row>
        <row r="10713">
          <cell r="L10713" t="str">
            <v/>
          </cell>
          <cell r="M10713" t="str">
            <v/>
          </cell>
          <cell r="N10713" t="str">
            <v/>
          </cell>
          <cell r="O10713" t="str">
            <v/>
          </cell>
        </row>
        <row r="10714">
          <cell r="L10714" t="str">
            <v/>
          </cell>
          <cell r="M10714" t="str">
            <v/>
          </cell>
          <cell r="N10714" t="str">
            <v/>
          </cell>
          <cell r="O10714" t="str">
            <v/>
          </cell>
        </row>
        <row r="10715">
          <cell r="L10715" t="str">
            <v/>
          </cell>
          <cell r="M10715" t="str">
            <v/>
          </cell>
          <cell r="N10715" t="str">
            <v/>
          </cell>
          <cell r="O10715" t="str">
            <v/>
          </cell>
        </row>
        <row r="10716">
          <cell r="L10716" t="str">
            <v/>
          </cell>
          <cell r="M10716" t="str">
            <v/>
          </cell>
          <cell r="N10716" t="str">
            <v/>
          </cell>
          <cell r="O10716" t="str">
            <v/>
          </cell>
        </row>
        <row r="10717">
          <cell r="L10717" t="str">
            <v/>
          </cell>
          <cell r="M10717" t="str">
            <v/>
          </cell>
          <cell r="N10717" t="str">
            <v/>
          </cell>
          <cell r="O10717" t="str">
            <v/>
          </cell>
        </row>
        <row r="10718">
          <cell r="L10718" t="str">
            <v/>
          </cell>
          <cell r="M10718" t="str">
            <v/>
          </cell>
          <cell r="N10718" t="str">
            <v/>
          </cell>
          <cell r="O10718" t="str">
            <v/>
          </cell>
        </row>
        <row r="10719">
          <cell r="L10719" t="str">
            <v/>
          </cell>
          <cell r="M10719" t="str">
            <v/>
          </cell>
          <cell r="N10719" t="str">
            <v/>
          </cell>
          <cell r="O10719" t="str">
            <v/>
          </cell>
        </row>
        <row r="10720">
          <cell r="L10720" t="str">
            <v/>
          </cell>
          <cell r="M10720" t="str">
            <v/>
          </cell>
          <cell r="N10720" t="str">
            <v/>
          </cell>
          <cell r="O10720" t="str">
            <v/>
          </cell>
        </row>
        <row r="10721">
          <cell r="L10721" t="str">
            <v/>
          </cell>
          <cell r="M10721" t="str">
            <v/>
          </cell>
          <cell r="N10721" t="str">
            <v/>
          </cell>
          <cell r="O10721" t="str">
            <v/>
          </cell>
        </row>
        <row r="10722">
          <cell r="L10722" t="str">
            <v/>
          </cell>
          <cell r="M10722" t="str">
            <v/>
          </cell>
          <cell r="N10722" t="str">
            <v/>
          </cell>
          <cell r="O10722" t="str">
            <v/>
          </cell>
        </row>
        <row r="10723">
          <cell r="L10723" t="str">
            <v/>
          </cell>
          <cell r="M10723" t="str">
            <v/>
          </cell>
          <cell r="N10723" t="str">
            <v/>
          </cell>
          <cell r="O10723" t="str">
            <v/>
          </cell>
        </row>
        <row r="10724">
          <cell r="L10724" t="str">
            <v/>
          </cell>
          <cell r="M10724" t="str">
            <v/>
          </cell>
          <cell r="N10724" t="str">
            <v/>
          </cell>
          <cell r="O10724" t="str">
            <v/>
          </cell>
        </row>
        <row r="10725">
          <cell r="L10725" t="str">
            <v/>
          </cell>
          <cell r="M10725" t="str">
            <v/>
          </cell>
          <cell r="N10725" t="str">
            <v/>
          </cell>
          <cell r="O10725" t="str">
            <v/>
          </cell>
        </row>
        <row r="10726">
          <cell r="L10726" t="str">
            <v/>
          </cell>
          <cell r="M10726" t="str">
            <v/>
          </cell>
          <cell r="N10726" t="str">
            <v/>
          </cell>
          <cell r="O10726" t="str">
            <v/>
          </cell>
        </row>
        <row r="10727">
          <cell r="L10727" t="str">
            <v/>
          </cell>
          <cell r="M10727" t="str">
            <v/>
          </cell>
          <cell r="N10727" t="str">
            <v/>
          </cell>
          <cell r="O10727" t="str">
            <v/>
          </cell>
        </row>
        <row r="10728">
          <cell r="L10728" t="str">
            <v/>
          </cell>
          <cell r="M10728" t="str">
            <v/>
          </cell>
          <cell r="N10728" t="str">
            <v/>
          </cell>
          <cell r="O10728" t="str">
            <v/>
          </cell>
        </row>
        <row r="10729">
          <cell r="L10729" t="str">
            <v/>
          </cell>
          <cell r="M10729" t="str">
            <v/>
          </cell>
          <cell r="N10729" t="str">
            <v/>
          </cell>
          <cell r="O10729" t="str">
            <v/>
          </cell>
        </row>
        <row r="10730">
          <cell r="L10730" t="str">
            <v/>
          </cell>
          <cell r="M10730" t="str">
            <v/>
          </cell>
          <cell r="N10730" t="str">
            <v/>
          </cell>
          <cell r="O10730" t="str">
            <v/>
          </cell>
        </row>
        <row r="10731">
          <cell r="L10731" t="str">
            <v/>
          </cell>
          <cell r="M10731" t="str">
            <v/>
          </cell>
          <cell r="N10731" t="str">
            <v/>
          </cell>
          <cell r="O10731" t="str">
            <v/>
          </cell>
        </row>
        <row r="10732">
          <cell r="L10732" t="str">
            <v/>
          </cell>
          <cell r="M10732" t="str">
            <v/>
          </cell>
          <cell r="N10732" t="str">
            <v/>
          </cell>
          <cell r="O10732" t="str">
            <v/>
          </cell>
        </row>
        <row r="10733">
          <cell r="L10733" t="str">
            <v/>
          </cell>
          <cell r="M10733" t="str">
            <v/>
          </cell>
          <cell r="N10733" t="str">
            <v/>
          </cell>
          <cell r="O10733" t="str">
            <v/>
          </cell>
        </row>
        <row r="10734">
          <cell r="L10734" t="str">
            <v/>
          </cell>
          <cell r="M10734" t="str">
            <v/>
          </cell>
          <cell r="N10734" t="str">
            <v/>
          </cell>
          <cell r="O10734" t="str">
            <v/>
          </cell>
        </row>
        <row r="10735">
          <cell r="L10735" t="str">
            <v/>
          </cell>
          <cell r="M10735" t="str">
            <v/>
          </cell>
          <cell r="N10735" t="str">
            <v/>
          </cell>
          <cell r="O10735" t="str">
            <v/>
          </cell>
        </row>
        <row r="10736">
          <cell r="L10736" t="str">
            <v/>
          </cell>
          <cell r="M10736" t="str">
            <v/>
          </cell>
          <cell r="N10736" t="str">
            <v/>
          </cell>
          <cell r="O10736" t="str">
            <v/>
          </cell>
        </row>
        <row r="10737">
          <cell r="L10737" t="str">
            <v/>
          </cell>
          <cell r="M10737" t="str">
            <v/>
          </cell>
          <cell r="N10737" t="str">
            <v/>
          </cell>
          <cell r="O10737" t="str">
            <v/>
          </cell>
        </row>
        <row r="10738">
          <cell r="L10738" t="str">
            <v/>
          </cell>
          <cell r="M10738" t="str">
            <v/>
          </cell>
          <cell r="N10738" t="str">
            <v/>
          </cell>
          <cell r="O10738" t="str">
            <v/>
          </cell>
        </row>
        <row r="10739">
          <cell r="L10739" t="str">
            <v/>
          </cell>
          <cell r="M10739" t="str">
            <v/>
          </cell>
          <cell r="N10739" t="str">
            <v/>
          </cell>
          <cell r="O10739" t="str">
            <v/>
          </cell>
        </row>
        <row r="10740">
          <cell r="L10740" t="str">
            <v/>
          </cell>
          <cell r="M10740" t="str">
            <v/>
          </cell>
          <cell r="N10740" t="str">
            <v/>
          </cell>
          <cell r="O10740" t="str">
            <v/>
          </cell>
        </row>
        <row r="10741">
          <cell r="L10741" t="str">
            <v/>
          </cell>
          <cell r="M10741" t="str">
            <v/>
          </cell>
          <cell r="N10741" t="str">
            <v/>
          </cell>
          <cell r="O10741" t="str">
            <v/>
          </cell>
        </row>
        <row r="10742">
          <cell r="L10742" t="str">
            <v/>
          </cell>
          <cell r="M10742" t="str">
            <v/>
          </cell>
          <cell r="N10742" t="str">
            <v/>
          </cell>
          <cell r="O10742" t="str">
            <v/>
          </cell>
        </row>
        <row r="10743">
          <cell r="L10743" t="str">
            <v/>
          </cell>
          <cell r="M10743" t="str">
            <v/>
          </cell>
          <cell r="N10743" t="str">
            <v/>
          </cell>
          <cell r="O10743" t="str">
            <v/>
          </cell>
        </row>
        <row r="10744">
          <cell r="L10744" t="str">
            <v/>
          </cell>
          <cell r="M10744" t="str">
            <v/>
          </cell>
          <cell r="N10744" t="str">
            <v/>
          </cell>
          <cell r="O10744" t="str">
            <v/>
          </cell>
        </row>
        <row r="10745">
          <cell r="L10745" t="str">
            <v/>
          </cell>
          <cell r="M10745" t="str">
            <v/>
          </cell>
          <cell r="N10745" t="str">
            <v/>
          </cell>
          <cell r="O10745" t="str">
            <v/>
          </cell>
        </row>
        <row r="10746">
          <cell r="L10746" t="str">
            <v/>
          </cell>
          <cell r="M10746" t="str">
            <v/>
          </cell>
          <cell r="N10746" t="str">
            <v/>
          </cell>
          <cell r="O10746" t="str">
            <v/>
          </cell>
        </row>
        <row r="10747">
          <cell r="L10747" t="str">
            <v/>
          </cell>
          <cell r="M10747" t="str">
            <v/>
          </cell>
          <cell r="N10747" t="str">
            <v/>
          </cell>
          <cell r="O10747" t="str">
            <v/>
          </cell>
        </row>
        <row r="10748">
          <cell r="L10748" t="str">
            <v/>
          </cell>
          <cell r="M10748" t="str">
            <v/>
          </cell>
          <cell r="N10748" t="str">
            <v/>
          </cell>
          <cell r="O10748" t="str">
            <v/>
          </cell>
        </row>
        <row r="10749">
          <cell r="L10749" t="str">
            <v/>
          </cell>
          <cell r="M10749" t="str">
            <v/>
          </cell>
          <cell r="N10749" t="str">
            <v/>
          </cell>
          <cell r="O10749" t="str">
            <v/>
          </cell>
        </row>
        <row r="10750">
          <cell r="L10750" t="str">
            <v/>
          </cell>
          <cell r="M10750" t="str">
            <v/>
          </cell>
          <cell r="N10750" t="str">
            <v/>
          </cell>
          <cell r="O10750" t="str">
            <v/>
          </cell>
        </row>
        <row r="10751">
          <cell r="L10751" t="str">
            <v/>
          </cell>
          <cell r="M10751" t="str">
            <v/>
          </cell>
          <cell r="N10751" t="str">
            <v/>
          </cell>
          <cell r="O10751" t="str">
            <v/>
          </cell>
        </row>
        <row r="10752">
          <cell r="L10752" t="str">
            <v/>
          </cell>
          <cell r="M10752" t="str">
            <v/>
          </cell>
          <cell r="N10752" t="str">
            <v/>
          </cell>
          <cell r="O10752" t="str">
            <v/>
          </cell>
        </row>
        <row r="10753">
          <cell r="L10753" t="str">
            <v/>
          </cell>
          <cell r="M10753" t="str">
            <v/>
          </cell>
          <cell r="N10753" t="str">
            <v/>
          </cell>
          <cell r="O10753" t="str">
            <v/>
          </cell>
        </row>
        <row r="10754">
          <cell r="L10754" t="str">
            <v/>
          </cell>
          <cell r="M10754" t="str">
            <v/>
          </cell>
          <cell r="N10754" t="str">
            <v/>
          </cell>
          <cell r="O10754" t="str">
            <v/>
          </cell>
        </row>
        <row r="10755">
          <cell r="L10755" t="str">
            <v/>
          </cell>
          <cell r="M10755" t="str">
            <v/>
          </cell>
          <cell r="N10755" t="str">
            <v/>
          </cell>
          <cell r="O10755" t="str">
            <v/>
          </cell>
        </row>
        <row r="10756">
          <cell r="L10756" t="str">
            <v/>
          </cell>
          <cell r="M10756" t="str">
            <v/>
          </cell>
          <cell r="N10756" t="str">
            <v/>
          </cell>
          <cell r="O10756" t="str">
            <v/>
          </cell>
        </row>
        <row r="10757">
          <cell r="L10757" t="str">
            <v/>
          </cell>
          <cell r="M10757" t="str">
            <v/>
          </cell>
          <cell r="N10757" t="str">
            <v/>
          </cell>
          <cell r="O10757" t="str">
            <v/>
          </cell>
        </row>
        <row r="10758">
          <cell r="L10758" t="str">
            <v/>
          </cell>
          <cell r="M10758" t="str">
            <v/>
          </cell>
          <cell r="N10758" t="str">
            <v/>
          </cell>
          <cell r="O10758" t="str">
            <v/>
          </cell>
        </row>
        <row r="10759">
          <cell r="L10759" t="str">
            <v/>
          </cell>
          <cell r="M10759" t="str">
            <v/>
          </cell>
          <cell r="N10759" t="str">
            <v/>
          </cell>
          <cell r="O10759" t="str">
            <v/>
          </cell>
        </row>
        <row r="10760">
          <cell r="L10760" t="str">
            <v/>
          </cell>
          <cell r="M10760" t="str">
            <v/>
          </cell>
          <cell r="N10760" t="str">
            <v/>
          </cell>
          <cell r="O10760" t="str">
            <v/>
          </cell>
        </row>
        <row r="10761">
          <cell r="L10761" t="str">
            <v/>
          </cell>
          <cell r="M10761" t="str">
            <v/>
          </cell>
          <cell r="N10761" t="str">
            <v/>
          </cell>
          <cell r="O10761" t="str">
            <v/>
          </cell>
        </row>
        <row r="10762">
          <cell r="L10762" t="str">
            <v/>
          </cell>
          <cell r="M10762" t="str">
            <v/>
          </cell>
          <cell r="N10762" t="str">
            <v/>
          </cell>
          <cell r="O10762" t="str">
            <v/>
          </cell>
        </row>
        <row r="10763">
          <cell r="L10763" t="str">
            <v/>
          </cell>
          <cell r="M10763" t="str">
            <v/>
          </cell>
          <cell r="N10763" t="str">
            <v/>
          </cell>
          <cell r="O10763" t="str">
            <v/>
          </cell>
        </row>
        <row r="10764">
          <cell r="L10764" t="str">
            <v/>
          </cell>
          <cell r="M10764" t="str">
            <v/>
          </cell>
          <cell r="N10764" t="str">
            <v/>
          </cell>
          <cell r="O10764" t="str">
            <v/>
          </cell>
        </row>
        <row r="10765">
          <cell r="L10765" t="str">
            <v/>
          </cell>
          <cell r="M10765" t="str">
            <v/>
          </cell>
          <cell r="N10765" t="str">
            <v/>
          </cell>
          <cell r="O10765" t="str">
            <v/>
          </cell>
        </row>
        <row r="10766">
          <cell r="L10766" t="str">
            <v/>
          </cell>
          <cell r="M10766" t="str">
            <v/>
          </cell>
          <cell r="N10766" t="str">
            <v/>
          </cell>
          <cell r="O10766" t="str">
            <v/>
          </cell>
        </row>
        <row r="10767">
          <cell r="L10767" t="str">
            <v/>
          </cell>
          <cell r="M10767" t="str">
            <v/>
          </cell>
          <cell r="N10767" t="str">
            <v/>
          </cell>
          <cell r="O10767" t="str">
            <v/>
          </cell>
        </row>
        <row r="10768">
          <cell r="L10768" t="str">
            <v/>
          </cell>
          <cell r="M10768" t="str">
            <v/>
          </cell>
          <cell r="N10768" t="str">
            <v/>
          </cell>
          <cell r="O10768" t="str">
            <v/>
          </cell>
        </row>
        <row r="10769">
          <cell r="L10769" t="str">
            <v/>
          </cell>
          <cell r="M10769" t="str">
            <v/>
          </cell>
          <cell r="N10769" t="str">
            <v/>
          </cell>
          <cell r="O10769" t="str">
            <v/>
          </cell>
        </row>
        <row r="10770">
          <cell r="L10770" t="str">
            <v/>
          </cell>
          <cell r="M10770" t="str">
            <v/>
          </cell>
          <cell r="N10770" t="str">
            <v/>
          </cell>
          <cell r="O10770" t="str">
            <v/>
          </cell>
        </row>
        <row r="10771">
          <cell r="L10771" t="str">
            <v/>
          </cell>
          <cell r="M10771" t="str">
            <v/>
          </cell>
          <cell r="N10771" t="str">
            <v/>
          </cell>
          <cell r="O10771" t="str">
            <v/>
          </cell>
        </row>
        <row r="10772">
          <cell r="L10772" t="str">
            <v/>
          </cell>
          <cell r="M10772" t="str">
            <v/>
          </cell>
          <cell r="N10772" t="str">
            <v/>
          </cell>
          <cell r="O10772" t="str">
            <v/>
          </cell>
        </row>
        <row r="10773">
          <cell r="L10773" t="str">
            <v/>
          </cell>
          <cell r="M10773" t="str">
            <v/>
          </cell>
          <cell r="N10773" t="str">
            <v/>
          </cell>
          <cell r="O10773" t="str">
            <v/>
          </cell>
        </row>
        <row r="10774">
          <cell r="L10774" t="str">
            <v/>
          </cell>
          <cell r="M10774" t="str">
            <v/>
          </cell>
          <cell r="N10774" t="str">
            <v/>
          </cell>
          <cell r="O10774" t="str">
            <v/>
          </cell>
        </row>
        <row r="10775">
          <cell r="L10775" t="str">
            <v/>
          </cell>
          <cell r="M10775" t="str">
            <v/>
          </cell>
          <cell r="N10775" t="str">
            <v/>
          </cell>
          <cell r="O10775" t="str">
            <v/>
          </cell>
        </row>
        <row r="10776">
          <cell r="L10776" t="str">
            <v/>
          </cell>
          <cell r="M10776" t="str">
            <v/>
          </cell>
          <cell r="N10776" t="str">
            <v/>
          </cell>
          <cell r="O10776" t="str">
            <v/>
          </cell>
        </row>
        <row r="10777">
          <cell r="L10777" t="str">
            <v/>
          </cell>
          <cell r="M10777" t="str">
            <v/>
          </cell>
          <cell r="N10777" t="str">
            <v/>
          </cell>
          <cell r="O10777" t="str">
            <v/>
          </cell>
        </row>
        <row r="10778">
          <cell r="L10778" t="str">
            <v/>
          </cell>
          <cell r="M10778" t="str">
            <v/>
          </cell>
          <cell r="N10778" t="str">
            <v/>
          </cell>
          <cell r="O10778" t="str">
            <v/>
          </cell>
        </row>
        <row r="10779">
          <cell r="L10779" t="str">
            <v/>
          </cell>
          <cell r="M10779" t="str">
            <v/>
          </cell>
          <cell r="N10779" t="str">
            <v/>
          </cell>
          <cell r="O10779" t="str">
            <v/>
          </cell>
        </row>
        <row r="10780">
          <cell r="L10780" t="str">
            <v/>
          </cell>
          <cell r="M10780" t="str">
            <v/>
          </cell>
          <cell r="N10780" t="str">
            <v/>
          </cell>
          <cell r="O10780" t="str">
            <v/>
          </cell>
        </row>
        <row r="10781">
          <cell r="L10781" t="str">
            <v/>
          </cell>
          <cell r="M10781" t="str">
            <v/>
          </cell>
          <cell r="N10781" t="str">
            <v/>
          </cell>
          <cell r="O10781" t="str">
            <v/>
          </cell>
        </row>
        <row r="10782">
          <cell r="L10782" t="str">
            <v/>
          </cell>
          <cell r="M10782" t="str">
            <v/>
          </cell>
          <cell r="N10782" t="str">
            <v/>
          </cell>
          <cell r="O10782" t="str">
            <v/>
          </cell>
        </row>
        <row r="10783">
          <cell r="L10783" t="str">
            <v/>
          </cell>
          <cell r="M10783" t="str">
            <v/>
          </cell>
          <cell r="N10783" t="str">
            <v/>
          </cell>
          <cell r="O10783" t="str">
            <v/>
          </cell>
        </row>
        <row r="10784">
          <cell r="L10784" t="str">
            <v/>
          </cell>
          <cell r="M10784" t="str">
            <v/>
          </cell>
          <cell r="N10784" t="str">
            <v/>
          </cell>
          <cell r="O10784" t="str">
            <v/>
          </cell>
        </row>
        <row r="10785">
          <cell r="L10785" t="str">
            <v/>
          </cell>
          <cell r="M10785" t="str">
            <v/>
          </cell>
          <cell r="N10785" t="str">
            <v/>
          </cell>
          <cell r="O10785" t="str">
            <v/>
          </cell>
        </row>
        <row r="10786">
          <cell r="L10786" t="str">
            <v/>
          </cell>
          <cell r="M10786" t="str">
            <v/>
          </cell>
          <cell r="N10786" t="str">
            <v/>
          </cell>
          <cell r="O10786" t="str">
            <v/>
          </cell>
        </row>
        <row r="10787">
          <cell r="L10787" t="str">
            <v/>
          </cell>
          <cell r="M10787" t="str">
            <v/>
          </cell>
          <cell r="N10787" t="str">
            <v/>
          </cell>
          <cell r="O10787" t="str">
            <v/>
          </cell>
        </row>
        <row r="10788">
          <cell r="L10788" t="str">
            <v/>
          </cell>
          <cell r="M10788" t="str">
            <v/>
          </cell>
          <cell r="N10788" t="str">
            <v/>
          </cell>
          <cell r="O10788" t="str">
            <v/>
          </cell>
        </row>
        <row r="10789">
          <cell r="L10789" t="str">
            <v/>
          </cell>
          <cell r="M10789" t="str">
            <v/>
          </cell>
          <cell r="N10789" t="str">
            <v/>
          </cell>
          <cell r="O10789" t="str">
            <v/>
          </cell>
        </row>
        <row r="10790">
          <cell r="L10790" t="str">
            <v/>
          </cell>
          <cell r="M10790" t="str">
            <v/>
          </cell>
          <cell r="N10790" t="str">
            <v/>
          </cell>
          <cell r="O10790" t="str">
            <v/>
          </cell>
        </row>
        <row r="10791">
          <cell r="L10791" t="str">
            <v/>
          </cell>
          <cell r="M10791" t="str">
            <v/>
          </cell>
          <cell r="N10791" t="str">
            <v/>
          </cell>
          <cell r="O10791" t="str">
            <v/>
          </cell>
        </row>
        <row r="10792">
          <cell r="L10792" t="str">
            <v/>
          </cell>
          <cell r="M10792" t="str">
            <v/>
          </cell>
          <cell r="N10792" t="str">
            <v/>
          </cell>
          <cell r="O10792" t="str">
            <v/>
          </cell>
        </row>
        <row r="10793">
          <cell r="L10793" t="str">
            <v/>
          </cell>
          <cell r="M10793" t="str">
            <v/>
          </cell>
          <cell r="N10793" t="str">
            <v/>
          </cell>
          <cell r="O10793" t="str">
            <v/>
          </cell>
        </row>
        <row r="10794">
          <cell r="L10794" t="str">
            <v/>
          </cell>
          <cell r="M10794" t="str">
            <v/>
          </cell>
          <cell r="N10794" t="str">
            <v/>
          </cell>
          <cell r="O10794" t="str">
            <v/>
          </cell>
        </row>
        <row r="10795">
          <cell r="L10795" t="str">
            <v/>
          </cell>
          <cell r="M10795" t="str">
            <v/>
          </cell>
          <cell r="N10795" t="str">
            <v/>
          </cell>
          <cell r="O10795" t="str">
            <v/>
          </cell>
        </row>
        <row r="10796">
          <cell r="L10796" t="str">
            <v/>
          </cell>
          <cell r="M10796" t="str">
            <v/>
          </cell>
          <cell r="N10796" t="str">
            <v/>
          </cell>
          <cell r="O10796" t="str">
            <v/>
          </cell>
        </row>
        <row r="10797">
          <cell r="L10797" t="str">
            <v/>
          </cell>
          <cell r="M10797" t="str">
            <v/>
          </cell>
          <cell r="N10797" t="str">
            <v/>
          </cell>
          <cell r="O10797" t="str">
            <v/>
          </cell>
        </row>
        <row r="10798">
          <cell r="L10798" t="str">
            <v/>
          </cell>
          <cell r="M10798" t="str">
            <v/>
          </cell>
          <cell r="N10798" t="str">
            <v/>
          </cell>
          <cell r="O10798" t="str">
            <v/>
          </cell>
        </row>
        <row r="10799">
          <cell r="L10799" t="str">
            <v/>
          </cell>
          <cell r="M10799" t="str">
            <v/>
          </cell>
          <cell r="N10799" t="str">
            <v/>
          </cell>
          <cell r="O10799" t="str">
            <v/>
          </cell>
        </row>
        <row r="10800">
          <cell r="L10800" t="str">
            <v/>
          </cell>
          <cell r="M10800" t="str">
            <v/>
          </cell>
          <cell r="N10800" t="str">
            <v/>
          </cell>
          <cell r="O10800" t="str">
            <v/>
          </cell>
        </row>
        <row r="10801">
          <cell r="L10801" t="str">
            <v/>
          </cell>
          <cell r="M10801" t="str">
            <v/>
          </cell>
          <cell r="N10801" t="str">
            <v/>
          </cell>
          <cell r="O10801" t="str">
            <v/>
          </cell>
        </row>
        <row r="10802">
          <cell r="L10802" t="str">
            <v/>
          </cell>
          <cell r="M10802" t="str">
            <v/>
          </cell>
          <cell r="N10802" t="str">
            <v/>
          </cell>
          <cell r="O10802" t="str">
            <v/>
          </cell>
        </row>
        <row r="10803">
          <cell r="L10803" t="str">
            <v/>
          </cell>
          <cell r="M10803" t="str">
            <v/>
          </cell>
          <cell r="N10803" t="str">
            <v/>
          </cell>
          <cell r="O10803" t="str">
            <v/>
          </cell>
        </row>
        <row r="10804">
          <cell r="L10804" t="str">
            <v/>
          </cell>
          <cell r="M10804" t="str">
            <v/>
          </cell>
          <cell r="N10804" t="str">
            <v/>
          </cell>
          <cell r="O10804" t="str">
            <v/>
          </cell>
        </row>
        <row r="10805">
          <cell r="L10805" t="str">
            <v/>
          </cell>
          <cell r="M10805" t="str">
            <v/>
          </cell>
          <cell r="N10805" t="str">
            <v/>
          </cell>
          <cell r="O10805" t="str">
            <v/>
          </cell>
        </row>
        <row r="10806">
          <cell r="L10806" t="str">
            <v/>
          </cell>
          <cell r="M10806" t="str">
            <v/>
          </cell>
          <cell r="N10806" t="str">
            <v/>
          </cell>
          <cell r="O10806" t="str">
            <v/>
          </cell>
        </row>
        <row r="10807">
          <cell r="L10807" t="str">
            <v/>
          </cell>
          <cell r="M10807" t="str">
            <v/>
          </cell>
          <cell r="N10807" t="str">
            <v/>
          </cell>
          <cell r="O10807" t="str">
            <v/>
          </cell>
        </row>
        <row r="10808">
          <cell r="L10808" t="str">
            <v/>
          </cell>
          <cell r="M10808" t="str">
            <v/>
          </cell>
          <cell r="N10808" t="str">
            <v/>
          </cell>
          <cell r="O10808" t="str">
            <v/>
          </cell>
        </row>
        <row r="10809">
          <cell r="L10809" t="str">
            <v/>
          </cell>
          <cell r="M10809" t="str">
            <v/>
          </cell>
          <cell r="N10809" t="str">
            <v/>
          </cell>
          <cell r="O10809" t="str">
            <v/>
          </cell>
        </row>
        <row r="10810">
          <cell r="L10810" t="str">
            <v/>
          </cell>
          <cell r="M10810" t="str">
            <v/>
          </cell>
          <cell r="N10810" t="str">
            <v/>
          </cell>
          <cell r="O10810" t="str">
            <v/>
          </cell>
        </row>
        <row r="10811">
          <cell r="L10811" t="str">
            <v/>
          </cell>
          <cell r="M10811" t="str">
            <v/>
          </cell>
          <cell r="N10811" t="str">
            <v/>
          </cell>
          <cell r="O10811" t="str">
            <v/>
          </cell>
        </row>
        <row r="10812">
          <cell r="L10812" t="str">
            <v/>
          </cell>
          <cell r="M10812" t="str">
            <v/>
          </cell>
          <cell r="N10812" t="str">
            <v/>
          </cell>
          <cell r="O10812" t="str">
            <v/>
          </cell>
        </row>
        <row r="10813">
          <cell r="L10813" t="str">
            <v/>
          </cell>
          <cell r="M10813" t="str">
            <v/>
          </cell>
          <cell r="N10813" t="str">
            <v/>
          </cell>
          <cell r="O10813" t="str">
            <v/>
          </cell>
        </row>
        <row r="10814">
          <cell r="L10814" t="str">
            <v/>
          </cell>
          <cell r="M10814" t="str">
            <v/>
          </cell>
          <cell r="N10814" t="str">
            <v/>
          </cell>
          <cell r="O10814" t="str">
            <v/>
          </cell>
        </row>
        <row r="10815">
          <cell r="L10815" t="str">
            <v/>
          </cell>
          <cell r="M10815" t="str">
            <v/>
          </cell>
          <cell r="N10815" t="str">
            <v/>
          </cell>
          <cell r="O10815" t="str">
            <v/>
          </cell>
        </row>
        <row r="10816">
          <cell r="L10816" t="str">
            <v/>
          </cell>
          <cell r="M10816" t="str">
            <v/>
          </cell>
          <cell r="N10816" t="str">
            <v/>
          </cell>
          <cell r="O10816" t="str">
            <v/>
          </cell>
        </row>
        <row r="10817">
          <cell r="L10817" t="str">
            <v/>
          </cell>
          <cell r="M10817" t="str">
            <v/>
          </cell>
          <cell r="N10817" t="str">
            <v/>
          </cell>
          <cell r="O10817" t="str">
            <v/>
          </cell>
        </row>
        <row r="10818">
          <cell r="L10818" t="str">
            <v/>
          </cell>
          <cell r="M10818" t="str">
            <v/>
          </cell>
          <cell r="N10818" t="str">
            <v/>
          </cell>
          <cell r="O10818" t="str">
            <v/>
          </cell>
        </row>
        <row r="10819">
          <cell r="L10819" t="str">
            <v/>
          </cell>
          <cell r="M10819" t="str">
            <v/>
          </cell>
          <cell r="N10819" t="str">
            <v/>
          </cell>
          <cell r="O10819" t="str">
            <v/>
          </cell>
        </row>
        <row r="10820">
          <cell r="L10820" t="str">
            <v/>
          </cell>
          <cell r="M10820" t="str">
            <v/>
          </cell>
          <cell r="N10820" t="str">
            <v/>
          </cell>
          <cell r="O10820" t="str">
            <v/>
          </cell>
        </row>
        <row r="10821">
          <cell r="L10821" t="str">
            <v/>
          </cell>
          <cell r="M10821" t="str">
            <v/>
          </cell>
          <cell r="N10821" t="str">
            <v/>
          </cell>
          <cell r="O10821" t="str">
            <v/>
          </cell>
        </row>
        <row r="10822">
          <cell r="L10822" t="str">
            <v/>
          </cell>
          <cell r="M10822" t="str">
            <v/>
          </cell>
          <cell r="N10822" t="str">
            <v/>
          </cell>
          <cell r="O10822" t="str">
            <v/>
          </cell>
        </row>
        <row r="10823">
          <cell r="L10823" t="str">
            <v/>
          </cell>
          <cell r="M10823" t="str">
            <v/>
          </cell>
          <cell r="N10823" t="str">
            <v/>
          </cell>
          <cell r="O10823" t="str">
            <v/>
          </cell>
        </row>
        <row r="10824">
          <cell r="L10824" t="str">
            <v/>
          </cell>
          <cell r="M10824" t="str">
            <v/>
          </cell>
          <cell r="N10824" t="str">
            <v/>
          </cell>
          <cell r="O10824" t="str">
            <v/>
          </cell>
        </row>
        <row r="10825">
          <cell r="L10825" t="str">
            <v/>
          </cell>
          <cell r="M10825" t="str">
            <v/>
          </cell>
          <cell r="N10825" t="str">
            <v/>
          </cell>
          <cell r="O10825" t="str">
            <v/>
          </cell>
        </row>
        <row r="10826">
          <cell r="L10826" t="str">
            <v/>
          </cell>
          <cell r="M10826" t="str">
            <v/>
          </cell>
          <cell r="N10826" t="str">
            <v/>
          </cell>
          <cell r="O10826" t="str">
            <v/>
          </cell>
        </row>
        <row r="10827">
          <cell r="L10827" t="str">
            <v/>
          </cell>
          <cell r="M10827" t="str">
            <v/>
          </cell>
          <cell r="N10827" t="str">
            <v/>
          </cell>
          <cell r="O10827" t="str">
            <v/>
          </cell>
        </row>
        <row r="10828">
          <cell r="L10828" t="str">
            <v/>
          </cell>
          <cell r="M10828" t="str">
            <v/>
          </cell>
          <cell r="N10828" t="str">
            <v/>
          </cell>
          <cell r="O10828" t="str">
            <v/>
          </cell>
        </row>
        <row r="10829">
          <cell r="L10829" t="str">
            <v/>
          </cell>
          <cell r="M10829" t="str">
            <v/>
          </cell>
          <cell r="N10829" t="str">
            <v/>
          </cell>
          <cell r="O10829" t="str">
            <v/>
          </cell>
        </row>
        <row r="10830">
          <cell r="L10830" t="str">
            <v/>
          </cell>
          <cell r="M10830" t="str">
            <v/>
          </cell>
          <cell r="N10830" t="str">
            <v/>
          </cell>
          <cell r="O10830" t="str">
            <v/>
          </cell>
        </row>
        <row r="10831">
          <cell r="L10831" t="str">
            <v/>
          </cell>
          <cell r="M10831" t="str">
            <v/>
          </cell>
          <cell r="N10831" t="str">
            <v/>
          </cell>
          <cell r="O10831" t="str">
            <v/>
          </cell>
        </row>
        <row r="10832">
          <cell r="L10832" t="str">
            <v/>
          </cell>
          <cell r="M10832" t="str">
            <v/>
          </cell>
          <cell r="N10832" t="str">
            <v/>
          </cell>
          <cell r="O10832" t="str">
            <v/>
          </cell>
        </row>
        <row r="10833">
          <cell r="L10833" t="str">
            <v/>
          </cell>
          <cell r="M10833" t="str">
            <v/>
          </cell>
          <cell r="N10833" t="str">
            <v/>
          </cell>
          <cell r="O10833" t="str">
            <v/>
          </cell>
        </row>
        <row r="10834">
          <cell r="L10834" t="str">
            <v/>
          </cell>
          <cell r="M10834" t="str">
            <v/>
          </cell>
          <cell r="N10834" t="str">
            <v/>
          </cell>
          <cell r="O10834" t="str">
            <v/>
          </cell>
        </row>
        <row r="10835">
          <cell r="L10835" t="str">
            <v/>
          </cell>
          <cell r="M10835" t="str">
            <v/>
          </cell>
          <cell r="N10835" t="str">
            <v/>
          </cell>
          <cell r="O10835" t="str">
            <v/>
          </cell>
        </row>
        <row r="10836">
          <cell r="L10836" t="str">
            <v/>
          </cell>
          <cell r="M10836" t="str">
            <v/>
          </cell>
          <cell r="N10836" t="str">
            <v/>
          </cell>
          <cell r="O10836" t="str">
            <v/>
          </cell>
        </row>
        <row r="10837">
          <cell r="L10837" t="str">
            <v/>
          </cell>
          <cell r="M10837" t="str">
            <v/>
          </cell>
          <cell r="N10837" t="str">
            <v/>
          </cell>
          <cell r="O10837" t="str">
            <v/>
          </cell>
        </row>
        <row r="10838">
          <cell r="L10838" t="str">
            <v/>
          </cell>
          <cell r="M10838" t="str">
            <v/>
          </cell>
          <cell r="N10838" t="str">
            <v/>
          </cell>
          <cell r="O10838" t="str">
            <v/>
          </cell>
        </row>
        <row r="10839">
          <cell r="L10839" t="str">
            <v/>
          </cell>
          <cell r="M10839" t="str">
            <v/>
          </cell>
          <cell r="N10839" t="str">
            <v/>
          </cell>
          <cell r="O10839" t="str">
            <v/>
          </cell>
        </row>
        <row r="10840">
          <cell r="L10840" t="str">
            <v/>
          </cell>
          <cell r="M10840" t="str">
            <v/>
          </cell>
          <cell r="N10840" t="str">
            <v/>
          </cell>
          <cell r="O10840" t="str">
            <v/>
          </cell>
        </row>
        <row r="10841">
          <cell r="L10841" t="str">
            <v/>
          </cell>
          <cell r="M10841" t="str">
            <v/>
          </cell>
          <cell r="N10841" t="str">
            <v/>
          </cell>
          <cell r="O10841" t="str">
            <v/>
          </cell>
        </row>
        <row r="10842">
          <cell r="L10842" t="str">
            <v/>
          </cell>
          <cell r="M10842" t="str">
            <v/>
          </cell>
          <cell r="N10842" t="str">
            <v/>
          </cell>
          <cell r="O10842" t="str">
            <v/>
          </cell>
        </row>
        <row r="10843">
          <cell r="L10843" t="str">
            <v/>
          </cell>
          <cell r="M10843" t="str">
            <v/>
          </cell>
          <cell r="N10843" t="str">
            <v/>
          </cell>
          <cell r="O10843" t="str">
            <v/>
          </cell>
        </row>
        <row r="10844">
          <cell r="L10844" t="str">
            <v/>
          </cell>
          <cell r="M10844" t="str">
            <v/>
          </cell>
          <cell r="N10844" t="str">
            <v/>
          </cell>
          <cell r="O10844" t="str">
            <v/>
          </cell>
        </row>
        <row r="10845">
          <cell r="L10845" t="str">
            <v/>
          </cell>
          <cell r="M10845" t="str">
            <v/>
          </cell>
          <cell r="N10845" t="str">
            <v/>
          </cell>
          <cell r="O10845" t="str">
            <v/>
          </cell>
        </row>
        <row r="10846">
          <cell r="L10846" t="str">
            <v/>
          </cell>
          <cell r="M10846" t="str">
            <v/>
          </cell>
          <cell r="N10846" t="str">
            <v/>
          </cell>
          <cell r="O10846" t="str">
            <v/>
          </cell>
        </row>
        <row r="10847">
          <cell r="L10847" t="str">
            <v/>
          </cell>
          <cell r="M10847" t="str">
            <v/>
          </cell>
          <cell r="N10847" t="str">
            <v/>
          </cell>
          <cell r="O10847" t="str">
            <v/>
          </cell>
        </row>
        <row r="10848">
          <cell r="L10848" t="str">
            <v/>
          </cell>
          <cell r="M10848" t="str">
            <v/>
          </cell>
          <cell r="N10848" t="str">
            <v/>
          </cell>
          <cell r="O10848" t="str">
            <v/>
          </cell>
        </row>
        <row r="10849">
          <cell r="L10849" t="str">
            <v/>
          </cell>
          <cell r="M10849" t="str">
            <v/>
          </cell>
          <cell r="N10849" t="str">
            <v/>
          </cell>
          <cell r="O10849" t="str">
            <v/>
          </cell>
        </row>
        <row r="10850">
          <cell r="L10850" t="str">
            <v/>
          </cell>
          <cell r="M10850" t="str">
            <v/>
          </cell>
          <cell r="N10850" t="str">
            <v/>
          </cell>
          <cell r="O10850" t="str">
            <v/>
          </cell>
        </row>
        <row r="10851">
          <cell r="L10851" t="str">
            <v/>
          </cell>
          <cell r="M10851" t="str">
            <v/>
          </cell>
          <cell r="N10851" t="str">
            <v/>
          </cell>
          <cell r="O10851" t="str">
            <v/>
          </cell>
        </row>
        <row r="10852">
          <cell r="L10852" t="str">
            <v/>
          </cell>
          <cell r="M10852" t="str">
            <v/>
          </cell>
          <cell r="N10852" t="str">
            <v/>
          </cell>
          <cell r="O10852" t="str">
            <v/>
          </cell>
        </row>
        <row r="10853">
          <cell r="L10853" t="str">
            <v/>
          </cell>
          <cell r="M10853" t="str">
            <v/>
          </cell>
          <cell r="N10853" t="str">
            <v/>
          </cell>
          <cell r="O10853" t="str">
            <v/>
          </cell>
        </row>
        <row r="10854">
          <cell r="L10854" t="str">
            <v/>
          </cell>
          <cell r="M10854" t="str">
            <v/>
          </cell>
          <cell r="N10854" t="str">
            <v/>
          </cell>
          <cell r="O10854" t="str">
            <v/>
          </cell>
        </row>
        <row r="10855">
          <cell r="L10855" t="str">
            <v/>
          </cell>
          <cell r="M10855" t="str">
            <v/>
          </cell>
          <cell r="N10855" t="str">
            <v/>
          </cell>
          <cell r="O10855" t="str">
            <v/>
          </cell>
        </row>
        <row r="10856">
          <cell r="L10856" t="str">
            <v/>
          </cell>
          <cell r="M10856" t="str">
            <v/>
          </cell>
          <cell r="N10856" t="str">
            <v/>
          </cell>
          <cell r="O10856" t="str">
            <v/>
          </cell>
        </row>
        <row r="10857">
          <cell r="L10857" t="str">
            <v/>
          </cell>
          <cell r="M10857" t="str">
            <v/>
          </cell>
          <cell r="N10857" t="str">
            <v/>
          </cell>
          <cell r="O10857" t="str">
            <v/>
          </cell>
        </row>
        <row r="10858">
          <cell r="L10858" t="str">
            <v/>
          </cell>
          <cell r="M10858" t="str">
            <v/>
          </cell>
          <cell r="N10858" t="str">
            <v/>
          </cell>
          <cell r="O10858" t="str">
            <v/>
          </cell>
        </row>
        <row r="10859">
          <cell r="L10859" t="str">
            <v/>
          </cell>
          <cell r="M10859" t="str">
            <v/>
          </cell>
          <cell r="N10859" t="str">
            <v/>
          </cell>
          <cell r="O10859" t="str">
            <v/>
          </cell>
        </row>
        <row r="10860">
          <cell r="L10860" t="str">
            <v/>
          </cell>
          <cell r="M10860" t="str">
            <v/>
          </cell>
          <cell r="N10860" t="str">
            <v/>
          </cell>
          <cell r="O10860" t="str">
            <v/>
          </cell>
        </row>
        <row r="10861">
          <cell r="L10861" t="str">
            <v/>
          </cell>
          <cell r="M10861" t="str">
            <v/>
          </cell>
          <cell r="N10861" t="str">
            <v/>
          </cell>
          <cell r="O10861" t="str">
            <v/>
          </cell>
        </row>
        <row r="10862">
          <cell r="L10862" t="str">
            <v/>
          </cell>
          <cell r="M10862" t="str">
            <v/>
          </cell>
          <cell r="N10862" t="str">
            <v/>
          </cell>
          <cell r="O10862" t="str">
            <v/>
          </cell>
        </row>
        <row r="10863">
          <cell r="L10863" t="str">
            <v/>
          </cell>
          <cell r="M10863" t="str">
            <v/>
          </cell>
          <cell r="N10863" t="str">
            <v/>
          </cell>
          <cell r="O10863" t="str">
            <v/>
          </cell>
        </row>
        <row r="10864">
          <cell r="L10864" t="str">
            <v/>
          </cell>
          <cell r="M10864" t="str">
            <v/>
          </cell>
          <cell r="N10864" t="str">
            <v/>
          </cell>
          <cell r="O10864" t="str">
            <v/>
          </cell>
        </row>
        <row r="10865">
          <cell r="L10865" t="str">
            <v/>
          </cell>
          <cell r="M10865" t="str">
            <v/>
          </cell>
          <cell r="N10865" t="str">
            <v/>
          </cell>
          <cell r="O10865" t="str">
            <v/>
          </cell>
        </row>
        <row r="10866">
          <cell r="L10866" t="str">
            <v/>
          </cell>
          <cell r="M10866" t="str">
            <v/>
          </cell>
          <cell r="N10866" t="str">
            <v/>
          </cell>
          <cell r="O10866" t="str">
            <v/>
          </cell>
        </row>
        <row r="10867">
          <cell r="L10867" t="str">
            <v/>
          </cell>
          <cell r="M10867" t="str">
            <v/>
          </cell>
          <cell r="N10867" t="str">
            <v/>
          </cell>
          <cell r="O10867" t="str">
            <v/>
          </cell>
        </row>
        <row r="10868">
          <cell r="L10868" t="str">
            <v/>
          </cell>
          <cell r="M10868" t="str">
            <v/>
          </cell>
          <cell r="N10868" t="str">
            <v/>
          </cell>
          <cell r="O10868" t="str">
            <v/>
          </cell>
        </row>
        <row r="10869">
          <cell r="L10869" t="str">
            <v/>
          </cell>
          <cell r="M10869" t="str">
            <v/>
          </cell>
          <cell r="N10869" t="str">
            <v/>
          </cell>
          <cell r="O10869" t="str">
            <v/>
          </cell>
        </row>
        <row r="10870">
          <cell r="L10870" t="str">
            <v/>
          </cell>
          <cell r="M10870" t="str">
            <v/>
          </cell>
          <cell r="N10870" t="str">
            <v/>
          </cell>
          <cell r="O10870" t="str">
            <v/>
          </cell>
        </row>
        <row r="10871">
          <cell r="L10871" t="str">
            <v/>
          </cell>
          <cell r="M10871" t="str">
            <v/>
          </cell>
          <cell r="N10871" t="str">
            <v/>
          </cell>
          <cell r="O10871" t="str">
            <v/>
          </cell>
        </row>
        <row r="10872">
          <cell r="L10872" t="str">
            <v/>
          </cell>
          <cell r="M10872" t="str">
            <v/>
          </cell>
          <cell r="N10872" t="str">
            <v/>
          </cell>
          <cell r="O10872" t="str">
            <v/>
          </cell>
        </row>
        <row r="10873">
          <cell r="L10873" t="str">
            <v/>
          </cell>
          <cell r="M10873" t="str">
            <v/>
          </cell>
          <cell r="N10873" t="str">
            <v/>
          </cell>
          <cell r="O10873" t="str">
            <v/>
          </cell>
        </row>
        <row r="10874">
          <cell r="L10874" t="str">
            <v/>
          </cell>
          <cell r="M10874" t="str">
            <v/>
          </cell>
          <cell r="N10874" t="str">
            <v/>
          </cell>
          <cell r="O10874" t="str">
            <v/>
          </cell>
        </row>
        <row r="10875">
          <cell r="L10875" t="str">
            <v/>
          </cell>
          <cell r="M10875" t="str">
            <v/>
          </cell>
          <cell r="N10875" t="str">
            <v/>
          </cell>
          <cell r="O10875" t="str">
            <v/>
          </cell>
        </row>
        <row r="10876">
          <cell r="L10876" t="str">
            <v/>
          </cell>
          <cell r="M10876" t="str">
            <v/>
          </cell>
          <cell r="N10876" t="str">
            <v/>
          </cell>
          <cell r="O10876" t="str">
            <v/>
          </cell>
        </row>
        <row r="10877">
          <cell r="L10877" t="str">
            <v/>
          </cell>
          <cell r="M10877" t="str">
            <v/>
          </cell>
          <cell r="N10877" t="str">
            <v/>
          </cell>
          <cell r="O10877" t="str">
            <v/>
          </cell>
        </row>
        <row r="10878">
          <cell r="L10878" t="str">
            <v/>
          </cell>
          <cell r="M10878" t="str">
            <v/>
          </cell>
          <cell r="N10878" t="str">
            <v/>
          </cell>
          <cell r="O10878" t="str">
            <v/>
          </cell>
        </row>
        <row r="10879">
          <cell r="L10879" t="str">
            <v/>
          </cell>
          <cell r="M10879" t="str">
            <v/>
          </cell>
          <cell r="N10879" t="str">
            <v/>
          </cell>
          <cell r="O10879" t="str">
            <v/>
          </cell>
        </row>
        <row r="10880">
          <cell r="L10880" t="str">
            <v/>
          </cell>
          <cell r="M10880" t="str">
            <v/>
          </cell>
          <cell r="N10880" t="str">
            <v/>
          </cell>
          <cell r="O10880" t="str">
            <v/>
          </cell>
        </row>
        <row r="10881">
          <cell r="L10881" t="str">
            <v/>
          </cell>
          <cell r="M10881" t="str">
            <v/>
          </cell>
          <cell r="N10881" t="str">
            <v/>
          </cell>
          <cell r="O10881" t="str">
            <v/>
          </cell>
        </row>
        <row r="10882">
          <cell r="L10882" t="str">
            <v/>
          </cell>
          <cell r="M10882" t="str">
            <v/>
          </cell>
          <cell r="N10882" t="str">
            <v/>
          </cell>
          <cell r="O10882" t="str">
            <v/>
          </cell>
        </row>
        <row r="10883">
          <cell r="L10883" t="str">
            <v/>
          </cell>
          <cell r="M10883" t="str">
            <v/>
          </cell>
          <cell r="N10883" t="str">
            <v/>
          </cell>
          <cell r="O10883" t="str">
            <v/>
          </cell>
        </row>
        <row r="10884">
          <cell r="L10884" t="str">
            <v/>
          </cell>
          <cell r="M10884" t="str">
            <v/>
          </cell>
          <cell r="N10884" t="str">
            <v/>
          </cell>
          <cell r="O10884" t="str">
            <v/>
          </cell>
        </row>
        <row r="10885">
          <cell r="L10885" t="str">
            <v/>
          </cell>
          <cell r="M10885" t="str">
            <v/>
          </cell>
          <cell r="N10885" t="str">
            <v/>
          </cell>
          <cell r="O10885" t="str">
            <v/>
          </cell>
        </row>
        <row r="10886">
          <cell r="L10886" t="str">
            <v/>
          </cell>
          <cell r="M10886" t="str">
            <v/>
          </cell>
          <cell r="N10886" t="str">
            <v/>
          </cell>
          <cell r="O10886" t="str">
            <v/>
          </cell>
        </row>
        <row r="10887">
          <cell r="L10887" t="str">
            <v/>
          </cell>
          <cell r="M10887" t="str">
            <v/>
          </cell>
          <cell r="N10887" t="str">
            <v/>
          </cell>
          <cell r="O10887" t="str">
            <v/>
          </cell>
        </row>
        <row r="10888">
          <cell r="L10888" t="str">
            <v/>
          </cell>
          <cell r="M10888" t="str">
            <v/>
          </cell>
          <cell r="N10888" t="str">
            <v/>
          </cell>
          <cell r="O10888" t="str">
            <v/>
          </cell>
        </row>
        <row r="10889">
          <cell r="L10889" t="str">
            <v/>
          </cell>
          <cell r="M10889" t="str">
            <v/>
          </cell>
          <cell r="N10889" t="str">
            <v/>
          </cell>
          <cell r="O10889" t="str">
            <v/>
          </cell>
        </row>
        <row r="10890">
          <cell r="L10890" t="str">
            <v/>
          </cell>
          <cell r="M10890" t="str">
            <v/>
          </cell>
          <cell r="N10890" t="str">
            <v/>
          </cell>
          <cell r="O10890" t="str">
            <v/>
          </cell>
        </row>
        <row r="10891">
          <cell r="L10891" t="str">
            <v/>
          </cell>
          <cell r="M10891" t="str">
            <v/>
          </cell>
          <cell r="N10891" t="str">
            <v/>
          </cell>
          <cell r="O10891" t="str">
            <v/>
          </cell>
        </row>
        <row r="10892">
          <cell r="L10892" t="str">
            <v/>
          </cell>
          <cell r="M10892" t="str">
            <v/>
          </cell>
          <cell r="N10892" t="str">
            <v/>
          </cell>
          <cell r="O10892" t="str">
            <v/>
          </cell>
        </row>
        <row r="10893">
          <cell r="L10893" t="str">
            <v/>
          </cell>
          <cell r="M10893" t="str">
            <v/>
          </cell>
          <cell r="N10893" t="str">
            <v/>
          </cell>
          <cell r="O10893" t="str">
            <v/>
          </cell>
        </row>
        <row r="10894">
          <cell r="L10894" t="str">
            <v/>
          </cell>
          <cell r="M10894" t="str">
            <v/>
          </cell>
          <cell r="N10894" t="str">
            <v/>
          </cell>
          <cell r="O10894" t="str">
            <v/>
          </cell>
        </row>
        <row r="10895">
          <cell r="L10895" t="str">
            <v/>
          </cell>
          <cell r="M10895" t="str">
            <v/>
          </cell>
          <cell r="N10895" t="str">
            <v/>
          </cell>
          <cell r="O10895" t="str">
            <v/>
          </cell>
        </row>
        <row r="10896">
          <cell r="L10896" t="str">
            <v/>
          </cell>
          <cell r="M10896" t="str">
            <v/>
          </cell>
          <cell r="N10896" t="str">
            <v/>
          </cell>
          <cell r="O10896" t="str">
            <v/>
          </cell>
        </row>
        <row r="10897">
          <cell r="L10897" t="str">
            <v/>
          </cell>
          <cell r="M10897" t="str">
            <v/>
          </cell>
          <cell r="N10897" t="str">
            <v/>
          </cell>
          <cell r="O10897" t="str">
            <v/>
          </cell>
        </row>
        <row r="10898">
          <cell r="L10898" t="str">
            <v/>
          </cell>
          <cell r="M10898" t="str">
            <v/>
          </cell>
          <cell r="N10898" t="str">
            <v/>
          </cell>
          <cell r="O10898" t="str">
            <v/>
          </cell>
        </row>
        <row r="10899">
          <cell r="L10899" t="str">
            <v/>
          </cell>
          <cell r="M10899" t="str">
            <v/>
          </cell>
          <cell r="N10899" t="str">
            <v/>
          </cell>
          <cell r="O10899" t="str">
            <v/>
          </cell>
        </row>
        <row r="10900">
          <cell r="L10900" t="str">
            <v/>
          </cell>
          <cell r="M10900" t="str">
            <v/>
          </cell>
          <cell r="N10900" t="str">
            <v/>
          </cell>
          <cell r="O10900" t="str">
            <v/>
          </cell>
        </row>
        <row r="10901">
          <cell r="L10901" t="str">
            <v/>
          </cell>
          <cell r="M10901" t="str">
            <v/>
          </cell>
          <cell r="N10901" t="str">
            <v/>
          </cell>
          <cell r="O10901" t="str">
            <v/>
          </cell>
        </row>
        <row r="10902">
          <cell r="L10902" t="str">
            <v/>
          </cell>
          <cell r="M10902" t="str">
            <v/>
          </cell>
          <cell r="N10902" t="str">
            <v/>
          </cell>
          <cell r="O10902" t="str">
            <v/>
          </cell>
        </row>
        <row r="10903">
          <cell r="L10903" t="str">
            <v/>
          </cell>
          <cell r="M10903" t="str">
            <v/>
          </cell>
          <cell r="N10903" t="str">
            <v/>
          </cell>
          <cell r="O10903" t="str">
            <v/>
          </cell>
        </row>
        <row r="10904">
          <cell r="L10904" t="str">
            <v/>
          </cell>
          <cell r="M10904" t="str">
            <v/>
          </cell>
          <cell r="N10904" t="str">
            <v/>
          </cell>
          <cell r="O10904" t="str">
            <v/>
          </cell>
        </row>
        <row r="10905">
          <cell r="L10905" t="str">
            <v/>
          </cell>
          <cell r="M10905" t="str">
            <v/>
          </cell>
          <cell r="N10905" t="str">
            <v/>
          </cell>
          <cell r="O10905" t="str">
            <v/>
          </cell>
        </row>
        <row r="10906">
          <cell r="L10906" t="str">
            <v/>
          </cell>
          <cell r="M10906" t="str">
            <v/>
          </cell>
          <cell r="N10906" t="str">
            <v/>
          </cell>
          <cell r="O10906" t="str">
            <v/>
          </cell>
        </row>
        <row r="10907">
          <cell r="L10907" t="str">
            <v/>
          </cell>
          <cell r="M10907" t="str">
            <v/>
          </cell>
          <cell r="N10907" t="str">
            <v/>
          </cell>
          <cell r="O10907" t="str">
            <v/>
          </cell>
        </row>
        <row r="10908">
          <cell r="L10908" t="str">
            <v/>
          </cell>
          <cell r="M10908" t="str">
            <v/>
          </cell>
          <cell r="N10908" t="str">
            <v/>
          </cell>
          <cell r="O10908" t="str">
            <v/>
          </cell>
        </row>
        <row r="10909">
          <cell r="L10909" t="str">
            <v/>
          </cell>
          <cell r="M10909" t="str">
            <v/>
          </cell>
          <cell r="N10909" t="str">
            <v/>
          </cell>
          <cell r="O10909" t="str">
            <v/>
          </cell>
        </row>
        <row r="10910">
          <cell r="L10910" t="str">
            <v/>
          </cell>
          <cell r="M10910" t="str">
            <v/>
          </cell>
          <cell r="N10910" t="str">
            <v/>
          </cell>
          <cell r="O10910" t="str">
            <v/>
          </cell>
        </row>
        <row r="10911">
          <cell r="L10911" t="str">
            <v/>
          </cell>
          <cell r="M10911" t="str">
            <v/>
          </cell>
          <cell r="N10911" t="str">
            <v/>
          </cell>
          <cell r="O10911" t="str">
            <v/>
          </cell>
        </row>
        <row r="10912">
          <cell r="L10912" t="str">
            <v/>
          </cell>
          <cell r="M10912" t="str">
            <v/>
          </cell>
          <cell r="N10912" t="str">
            <v/>
          </cell>
          <cell r="O10912" t="str">
            <v/>
          </cell>
        </row>
        <row r="10913">
          <cell r="L10913" t="str">
            <v/>
          </cell>
          <cell r="M10913" t="str">
            <v/>
          </cell>
          <cell r="N10913" t="str">
            <v/>
          </cell>
          <cell r="O10913" t="str">
            <v/>
          </cell>
        </row>
        <row r="10914">
          <cell r="L10914" t="str">
            <v/>
          </cell>
          <cell r="M10914" t="str">
            <v/>
          </cell>
          <cell r="N10914" t="str">
            <v/>
          </cell>
          <cell r="O10914" t="str">
            <v/>
          </cell>
        </row>
        <row r="10915">
          <cell r="L10915" t="str">
            <v/>
          </cell>
          <cell r="M10915" t="str">
            <v/>
          </cell>
          <cell r="N10915" t="str">
            <v/>
          </cell>
          <cell r="O10915" t="str">
            <v/>
          </cell>
        </row>
        <row r="10916">
          <cell r="L10916" t="str">
            <v/>
          </cell>
          <cell r="M10916" t="str">
            <v/>
          </cell>
          <cell r="N10916" t="str">
            <v/>
          </cell>
          <cell r="O10916" t="str">
            <v/>
          </cell>
        </row>
        <row r="10917">
          <cell r="L10917" t="str">
            <v/>
          </cell>
          <cell r="M10917" t="str">
            <v/>
          </cell>
          <cell r="N10917" t="str">
            <v/>
          </cell>
          <cell r="O10917" t="str">
            <v/>
          </cell>
        </row>
        <row r="10918">
          <cell r="L10918" t="str">
            <v/>
          </cell>
          <cell r="M10918" t="str">
            <v/>
          </cell>
          <cell r="N10918" t="str">
            <v/>
          </cell>
          <cell r="O10918" t="str">
            <v/>
          </cell>
        </row>
        <row r="10919">
          <cell r="L10919" t="str">
            <v/>
          </cell>
          <cell r="M10919" t="str">
            <v/>
          </cell>
          <cell r="N10919" t="str">
            <v/>
          </cell>
          <cell r="O10919" t="str">
            <v/>
          </cell>
        </row>
        <row r="10920">
          <cell r="L10920" t="str">
            <v/>
          </cell>
          <cell r="M10920" t="str">
            <v/>
          </cell>
          <cell r="N10920" t="str">
            <v/>
          </cell>
          <cell r="O10920" t="str">
            <v/>
          </cell>
        </row>
        <row r="10921">
          <cell r="L10921" t="str">
            <v/>
          </cell>
          <cell r="M10921" t="str">
            <v/>
          </cell>
          <cell r="N10921" t="str">
            <v/>
          </cell>
          <cell r="O10921" t="str">
            <v/>
          </cell>
        </row>
        <row r="10922">
          <cell r="L10922" t="str">
            <v/>
          </cell>
          <cell r="M10922" t="str">
            <v/>
          </cell>
          <cell r="N10922" t="str">
            <v/>
          </cell>
          <cell r="O10922" t="str">
            <v/>
          </cell>
        </row>
        <row r="10923">
          <cell r="L10923" t="str">
            <v/>
          </cell>
          <cell r="M10923" t="str">
            <v/>
          </cell>
          <cell r="N10923" t="str">
            <v/>
          </cell>
          <cell r="O10923" t="str">
            <v/>
          </cell>
        </row>
        <row r="10924">
          <cell r="L10924" t="str">
            <v/>
          </cell>
          <cell r="M10924" t="str">
            <v/>
          </cell>
          <cell r="N10924" t="str">
            <v/>
          </cell>
          <cell r="O10924" t="str">
            <v/>
          </cell>
        </row>
        <row r="10925">
          <cell r="L10925" t="str">
            <v/>
          </cell>
          <cell r="M10925" t="str">
            <v/>
          </cell>
          <cell r="N10925" t="str">
            <v/>
          </cell>
          <cell r="O10925" t="str">
            <v/>
          </cell>
        </row>
        <row r="10926">
          <cell r="L10926" t="str">
            <v/>
          </cell>
          <cell r="M10926" t="str">
            <v/>
          </cell>
          <cell r="N10926" t="str">
            <v/>
          </cell>
          <cell r="O10926" t="str">
            <v/>
          </cell>
        </row>
        <row r="10927">
          <cell r="L10927" t="str">
            <v/>
          </cell>
          <cell r="M10927" t="str">
            <v/>
          </cell>
          <cell r="N10927" t="str">
            <v/>
          </cell>
          <cell r="O10927" t="str">
            <v/>
          </cell>
        </row>
        <row r="10928">
          <cell r="L10928" t="str">
            <v/>
          </cell>
          <cell r="M10928" t="str">
            <v/>
          </cell>
          <cell r="N10928" t="str">
            <v/>
          </cell>
          <cell r="O10928" t="str">
            <v/>
          </cell>
        </row>
        <row r="10929">
          <cell r="L10929" t="str">
            <v/>
          </cell>
          <cell r="M10929" t="str">
            <v/>
          </cell>
          <cell r="N10929" t="str">
            <v/>
          </cell>
          <cell r="O10929" t="str">
            <v/>
          </cell>
        </row>
        <row r="10930">
          <cell r="L10930" t="str">
            <v/>
          </cell>
          <cell r="M10930" t="str">
            <v/>
          </cell>
          <cell r="N10930" t="str">
            <v/>
          </cell>
          <cell r="O10930" t="str">
            <v/>
          </cell>
        </row>
        <row r="10931">
          <cell r="L10931" t="str">
            <v/>
          </cell>
          <cell r="M10931" t="str">
            <v/>
          </cell>
          <cell r="N10931" t="str">
            <v/>
          </cell>
          <cell r="O10931" t="str">
            <v/>
          </cell>
        </row>
        <row r="10932">
          <cell r="L10932" t="str">
            <v/>
          </cell>
          <cell r="M10932" t="str">
            <v/>
          </cell>
          <cell r="N10932" t="str">
            <v/>
          </cell>
          <cell r="O10932" t="str">
            <v/>
          </cell>
        </row>
        <row r="10933">
          <cell r="L10933" t="str">
            <v/>
          </cell>
          <cell r="M10933" t="str">
            <v/>
          </cell>
          <cell r="N10933" t="str">
            <v/>
          </cell>
          <cell r="O10933" t="str">
            <v/>
          </cell>
        </row>
        <row r="10934">
          <cell r="L10934" t="str">
            <v/>
          </cell>
          <cell r="M10934" t="str">
            <v/>
          </cell>
          <cell r="N10934" t="str">
            <v/>
          </cell>
          <cell r="O10934" t="str">
            <v/>
          </cell>
        </row>
        <row r="10935">
          <cell r="L10935" t="str">
            <v/>
          </cell>
          <cell r="M10935" t="str">
            <v/>
          </cell>
          <cell r="N10935" t="str">
            <v/>
          </cell>
          <cell r="O10935" t="str">
            <v/>
          </cell>
        </row>
        <row r="10936">
          <cell r="L10936" t="str">
            <v/>
          </cell>
          <cell r="M10936" t="str">
            <v/>
          </cell>
          <cell r="N10936" t="str">
            <v/>
          </cell>
          <cell r="O10936" t="str">
            <v/>
          </cell>
        </row>
        <row r="10937">
          <cell r="L10937" t="str">
            <v/>
          </cell>
          <cell r="M10937" t="str">
            <v/>
          </cell>
          <cell r="N10937" t="str">
            <v/>
          </cell>
          <cell r="O10937" t="str">
            <v/>
          </cell>
        </row>
        <row r="10938">
          <cell r="L10938" t="str">
            <v/>
          </cell>
          <cell r="M10938" t="str">
            <v/>
          </cell>
          <cell r="N10938" t="str">
            <v/>
          </cell>
          <cell r="O10938" t="str">
            <v/>
          </cell>
        </row>
        <row r="10939">
          <cell r="L10939" t="str">
            <v/>
          </cell>
          <cell r="M10939" t="str">
            <v/>
          </cell>
          <cell r="N10939" t="str">
            <v/>
          </cell>
          <cell r="O10939" t="str">
            <v/>
          </cell>
        </row>
        <row r="10940">
          <cell r="L10940" t="str">
            <v/>
          </cell>
          <cell r="M10940" t="str">
            <v/>
          </cell>
          <cell r="N10940" t="str">
            <v/>
          </cell>
          <cell r="O10940" t="str">
            <v/>
          </cell>
        </row>
        <row r="10941">
          <cell r="L10941" t="str">
            <v/>
          </cell>
          <cell r="M10941" t="str">
            <v/>
          </cell>
          <cell r="N10941" t="str">
            <v/>
          </cell>
          <cell r="O10941" t="str">
            <v/>
          </cell>
        </row>
        <row r="10942">
          <cell r="L10942" t="str">
            <v/>
          </cell>
          <cell r="M10942" t="str">
            <v/>
          </cell>
          <cell r="N10942" t="str">
            <v/>
          </cell>
          <cell r="O10942" t="str">
            <v/>
          </cell>
        </row>
        <row r="10943">
          <cell r="L10943" t="str">
            <v/>
          </cell>
          <cell r="M10943" t="str">
            <v/>
          </cell>
          <cell r="N10943" t="str">
            <v/>
          </cell>
          <cell r="O10943" t="str">
            <v/>
          </cell>
        </row>
        <row r="10944">
          <cell r="L10944" t="str">
            <v/>
          </cell>
          <cell r="M10944" t="str">
            <v/>
          </cell>
          <cell r="N10944" t="str">
            <v/>
          </cell>
          <cell r="O10944" t="str">
            <v/>
          </cell>
        </row>
        <row r="10945">
          <cell r="L10945" t="str">
            <v/>
          </cell>
          <cell r="M10945" t="str">
            <v/>
          </cell>
          <cell r="N10945" t="str">
            <v/>
          </cell>
          <cell r="O10945" t="str">
            <v/>
          </cell>
        </row>
        <row r="10946">
          <cell r="L10946" t="str">
            <v/>
          </cell>
          <cell r="M10946" t="str">
            <v/>
          </cell>
          <cell r="N10946" t="str">
            <v/>
          </cell>
          <cell r="O10946" t="str">
            <v/>
          </cell>
        </row>
        <row r="10947">
          <cell r="L10947" t="str">
            <v/>
          </cell>
          <cell r="M10947" t="str">
            <v/>
          </cell>
          <cell r="N10947" t="str">
            <v/>
          </cell>
          <cell r="O10947" t="str">
            <v/>
          </cell>
        </row>
        <row r="10948">
          <cell r="L10948" t="str">
            <v/>
          </cell>
          <cell r="M10948" t="str">
            <v/>
          </cell>
          <cell r="N10948" t="str">
            <v/>
          </cell>
          <cell r="O10948" t="str">
            <v/>
          </cell>
        </row>
        <row r="10949">
          <cell r="L10949" t="str">
            <v/>
          </cell>
          <cell r="M10949" t="str">
            <v/>
          </cell>
          <cell r="N10949" t="str">
            <v/>
          </cell>
          <cell r="O10949" t="str">
            <v/>
          </cell>
        </row>
        <row r="10950">
          <cell r="L10950" t="str">
            <v/>
          </cell>
          <cell r="M10950" t="str">
            <v/>
          </cell>
          <cell r="N10950" t="str">
            <v/>
          </cell>
          <cell r="O10950" t="str">
            <v/>
          </cell>
        </row>
        <row r="10951">
          <cell r="L10951" t="str">
            <v/>
          </cell>
          <cell r="M10951" t="str">
            <v/>
          </cell>
          <cell r="N10951" t="str">
            <v/>
          </cell>
          <cell r="O10951" t="str">
            <v/>
          </cell>
        </row>
        <row r="10952">
          <cell r="L10952" t="str">
            <v/>
          </cell>
          <cell r="M10952" t="str">
            <v/>
          </cell>
          <cell r="N10952" t="str">
            <v/>
          </cell>
          <cell r="O10952" t="str">
            <v/>
          </cell>
        </row>
        <row r="10953">
          <cell r="L10953" t="str">
            <v/>
          </cell>
          <cell r="M10953" t="str">
            <v/>
          </cell>
          <cell r="N10953" t="str">
            <v/>
          </cell>
          <cell r="O10953" t="str">
            <v/>
          </cell>
        </row>
        <row r="10954">
          <cell r="L10954" t="str">
            <v/>
          </cell>
          <cell r="M10954" t="str">
            <v/>
          </cell>
          <cell r="N10954" t="str">
            <v/>
          </cell>
          <cell r="O10954" t="str">
            <v/>
          </cell>
        </row>
        <row r="10955">
          <cell r="L10955" t="str">
            <v/>
          </cell>
          <cell r="M10955" t="str">
            <v/>
          </cell>
          <cell r="N10955" t="str">
            <v/>
          </cell>
          <cell r="O10955" t="str">
            <v/>
          </cell>
        </row>
        <row r="10956">
          <cell r="L10956" t="str">
            <v/>
          </cell>
          <cell r="M10956" t="str">
            <v/>
          </cell>
          <cell r="N10956" t="str">
            <v/>
          </cell>
          <cell r="O10956" t="str">
            <v/>
          </cell>
        </row>
        <row r="10957">
          <cell r="L10957" t="str">
            <v/>
          </cell>
          <cell r="M10957" t="str">
            <v/>
          </cell>
          <cell r="N10957" t="str">
            <v/>
          </cell>
          <cell r="O10957" t="str">
            <v/>
          </cell>
        </row>
        <row r="10958">
          <cell r="L10958" t="str">
            <v/>
          </cell>
          <cell r="M10958" t="str">
            <v/>
          </cell>
          <cell r="N10958" t="str">
            <v/>
          </cell>
          <cell r="O10958" t="str">
            <v/>
          </cell>
        </row>
        <row r="10959">
          <cell r="L10959" t="str">
            <v/>
          </cell>
          <cell r="M10959" t="str">
            <v/>
          </cell>
          <cell r="N10959" t="str">
            <v/>
          </cell>
          <cell r="O10959" t="str">
            <v/>
          </cell>
        </row>
        <row r="10960">
          <cell r="L10960" t="str">
            <v/>
          </cell>
          <cell r="M10960" t="str">
            <v/>
          </cell>
          <cell r="N10960" t="str">
            <v/>
          </cell>
          <cell r="O10960" t="str">
            <v/>
          </cell>
        </row>
        <row r="10961">
          <cell r="L10961" t="str">
            <v/>
          </cell>
          <cell r="M10961" t="str">
            <v/>
          </cell>
          <cell r="N10961" t="str">
            <v/>
          </cell>
          <cell r="O10961" t="str">
            <v/>
          </cell>
        </row>
        <row r="10962">
          <cell r="L10962" t="str">
            <v/>
          </cell>
          <cell r="M10962" t="str">
            <v/>
          </cell>
          <cell r="N10962" t="str">
            <v/>
          </cell>
          <cell r="O10962" t="str">
            <v/>
          </cell>
        </row>
        <row r="10963">
          <cell r="L10963" t="str">
            <v/>
          </cell>
          <cell r="M10963" t="str">
            <v/>
          </cell>
          <cell r="N10963" t="str">
            <v/>
          </cell>
          <cell r="O10963" t="str">
            <v/>
          </cell>
        </row>
        <row r="10964">
          <cell r="L10964" t="str">
            <v/>
          </cell>
          <cell r="M10964" t="str">
            <v/>
          </cell>
          <cell r="N10964" t="str">
            <v/>
          </cell>
          <cell r="O10964" t="str">
            <v/>
          </cell>
        </row>
        <row r="10965">
          <cell r="L10965" t="str">
            <v/>
          </cell>
          <cell r="M10965" t="str">
            <v/>
          </cell>
          <cell r="N10965" t="str">
            <v/>
          </cell>
          <cell r="O10965" t="str">
            <v/>
          </cell>
        </row>
        <row r="10966">
          <cell r="L10966" t="str">
            <v/>
          </cell>
          <cell r="M10966" t="str">
            <v/>
          </cell>
          <cell r="N10966" t="str">
            <v/>
          </cell>
          <cell r="O10966" t="str">
            <v/>
          </cell>
        </row>
        <row r="10967">
          <cell r="L10967" t="str">
            <v/>
          </cell>
          <cell r="M10967" t="str">
            <v/>
          </cell>
          <cell r="N10967" t="str">
            <v/>
          </cell>
          <cell r="O10967" t="str">
            <v/>
          </cell>
        </row>
        <row r="10968">
          <cell r="L10968" t="str">
            <v/>
          </cell>
          <cell r="M10968" t="str">
            <v/>
          </cell>
          <cell r="N10968" t="str">
            <v/>
          </cell>
          <cell r="O10968" t="str">
            <v/>
          </cell>
        </row>
        <row r="10969">
          <cell r="L10969" t="str">
            <v/>
          </cell>
          <cell r="M10969" t="str">
            <v/>
          </cell>
          <cell r="N10969" t="str">
            <v/>
          </cell>
          <cell r="O10969" t="str">
            <v/>
          </cell>
        </row>
        <row r="10970">
          <cell r="L10970" t="str">
            <v/>
          </cell>
          <cell r="M10970" t="str">
            <v/>
          </cell>
          <cell r="N10970" t="str">
            <v/>
          </cell>
          <cell r="O10970" t="str">
            <v/>
          </cell>
        </row>
        <row r="10971">
          <cell r="L10971" t="str">
            <v/>
          </cell>
          <cell r="M10971" t="str">
            <v/>
          </cell>
          <cell r="N10971" t="str">
            <v/>
          </cell>
          <cell r="O10971" t="str">
            <v/>
          </cell>
        </row>
        <row r="10972">
          <cell r="L10972" t="str">
            <v/>
          </cell>
          <cell r="M10972" t="str">
            <v/>
          </cell>
          <cell r="N10972" t="str">
            <v/>
          </cell>
          <cell r="O10972" t="str">
            <v/>
          </cell>
        </row>
        <row r="10973">
          <cell r="L10973" t="str">
            <v/>
          </cell>
          <cell r="M10973" t="str">
            <v/>
          </cell>
          <cell r="N10973" t="str">
            <v/>
          </cell>
          <cell r="O10973" t="str">
            <v/>
          </cell>
        </row>
        <row r="10974">
          <cell r="L10974" t="str">
            <v/>
          </cell>
          <cell r="M10974" t="str">
            <v/>
          </cell>
          <cell r="N10974" t="str">
            <v/>
          </cell>
          <cell r="O10974" t="str">
            <v/>
          </cell>
        </row>
        <row r="10975">
          <cell r="L10975" t="str">
            <v/>
          </cell>
          <cell r="M10975" t="str">
            <v/>
          </cell>
          <cell r="N10975" t="str">
            <v/>
          </cell>
          <cell r="O10975" t="str">
            <v/>
          </cell>
        </row>
        <row r="10976">
          <cell r="L10976" t="str">
            <v/>
          </cell>
          <cell r="M10976" t="str">
            <v/>
          </cell>
          <cell r="N10976" t="str">
            <v/>
          </cell>
          <cell r="O10976" t="str">
            <v/>
          </cell>
        </row>
        <row r="10977">
          <cell r="L10977" t="str">
            <v/>
          </cell>
          <cell r="M10977" t="str">
            <v/>
          </cell>
          <cell r="N10977" t="str">
            <v/>
          </cell>
          <cell r="O10977" t="str">
            <v/>
          </cell>
        </row>
        <row r="10978">
          <cell r="L10978" t="str">
            <v/>
          </cell>
          <cell r="M10978" t="str">
            <v/>
          </cell>
          <cell r="N10978" t="str">
            <v/>
          </cell>
          <cell r="O10978" t="str">
            <v/>
          </cell>
        </row>
        <row r="10979">
          <cell r="L10979" t="str">
            <v/>
          </cell>
          <cell r="M10979" t="str">
            <v/>
          </cell>
          <cell r="N10979" t="str">
            <v/>
          </cell>
          <cell r="O10979" t="str">
            <v/>
          </cell>
        </row>
        <row r="10980">
          <cell r="L10980" t="str">
            <v/>
          </cell>
          <cell r="M10980" t="str">
            <v/>
          </cell>
          <cell r="N10980" t="str">
            <v/>
          </cell>
          <cell r="O10980" t="str">
            <v/>
          </cell>
        </row>
        <row r="10981">
          <cell r="L10981" t="str">
            <v/>
          </cell>
          <cell r="M10981" t="str">
            <v/>
          </cell>
          <cell r="N10981" t="str">
            <v/>
          </cell>
          <cell r="O10981" t="str">
            <v/>
          </cell>
        </row>
        <row r="10982">
          <cell r="L10982" t="str">
            <v/>
          </cell>
          <cell r="M10982" t="str">
            <v/>
          </cell>
          <cell r="N10982" t="str">
            <v/>
          </cell>
          <cell r="O10982" t="str">
            <v/>
          </cell>
        </row>
        <row r="10983">
          <cell r="L10983" t="str">
            <v/>
          </cell>
          <cell r="M10983" t="str">
            <v/>
          </cell>
          <cell r="N10983" t="str">
            <v/>
          </cell>
          <cell r="O10983" t="str">
            <v/>
          </cell>
        </row>
        <row r="10984">
          <cell r="L10984" t="str">
            <v/>
          </cell>
          <cell r="M10984" t="str">
            <v/>
          </cell>
          <cell r="N10984" t="str">
            <v/>
          </cell>
          <cell r="O10984" t="str">
            <v/>
          </cell>
        </row>
        <row r="10985">
          <cell r="L10985" t="str">
            <v/>
          </cell>
          <cell r="M10985" t="str">
            <v/>
          </cell>
          <cell r="N10985" t="str">
            <v/>
          </cell>
          <cell r="O10985" t="str">
            <v/>
          </cell>
        </row>
        <row r="10986">
          <cell r="L10986" t="str">
            <v/>
          </cell>
          <cell r="M10986" t="str">
            <v/>
          </cell>
          <cell r="N10986" t="str">
            <v/>
          </cell>
          <cell r="O10986" t="str">
            <v/>
          </cell>
        </row>
        <row r="10987">
          <cell r="L10987" t="str">
            <v/>
          </cell>
          <cell r="M10987" t="str">
            <v/>
          </cell>
          <cell r="N10987" t="str">
            <v/>
          </cell>
          <cell r="O10987" t="str">
            <v/>
          </cell>
        </row>
        <row r="10988">
          <cell r="L10988" t="str">
            <v/>
          </cell>
          <cell r="M10988" t="str">
            <v/>
          </cell>
          <cell r="N10988" t="str">
            <v/>
          </cell>
          <cell r="O10988" t="str">
            <v/>
          </cell>
        </row>
        <row r="10989">
          <cell r="L10989" t="str">
            <v/>
          </cell>
          <cell r="M10989" t="str">
            <v/>
          </cell>
          <cell r="N10989" t="str">
            <v/>
          </cell>
          <cell r="O10989" t="str">
            <v/>
          </cell>
        </row>
        <row r="10990">
          <cell r="L10990" t="str">
            <v/>
          </cell>
          <cell r="M10990" t="str">
            <v/>
          </cell>
          <cell r="N10990" t="str">
            <v/>
          </cell>
          <cell r="O10990" t="str">
            <v/>
          </cell>
        </row>
        <row r="10991">
          <cell r="L10991" t="str">
            <v/>
          </cell>
          <cell r="M10991" t="str">
            <v/>
          </cell>
          <cell r="N10991" t="str">
            <v/>
          </cell>
          <cell r="O10991" t="str">
            <v/>
          </cell>
        </row>
        <row r="10992">
          <cell r="L10992" t="str">
            <v/>
          </cell>
          <cell r="M10992" t="str">
            <v/>
          </cell>
          <cell r="N10992" t="str">
            <v/>
          </cell>
          <cell r="O10992" t="str">
            <v/>
          </cell>
        </row>
        <row r="10993">
          <cell r="L10993" t="str">
            <v/>
          </cell>
          <cell r="M10993" t="str">
            <v/>
          </cell>
          <cell r="N10993" t="str">
            <v/>
          </cell>
          <cell r="O10993" t="str">
            <v/>
          </cell>
        </row>
        <row r="10994">
          <cell r="L10994" t="str">
            <v/>
          </cell>
          <cell r="M10994" t="str">
            <v/>
          </cell>
          <cell r="N10994" t="str">
            <v/>
          </cell>
          <cell r="O10994" t="str">
            <v/>
          </cell>
        </row>
        <row r="10995">
          <cell r="L10995" t="str">
            <v/>
          </cell>
          <cell r="M10995" t="str">
            <v/>
          </cell>
          <cell r="N10995" t="str">
            <v/>
          </cell>
          <cell r="O10995" t="str">
            <v/>
          </cell>
        </row>
        <row r="10996">
          <cell r="L10996" t="str">
            <v/>
          </cell>
          <cell r="M10996" t="str">
            <v/>
          </cell>
          <cell r="N10996" t="str">
            <v/>
          </cell>
          <cell r="O10996" t="str">
            <v/>
          </cell>
        </row>
        <row r="10997">
          <cell r="L10997" t="str">
            <v/>
          </cell>
          <cell r="M10997" t="str">
            <v/>
          </cell>
          <cell r="N10997" t="str">
            <v/>
          </cell>
          <cell r="O10997" t="str">
            <v/>
          </cell>
        </row>
        <row r="10998">
          <cell r="L10998" t="str">
            <v/>
          </cell>
          <cell r="M10998" t="str">
            <v/>
          </cell>
          <cell r="N10998" t="str">
            <v/>
          </cell>
          <cell r="O10998" t="str">
            <v/>
          </cell>
        </row>
        <row r="10999">
          <cell r="L10999" t="str">
            <v/>
          </cell>
          <cell r="M10999" t="str">
            <v/>
          </cell>
          <cell r="N10999" t="str">
            <v/>
          </cell>
          <cell r="O10999" t="str">
            <v/>
          </cell>
        </row>
        <row r="11000">
          <cell r="L11000" t="str">
            <v/>
          </cell>
          <cell r="M11000" t="str">
            <v/>
          </cell>
          <cell r="N11000" t="str">
            <v/>
          </cell>
          <cell r="O11000" t="str">
            <v/>
          </cell>
        </row>
        <row r="11001">
          <cell r="L11001" t="str">
            <v/>
          </cell>
          <cell r="M11001" t="str">
            <v/>
          </cell>
          <cell r="N11001" t="str">
            <v/>
          </cell>
          <cell r="O11001" t="str">
            <v/>
          </cell>
        </row>
        <row r="11002">
          <cell r="L11002" t="str">
            <v/>
          </cell>
          <cell r="M11002" t="str">
            <v/>
          </cell>
          <cell r="N11002" t="str">
            <v/>
          </cell>
          <cell r="O11002" t="str">
            <v/>
          </cell>
        </row>
        <row r="11003">
          <cell r="L11003" t="str">
            <v/>
          </cell>
          <cell r="M11003" t="str">
            <v/>
          </cell>
          <cell r="N11003" t="str">
            <v/>
          </cell>
          <cell r="O11003" t="str">
            <v/>
          </cell>
        </row>
        <row r="11004">
          <cell r="L11004" t="str">
            <v/>
          </cell>
          <cell r="M11004" t="str">
            <v/>
          </cell>
          <cell r="N11004" t="str">
            <v/>
          </cell>
          <cell r="O11004" t="str">
            <v/>
          </cell>
        </row>
        <row r="11005">
          <cell r="L11005" t="str">
            <v/>
          </cell>
          <cell r="M11005" t="str">
            <v/>
          </cell>
          <cell r="N11005" t="str">
            <v/>
          </cell>
          <cell r="O11005" t="str">
            <v/>
          </cell>
        </row>
        <row r="11006">
          <cell r="L11006" t="str">
            <v/>
          </cell>
          <cell r="M11006" t="str">
            <v/>
          </cell>
          <cell r="N11006" t="str">
            <v/>
          </cell>
          <cell r="O11006" t="str">
            <v/>
          </cell>
        </row>
        <row r="11007">
          <cell r="L11007" t="str">
            <v/>
          </cell>
          <cell r="M11007" t="str">
            <v/>
          </cell>
          <cell r="N11007" t="str">
            <v/>
          </cell>
          <cell r="O11007" t="str">
            <v/>
          </cell>
        </row>
        <row r="11008">
          <cell r="L11008" t="str">
            <v/>
          </cell>
          <cell r="M11008" t="str">
            <v/>
          </cell>
          <cell r="N11008" t="str">
            <v/>
          </cell>
          <cell r="O11008" t="str">
            <v/>
          </cell>
        </row>
        <row r="11009">
          <cell r="L11009" t="str">
            <v/>
          </cell>
          <cell r="M11009" t="str">
            <v/>
          </cell>
          <cell r="N11009" t="str">
            <v/>
          </cell>
          <cell r="O11009" t="str">
            <v/>
          </cell>
        </row>
        <row r="11010">
          <cell r="L11010" t="str">
            <v/>
          </cell>
          <cell r="M11010" t="str">
            <v/>
          </cell>
          <cell r="N11010" t="str">
            <v/>
          </cell>
          <cell r="O11010" t="str">
            <v/>
          </cell>
        </row>
        <row r="11011">
          <cell r="L11011" t="str">
            <v/>
          </cell>
          <cell r="M11011" t="str">
            <v/>
          </cell>
          <cell r="N11011" t="str">
            <v/>
          </cell>
          <cell r="O11011" t="str">
            <v/>
          </cell>
        </row>
        <row r="11012">
          <cell r="L11012" t="str">
            <v/>
          </cell>
          <cell r="M11012" t="str">
            <v/>
          </cell>
          <cell r="N11012" t="str">
            <v/>
          </cell>
          <cell r="O11012" t="str">
            <v/>
          </cell>
        </row>
        <row r="11013">
          <cell r="L11013" t="str">
            <v/>
          </cell>
          <cell r="M11013" t="str">
            <v/>
          </cell>
          <cell r="N11013" t="str">
            <v/>
          </cell>
          <cell r="O11013" t="str">
            <v/>
          </cell>
        </row>
        <row r="11014">
          <cell r="L11014" t="str">
            <v/>
          </cell>
          <cell r="M11014" t="str">
            <v/>
          </cell>
          <cell r="N11014" t="str">
            <v/>
          </cell>
          <cell r="O11014" t="str">
            <v/>
          </cell>
        </row>
        <row r="11015">
          <cell r="L11015" t="str">
            <v/>
          </cell>
          <cell r="M11015" t="str">
            <v/>
          </cell>
          <cell r="N11015" t="str">
            <v/>
          </cell>
          <cell r="O11015" t="str">
            <v/>
          </cell>
        </row>
        <row r="11016">
          <cell r="L11016" t="str">
            <v/>
          </cell>
          <cell r="M11016" t="str">
            <v/>
          </cell>
          <cell r="N11016" t="str">
            <v/>
          </cell>
          <cell r="O11016" t="str">
            <v/>
          </cell>
        </row>
        <row r="11017">
          <cell r="L11017" t="str">
            <v/>
          </cell>
          <cell r="M11017" t="str">
            <v/>
          </cell>
          <cell r="N11017" t="str">
            <v/>
          </cell>
          <cell r="O11017" t="str">
            <v/>
          </cell>
        </row>
        <row r="11018">
          <cell r="L11018" t="str">
            <v/>
          </cell>
          <cell r="M11018" t="str">
            <v/>
          </cell>
          <cell r="N11018" t="str">
            <v/>
          </cell>
          <cell r="O11018" t="str">
            <v/>
          </cell>
        </row>
        <row r="11019">
          <cell r="L11019" t="str">
            <v/>
          </cell>
          <cell r="M11019" t="str">
            <v/>
          </cell>
          <cell r="N11019" t="str">
            <v/>
          </cell>
          <cell r="O11019" t="str">
            <v/>
          </cell>
        </row>
        <row r="11020">
          <cell r="L11020" t="str">
            <v/>
          </cell>
          <cell r="M11020" t="str">
            <v/>
          </cell>
          <cell r="N11020" t="str">
            <v/>
          </cell>
          <cell r="O11020" t="str">
            <v/>
          </cell>
        </row>
        <row r="11021">
          <cell r="L11021" t="str">
            <v/>
          </cell>
          <cell r="M11021" t="str">
            <v/>
          </cell>
          <cell r="N11021" t="str">
            <v/>
          </cell>
          <cell r="O11021" t="str">
            <v/>
          </cell>
        </row>
        <row r="11022">
          <cell r="L11022" t="str">
            <v/>
          </cell>
          <cell r="M11022" t="str">
            <v/>
          </cell>
          <cell r="N11022" t="str">
            <v/>
          </cell>
          <cell r="O11022" t="str">
            <v/>
          </cell>
        </row>
        <row r="11023">
          <cell r="L11023" t="str">
            <v/>
          </cell>
          <cell r="M11023" t="str">
            <v/>
          </cell>
          <cell r="N11023" t="str">
            <v/>
          </cell>
          <cell r="O11023" t="str">
            <v/>
          </cell>
        </row>
        <row r="11024">
          <cell r="L11024" t="str">
            <v/>
          </cell>
          <cell r="M11024" t="str">
            <v/>
          </cell>
          <cell r="N11024" t="str">
            <v/>
          </cell>
          <cell r="O11024" t="str">
            <v/>
          </cell>
        </row>
        <row r="11025">
          <cell r="L11025" t="str">
            <v/>
          </cell>
          <cell r="M11025" t="str">
            <v/>
          </cell>
          <cell r="N11025" t="str">
            <v/>
          </cell>
          <cell r="O11025" t="str">
            <v/>
          </cell>
        </row>
        <row r="11026">
          <cell r="L11026" t="str">
            <v/>
          </cell>
          <cell r="M11026" t="str">
            <v/>
          </cell>
          <cell r="N11026" t="str">
            <v/>
          </cell>
          <cell r="O11026" t="str">
            <v/>
          </cell>
        </row>
        <row r="11027">
          <cell r="L11027" t="str">
            <v/>
          </cell>
          <cell r="M11027" t="str">
            <v/>
          </cell>
          <cell r="N11027" t="str">
            <v/>
          </cell>
          <cell r="O11027" t="str">
            <v/>
          </cell>
        </row>
        <row r="11028">
          <cell r="L11028" t="str">
            <v/>
          </cell>
          <cell r="M11028" t="str">
            <v/>
          </cell>
          <cell r="N11028" t="str">
            <v/>
          </cell>
          <cell r="O11028" t="str">
            <v/>
          </cell>
        </row>
        <row r="11029">
          <cell r="L11029" t="str">
            <v/>
          </cell>
          <cell r="M11029" t="str">
            <v/>
          </cell>
          <cell r="N11029" t="str">
            <v/>
          </cell>
          <cell r="O11029" t="str">
            <v/>
          </cell>
        </row>
        <row r="11030">
          <cell r="L11030" t="str">
            <v/>
          </cell>
          <cell r="M11030" t="str">
            <v/>
          </cell>
          <cell r="N11030" t="str">
            <v/>
          </cell>
          <cell r="O11030" t="str">
            <v/>
          </cell>
        </row>
        <row r="11031">
          <cell r="L11031" t="str">
            <v/>
          </cell>
          <cell r="M11031" t="str">
            <v/>
          </cell>
          <cell r="N11031" t="str">
            <v/>
          </cell>
          <cell r="O11031" t="str">
            <v/>
          </cell>
        </row>
        <row r="11032">
          <cell r="L11032" t="str">
            <v/>
          </cell>
          <cell r="M11032" t="str">
            <v/>
          </cell>
          <cell r="N11032" t="str">
            <v/>
          </cell>
          <cell r="O11032" t="str">
            <v/>
          </cell>
        </row>
        <row r="11033">
          <cell r="L11033" t="str">
            <v/>
          </cell>
          <cell r="M11033" t="str">
            <v/>
          </cell>
          <cell r="N11033" t="str">
            <v/>
          </cell>
          <cell r="O11033" t="str">
            <v/>
          </cell>
        </row>
        <row r="11034">
          <cell r="L11034" t="str">
            <v/>
          </cell>
          <cell r="M11034" t="str">
            <v/>
          </cell>
          <cell r="N11034" t="str">
            <v/>
          </cell>
          <cell r="O11034" t="str">
            <v/>
          </cell>
        </row>
        <row r="11035">
          <cell r="L11035" t="str">
            <v/>
          </cell>
          <cell r="M11035" t="str">
            <v/>
          </cell>
          <cell r="N11035" t="str">
            <v/>
          </cell>
          <cell r="O11035" t="str">
            <v/>
          </cell>
        </row>
        <row r="11036">
          <cell r="L11036" t="str">
            <v/>
          </cell>
          <cell r="M11036" t="str">
            <v/>
          </cell>
          <cell r="N11036" t="str">
            <v/>
          </cell>
          <cell r="O11036" t="str">
            <v/>
          </cell>
        </row>
        <row r="11037">
          <cell r="L11037" t="str">
            <v/>
          </cell>
          <cell r="M11037" t="str">
            <v/>
          </cell>
          <cell r="N11037" t="str">
            <v/>
          </cell>
          <cell r="O11037" t="str">
            <v/>
          </cell>
        </row>
        <row r="11038">
          <cell r="L11038" t="str">
            <v/>
          </cell>
          <cell r="M11038" t="str">
            <v/>
          </cell>
          <cell r="N11038" t="str">
            <v/>
          </cell>
          <cell r="O11038" t="str">
            <v/>
          </cell>
        </row>
        <row r="11039">
          <cell r="L11039" t="str">
            <v/>
          </cell>
          <cell r="M11039" t="str">
            <v/>
          </cell>
          <cell r="N11039" t="str">
            <v/>
          </cell>
          <cell r="O11039" t="str">
            <v/>
          </cell>
        </row>
        <row r="11040">
          <cell r="L11040" t="str">
            <v/>
          </cell>
          <cell r="M11040" t="str">
            <v/>
          </cell>
          <cell r="N11040" t="str">
            <v/>
          </cell>
          <cell r="O11040" t="str">
            <v/>
          </cell>
        </row>
        <row r="11041">
          <cell r="L11041" t="str">
            <v/>
          </cell>
          <cell r="M11041" t="str">
            <v/>
          </cell>
          <cell r="N11041" t="str">
            <v/>
          </cell>
          <cell r="O11041" t="str">
            <v/>
          </cell>
        </row>
        <row r="11042">
          <cell r="L11042" t="str">
            <v/>
          </cell>
          <cell r="M11042" t="str">
            <v/>
          </cell>
          <cell r="N11042" t="str">
            <v/>
          </cell>
          <cell r="O11042" t="str">
            <v/>
          </cell>
        </row>
        <row r="11043">
          <cell r="L11043" t="str">
            <v/>
          </cell>
          <cell r="M11043" t="str">
            <v/>
          </cell>
          <cell r="N11043" t="str">
            <v/>
          </cell>
          <cell r="O11043" t="str">
            <v/>
          </cell>
        </row>
        <row r="11044">
          <cell r="L11044" t="str">
            <v/>
          </cell>
          <cell r="M11044" t="str">
            <v/>
          </cell>
          <cell r="N11044" t="str">
            <v/>
          </cell>
          <cell r="O11044" t="str">
            <v/>
          </cell>
        </row>
        <row r="11045">
          <cell r="L11045" t="str">
            <v/>
          </cell>
          <cell r="M11045" t="str">
            <v/>
          </cell>
          <cell r="N11045" t="str">
            <v/>
          </cell>
          <cell r="O11045" t="str">
            <v/>
          </cell>
        </row>
        <row r="11046">
          <cell r="L11046" t="str">
            <v/>
          </cell>
          <cell r="M11046" t="str">
            <v/>
          </cell>
          <cell r="N11046" t="str">
            <v/>
          </cell>
          <cell r="O11046" t="str">
            <v/>
          </cell>
        </row>
        <row r="11047">
          <cell r="L11047" t="str">
            <v/>
          </cell>
          <cell r="M11047" t="str">
            <v/>
          </cell>
          <cell r="N11047" t="str">
            <v/>
          </cell>
          <cell r="O11047" t="str">
            <v/>
          </cell>
        </row>
        <row r="11048">
          <cell r="L11048" t="str">
            <v/>
          </cell>
          <cell r="M11048" t="str">
            <v/>
          </cell>
          <cell r="N11048" t="str">
            <v/>
          </cell>
          <cell r="O11048" t="str">
            <v/>
          </cell>
        </row>
        <row r="11049">
          <cell r="L11049" t="str">
            <v/>
          </cell>
          <cell r="M11049" t="str">
            <v/>
          </cell>
          <cell r="N11049" t="str">
            <v/>
          </cell>
          <cell r="O11049" t="str">
            <v/>
          </cell>
        </row>
        <row r="11050">
          <cell r="L11050" t="str">
            <v/>
          </cell>
          <cell r="M11050" t="str">
            <v/>
          </cell>
          <cell r="N11050" t="str">
            <v/>
          </cell>
          <cell r="O11050" t="str">
            <v/>
          </cell>
        </row>
        <row r="11051">
          <cell r="L11051" t="str">
            <v/>
          </cell>
          <cell r="M11051" t="str">
            <v/>
          </cell>
          <cell r="N11051" t="str">
            <v/>
          </cell>
          <cell r="O11051" t="str">
            <v/>
          </cell>
        </row>
        <row r="11052">
          <cell r="L11052" t="str">
            <v/>
          </cell>
          <cell r="M11052" t="str">
            <v/>
          </cell>
          <cell r="N11052" t="str">
            <v/>
          </cell>
          <cell r="O11052" t="str">
            <v/>
          </cell>
        </row>
        <row r="11053">
          <cell r="L11053" t="str">
            <v/>
          </cell>
          <cell r="M11053" t="str">
            <v/>
          </cell>
          <cell r="N11053" t="str">
            <v/>
          </cell>
          <cell r="O11053" t="str">
            <v/>
          </cell>
        </row>
        <row r="11054">
          <cell r="L11054" t="str">
            <v/>
          </cell>
          <cell r="M11054" t="str">
            <v/>
          </cell>
          <cell r="N11054" t="str">
            <v/>
          </cell>
          <cell r="O11054" t="str">
            <v/>
          </cell>
        </row>
        <row r="11055">
          <cell r="L11055" t="str">
            <v/>
          </cell>
          <cell r="M11055" t="str">
            <v/>
          </cell>
          <cell r="N11055" t="str">
            <v/>
          </cell>
          <cell r="O11055" t="str">
            <v/>
          </cell>
        </row>
        <row r="11056">
          <cell r="L11056" t="str">
            <v/>
          </cell>
          <cell r="M11056" t="str">
            <v/>
          </cell>
          <cell r="N11056" t="str">
            <v/>
          </cell>
          <cell r="O11056" t="str">
            <v/>
          </cell>
        </row>
        <row r="11057">
          <cell r="L11057" t="str">
            <v/>
          </cell>
          <cell r="M11057" t="str">
            <v/>
          </cell>
          <cell r="N11057" t="str">
            <v/>
          </cell>
          <cell r="O11057" t="str">
            <v/>
          </cell>
        </row>
        <row r="11058">
          <cell r="L11058" t="str">
            <v/>
          </cell>
          <cell r="M11058" t="str">
            <v/>
          </cell>
          <cell r="N11058" t="str">
            <v/>
          </cell>
          <cell r="O11058" t="str">
            <v/>
          </cell>
        </row>
        <row r="11059">
          <cell r="L11059" t="str">
            <v/>
          </cell>
          <cell r="M11059" t="str">
            <v/>
          </cell>
          <cell r="N11059" t="str">
            <v/>
          </cell>
          <cell r="O11059" t="str">
            <v/>
          </cell>
        </row>
        <row r="11060">
          <cell r="L11060" t="str">
            <v/>
          </cell>
          <cell r="M11060" t="str">
            <v/>
          </cell>
          <cell r="N11060" t="str">
            <v/>
          </cell>
          <cell r="O11060" t="str">
            <v/>
          </cell>
        </row>
        <row r="11061">
          <cell r="L11061" t="str">
            <v/>
          </cell>
          <cell r="M11061" t="str">
            <v/>
          </cell>
          <cell r="N11061" t="str">
            <v/>
          </cell>
          <cell r="O11061" t="str">
            <v/>
          </cell>
        </row>
        <row r="11062">
          <cell r="L11062" t="str">
            <v/>
          </cell>
          <cell r="M11062" t="str">
            <v/>
          </cell>
          <cell r="N11062" t="str">
            <v/>
          </cell>
          <cell r="O11062" t="str">
            <v/>
          </cell>
        </row>
        <row r="11063">
          <cell r="L11063" t="str">
            <v/>
          </cell>
          <cell r="M11063" t="str">
            <v/>
          </cell>
          <cell r="N11063" t="str">
            <v/>
          </cell>
          <cell r="O11063" t="str">
            <v/>
          </cell>
        </row>
        <row r="11064">
          <cell r="L11064" t="str">
            <v/>
          </cell>
          <cell r="M11064" t="str">
            <v/>
          </cell>
          <cell r="N11064" t="str">
            <v/>
          </cell>
          <cell r="O11064" t="str">
            <v/>
          </cell>
        </row>
        <row r="11065">
          <cell r="L11065" t="str">
            <v/>
          </cell>
          <cell r="M11065" t="str">
            <v/>
          </cell>
          <cell r="N11065" t="str">
            <v/>
          </cell>
          <cell r="O11065" t="str">
            <v/>
          </cell>
        </row>
        <row r="11066">
          <cell r="L11066" t="str">
            <v/>
          </cell>
          <cell r="M11066" t="str">
            <v/>
          </cell>
          <cell r="N11066" t="str">
            <v/>
          </cell>
          <cell r="O11066" t="str">
            <v/>
          </cell>
        </row>
        <row r="11067">
          <cell r="L11067" t="str">
            <v/>
          </cell>
          <cell r="M11067" t="str">
            <v/>
          </cell>
          <cell r="N11067" t="str">
            <v/>
          </cell>
          <cell r="O11067" t="str">
            <v/>
          </cell>
        </row>
        <row r="11068">
          <cell r="L11068" t="str">
            <v/>
          </cell>
          <cell r="M11068" t="str">
            <v/>
          </cell>
          <cell r="N11068" t="str">
            <v/>
          </cell>
          <cell r="O11068" t="str">
            <v/>
          </cell>
        </row>
        <row r="11069">
          <cell r="L11069" t="str">
            <v/>
          </cell>
          <cell r="M11069" t="str">
            <v/>
          </cell>
          <cell r="N11069" t="str">
            <v/>
          </cell>
          <cell r="O11069" t="str">
            <v/>
          </cell>
        </row>
        <row r="11070">
          <cell r="L11070" t="str">
            <v/>
          </cell>
          <cell r="M11070" t="str">
            <v/>
          </cell>
          <cell r="N11070" t="str">
            <v/>
          </cell>
          <cell r="O11070" t="str">
            <v/>
          </cell>
        </row>
        <row r="11071">
          <cell r="L11071" t="str">
            <v/>
          </cell>
          <cell r="M11071" t="str">
            <v/>
          </cell>
          <cell r="N11071" t="str">
            <v/>
          </cell>
          <cell r="O11071" t="str">
            <v/>
          </cell>
        </row>
        <row r="11072">
          <cell r="L11072" t="str">
            <v/>
          </cell>
          <cell r="M11072" t="str">
            <v/>
          </cell>
          <cell r="N11072" t="str">
            <v/>
          </cell>
          <cell r="O11072" t="str">
            <v/>
          </cell>
        </row>
        <row r="11073">
          <cell r="L11073" t="str">
            <v/>
          </cell>
          <cell r="M11073" t="str">
            <v/>
          </cell>
          <cell r="N11073" t="str">
            <v/>
          </cell>
          <cell r="O11073" t="str">
            <v/>
          </cell>
        </row>
        <row r="11074">
          <cell r="L11074" t="str">
            <v/>
          </cell>
          <cell r="M11074" t="str">
            <v/>
          </cell>
          <cell r="N11074" t="str">
            <v/>
          </cell>
          <cell r="O11074" t="str">
            <v/>
          </cell>
        </row>
        <row r="11075">
          <cell r="L11075" t="str">
            <v/>
          </cell>
          <cell r="M11075" t="str">
            <v/>
          </cell>
          <cell r="N11075" t="str">
            <v/>
          </cell>
          <cell r="O11075" t="str">
            <v/>
          </cell>
        </row>
        <row r="11076">
          <cell r="L11076" t="str">
            <v/>
          </cell>
          <cell r="M11076" t="str">
            <v/>
          </cell>
          <cell r="N11076" t="str">
            <v/>
          </cell>
          <cell r="O11076" t="str">
            <v/>
          </cell>
        </row>
        <row r="11077">
          <cell r="L11077" t="str">
            <v/>
          </cell>
          <cell r="M11077" t="str">
            <v/>
          </cell>
          <cell r="N11077" t="str">
            <v/>
          </cell>
          <cell r="O11077" t="str">
            <v/>
          </cell>
        </row>
        <row r="11078">
          <cell r="L11078" t="str">
            <v/>
          </cell>
          <cell r="M11078" t="str">
            <v/>
          </cell>
          <cell r="N11078" t="str">
            <v/>
          </cell>
          <cell r="O11078" t="str">
            <v/>
          </cell>
        </row>
        <row r="11079">
          <cell r="L11079" t="str">
            <v/>
          </cell>
          <cell r="M11079" t="str">
            <v/>
          </cell>
          <cell r="N11079" t="str">
            <v/>
          </cell>
          <cell r="O11079" t="str">
            <v/>
          </cell>
        </row>
        <row r="11080">
          <cell r="L11080" t="str">
            <v/>
          </cell>
          <cell r="M11080" t="str">
            <v/>
          </cell>
          <cell r="N11080" t="str">
            <v/>
          </cell>
          <cell r="O11080" t="str">
            <v/>
          </cell>
        </row>
        <row r="11081">
          <cell r="L11081" t="str">
            <v/>
          </cell>
          <cell r="M11081" t="str">
            <v/>
          </cell>
          <cell r="N11081" t="str">
            <v/>
          </cell>
          <cell r="O11081" t="str">
            <v/>
          </cell>
        </row>
        <row r="11082">
          <cell r="L11082" t="str">
            <v/>
          </cell>
          <cell r="M11082" t="str">
            <v/>
          </cell>
          <cell r="N11082" t="str">
            <v/>
          </cell>
          <cell r="O11082" t="str">
            <v/>
          </cell>
        </row>
        <row r="11083">
          <cell r="L11083" t="str">
            <v/>
          </cell>
          <cell r="M11083" t="str">
            <v/>
          </cell>
          <cell r="N11083" t="str">
            <v/>
          </cell>
          <cell r="O11083" t="str">
            <v/>
          </cell>
        </row>
        <row r="11084">
          <cell r="L11084" t="str">
            <v/>
          </cell>
          <cell r="M11084" t="str">
            <v/>
          </cell>
          <cell r="N11084" t="str">
            <v/>
          </cell>
          <cell r="O11084" t="str">
            <v/>
          </cell>
        </row>
        <row r="11085">
          <cell r="L11085" t="str">
            <v/>
          </cell>
          <cell r="M11085" t="str">
            <v/>
          </cell>
          <cell r="N11085" t="str">
            <v/>
          </cell>
          <cell r="O11085" t="str">
            <v/>
          </cell>
        </row>
        <row r="11086">
          <cell r="L11086" t="str">
            <v/>
          </cell>
          <cell r="M11086" t="str">
            <v/>
          </cell>
          <cell r="N11086" t="str">
            <v/>
          </cell>
          <cell r="O11086" t="str">
            <v/>
          </cell>
        </row>
        <row r="11087">
          <cell r="L11087" t="str">
            <v/>
          </cell>
          <cell r="M11087" t="str">
            <v/>
          </cell>
          <cell r="N11087" t="str">
            <v/>
          </cell>
          <cell r="O11087" t="str">
            <v/>
          </cell>
        </row>
        <row r="11088">
          <cell r="L11088" t="str">
            <v/>
          </cell>
          <cell r="M11088" t="str">
            <v/>
          </cell>
          <cell r="N11088" t="str">
            <v/>
          </cell>
          <cell r="O11088" t="str">
            <v/>
          </cell>
        </row>
        <row r="11089">
          <cell r="L11089" t="str">
            <v/>
          </cell>
          <cell r="M11089" t="str">
            <v/>
          </cell>
          <cell r="N11089" t="str">
            <v/>
          </cell>
          <cell r="O11089" t="str">
            <v/>
          </cell>
        </row>
        <row r="11090">
          <cell r="L11090" t="str">
            <v/>
          </cell>
          <cell r="M11090" t="str">
            <v/>
          </cell>
          <cell r="N11090" t="str">
            <v/>
          </cell>
          <cell r="O11090" t="str">
            <v/>
          </cell>
        </row>
        <row r="11091">
          <cell r="L11091" t="str">
            <v/>
          </cell>
          <cell r="M11091" t="str">
            <v/>
          </cell>
          <cell r="N11091" t="str">
            <v/>
          </cell>
          <cell r="O11091" t="str">
            <v/>
          </cell>
        </row>
        <row r="11092">
          <cell r="L11092" t="str">
            <v/>
          </cell>
          <cell r="M11092" t="str">
            <v/>
          </cell>
          <cell r="N11092" t="str">
            <v/>
          </cell>
          <cell r="O11092" t="str">
            <v/>
          </cell>
        </row>
        <row r="11093">
          <cell r="L11093" t="str">
            <v/>
          </cell>
          <cell r="M11093" t="str">
            <v/>
          </cell>
          <cell r="N11093" t="str">
            <v/>
          </cell>
          <cell r="O11093" t="str">
            <v/>
          </cell>
        </row>
        <row r="11094">
          <cell r="L11094" t="str">
            <v/>
          </cell>
          <cell r="M11094" t="str">
            <v/>
          </cell>
          <cell r="N11094" t="str">
            <v/>
          </cell>
          <cell r="O11094" t="str">
            <v/>
          </cell>
        </row>
        <row r="11095">
          <cell r="L11095" t="str">
            <v/>
          </cell>
          <cell r="M11095" t="str">
            <v/>
          </cell>
          <cell r="N11095" t="str">
            <v/>
          </cell>
          <cell r="O11095" t="str">
            <v/>
          </cell>
        </row>
        <row r="11096">
          <cell r="L11096" t="str">
            <v/>
          </cell>
          <cell r="M11096" t="str">
            <v/>
          </cell>
          <cell r="N11096" t="str">
            <v/>
          </cell>
          <cell r="O11096" t="str">
            <v/>
          </cell>
        </row>
        <row r="11097">
          <cell r="L11097" t="str">
            <v/>
          </cell>
          <cell r="M11097" t="str">
            <v/>
          </cell>
          <cell r="N11097" t="str">
            <v/>
          </cell>
          <cell r="O11097" t="str">
            <v/>
          </cell>
        </row>
        <row r="11098">
          <cell r="L11098" t="str">
            <v/>
          </cell>
          <cell r="M11098" t="str">
            <v/>
          </cell>
          <cell r="N11098" t="str">
            <v/>
          </cell>
          <cell r="O11098" t="str">
            <v/>
          </cell>
        </row>
        <row r="11099">
          <cell r="L11099" t="str">
            <v/>
          </cell>
          <cell r="M11099" t="str">
            <v/>
          </cell>
          <cell r="N11099" t="str">
            <v/>
          </cell>
          <cell r="O11099" t="str">
            <v/>
          </cell>
        </row>
        <row r="11100">
          <cell r="L11100" t="str">
            <v/>
          </cell>
          <cell r="M11100" t="str">
            <v/>
          </cell>
          <cell r="N11100" t="str">
            <v/>
          </cell>
          <cell r="O11100" t="str">
            <v/>
          </cell>
        </row>
        <row r="11101">
          <cell r="L11101" t="str">
            <v/>
          </cell>
          <cell r="M11101" t="str">
            <v/>
          </cell>
          <cell r="N11101" t="str">
            <v/>
          </cell>
          <cell r="O11101" t="str">
            <v/>
          </cell>
        </row>
        <row r="11102">
          <cell r="L11102" t="str">
            <v/>
          </cell>
          <cell r="M11102" t="str">
            <v/>
          </cell>
          <cell r="N11102" t="str">
            <v/>
          </cell>
          <cell r="O11102" t="str">
            <v/>
          </cell>
        </row>
        <row r="11103">
          <cell r="L11103" t="str">
            <v/>
          </cell>
          <cell r="M11103" t="str">
            <v/>
          </cell>
          <cell r="N11103" t="str">
            <v/>
          </cell>
          <cell r="O11103" t="str">
            <v/>
          </cell>
        </row>
        <row r="11104">
          <cell r="L11104" t="str">
            <v/>
          </cell>
          <cell r="M11104" t="str">
            <v/>
          </cell>
          <cell r="N11104" t="str">
            <v/>
          </cell>
          <cell r="O11104" t="str">
            <v/>
          </cell>
        </row>
        <row r="11105">
          <cell r="L11105" t="str">
            <v/>
          </cell>
          <cell r="M11105" t="str">
            <v/>
          </cell>
          <cell r="N11105" t="str">
            <v/>
          </cell>
          <cell r="O11105" t="str">
            <v/>
          </cell>
        </row>
        <row r="11106">
          <cell r="L11106" t="str">
            <v/>
          </cell>
          <cell r="M11106" t="str">
            <v/>
          </cell>
          <cell r="N11106" t="str">
            <v/>
          </cell>
          <cell r="O11106" t="str">
            <v/>
          </cell>
        </row>
        <row r="11107">
          <cell r="L11107" t="str">
            <v/>
          </cell>
          <cell r="M11107" t="str">
            <v/>
          </cell>
          <cell r="N11107" t="str">
            <v/>
          </cell>
          <cell r="O11107" t="str">
            <v/>
          </cell>
        </row>
        <row r="11108">
          <cell r="L11108" t="str">
            <v/>
          </cell>
          <cell r="M11108" t="str">
            <v/>
          </cell>
          <cell r="N11108" t="str">
            <v/>
          </cell>
          <cell r="O11108" t="str">
            <v/>
          </cell>
        </row>
        <row r="11109">
          <cell r="L11109" t="str">
            <v/>
          </cell>
          <cell r="M11109" t="str">
            <v/>
          </cell>
          <cell r="N11109" t="str">
            <v/>
          </cell>
          <cell r="O11109" t="str">
            <v/>
          </cell>
        </row>
        <row r="11110">
          <cell r="L11110" t="str">
            <v/>
          </cell>
          <cell r="M11110" t="str">
            <v/>
          </cell>
          <cell r="N11110" t="str">
            <v/>
          </cell>
          <cell r="O11110" t="str">
            <v/>
          </cell>
        </row>
        <row r="11111">
          <cell r="L11111" t="str">
            <v/>
          </cell>
          <cell r="M11111" t="str">
            <v/>
          </cell>
          <cell r="N11111" t="str">
            <v/>
          </cell>
          <cell r="O11111" t="str">
            <v/>
          </cell>
        </row>
        <row r="11112">
          <cell r="L11112" t="str">
            <v/>
          </cell>
          <cell r="M11112" t="str">
            <v/>
          </cell>
          <cell r="N11112" t="str">
            <v/>
          </cell>
          <cell r="O11112" t="str">
            <v/>
          </cell>
        </row>
        <row r="11113">
          <cell r="L11113" t="str">
            <v/>
          </cell>
          <cell r="M11113" t="str">
            <v/>
          </cell>
          <cell r="N11113" t="str">
            <v/>
          </cell>
          <cell r="O11113" t="str">
            <v/>
          </cell>
        </row>
        <row r="11114">
          <cell r="L11114" t="str">
            <v/>
          </cell>
          <cell r="M11114" t="str">
            <v/>
          </cell>
          <cell r="N11114" t="str">
            <v/>
          </cell>
          <cell r="O11114" t="str">
            <v/>
          </cell>
        </row>
        <row r="11115">
          <cell r="L11115" t="str">
            <v/>
          </cell>
          <cell r="M11115" t="str">
            <v/>
          </cell>
          <cell r="N11115" t="str">
            <v/>
          </cell>
          <cell r="O11115" t="str">
            <v/>
          </cell>
        </row>
        <row r="11116">
          <cell r="L11116" t="str">
            <v/>
          </cell>
          <cell r="M11116" t="str">
            <v/>
          </cell>
          <cell r="N11116" t="str">
            <v/>
          </cell>
          <cell r="O11116" t="str">
            <v/>
          </cell>
        </row>
        <row r="11117">
          <cell r="L11117" t="str">
            <v/>
          </cell>
          <cell r="M11117" t="str">
            <v/>
          </cell>
          <cell r="N11117" t="str">
            <v/>
          </cell>
          <cell r="O11117" t="str">
            <v/>
          </cell>
        </row>
        <row r="11118">
          <cell r="L11118" t="str">
            <v/>
          </cell>
          <cell r="M11118" t="str">
            <v/>
          </cell>
          <cell r="N11118" t="str">
            <v/>
          </cell>
          <cell r="O11118" t="str">
            <v/>
          </cell>
        </row>
        <row r="11119">
          <cell r="L11119" t="str">
            <v/>
          </cell>
          <cell r="M11119" t="str">
            <v/>
          </cell>
          <cell r="N11119" t="str">
            <v/>
          </cell>
          <cell r="O11119" t="str">
            <v/>
          </cell>
        </row>
        <row r="11120">
          <cell r="L11120" t="str">
            <v/>
          </cell>
          <cell r="M11120" t="str">
            <v/>
          </cell>
          <cell r="N11120" t="str">
            <v/>
          </cell>
          <cell r="O11120" t="str">
            <v/>
          </cell>
        </row>
        <row r="11121">
          <cell r="L11121" t="str">
            <v/>
          </cell>
          <cell r="M11121" t="str">
            <v/>
          </cell>
          <cell r="N11121" t="str">
            <v/>
          </cell>
          <cell r="O11121" t="str">
            <v/>
          </cell>
        </row>
        <row r="11122">
          <cell r="L11122" t="str">
            <v/>
          </cell>
          <cell r="M11122" t="str">
            <v/>
          </cell>
          <cell r="N11122" t="str">
            <v/>
          </cell>
          <cell r="O11122" t="str">
            <v/>
          </cell>
        </row>
        <row r="11123">
          <cell r="L11123" t="str">
            <v/>
          </cell>
          <cell r="M11123" t="str">
            <v/>
          </cell>
          <cell r="N11123" t="str">
            <v/>
          </cell>
          <cell r="O11123" t="str">
            <v/>
          </cell>
        </row>
        <row r="11124">
          <cell r="L11124" t="str">
            <v/>
          </cell>
          <cell r="M11124" t="str">
            <v/>
          </cell>
          <cell r="N11124" t="str">
            <v/>
          </cell>
          <cell r="O11124" t="str">
            <v/>
          </cell>
        </row>
        <row r="11125">
          <cell r="L11125" t="str">
            <v/>
          </cell>
          <cell r="M11125" t="str">
            <v/>
          </cell>
          <cell r="N11125" t="str">
            <v/>
          </cell>
          <cell r="O11125" t="str">
            <v/>
          </cell>
        </row>
        <row r="11126">
          <cell r="L11126" t="str">
            <v/>
          </cell>
          <cell r="M11126" t="str">
            <v/>
          </cell>
          <cell r="N11126" t="str">
            <v/>
          </cell>
          <cell r="O11126" t="str">
            <v/>
          </cell>
        </row>
        <row r="11127">
          <cell r="L11127" t="str">
            <v/>
          </cell>
          <cell r="M11127" t="str">
            <v/>
          </cell>
          <cell r="N11127" t="str">
            <v/>
          </cell>
          <cell r="O11127" t="str">
            <v/>
          </cell>
        </row>
        <row r="11128">
          <cell r="L11128" t="str">
            <v/>
          </cell>
          <cell r="M11128" t="str">
            <v/>
          </cell>
          <cell r="N11128" t="str">
            <v/>
          </cell>
          <cell r="O11128" t="str">
            <v/>
          </cell>
        </row>
        <row r="11129">
          <cell r="L11129" t="str">
            <v/>
          </cell>
          <cell r="M11129" t="str">
            <v/>
          </cell>
          <cell r="N11129" t="str">
            <v/>
          </cell>
          <cell r="O11129" t="str">
            <v/>
          </cell>
        </row>
        <row r="11130">
          <cell r="L11130" t="str">
            <v/>
          </cell>
          <cell r="M11130" t="str">
            <v/>
          </cell>
          <cell r="N11130" t="str">
            <v/>
          </cell>
          <cell r="O11130" t="str">
            <v/>
          </cell>
        </row>
        <row r="11131">
          <cell r="L11131" t="str">
            <v/>
          </cell>
          <cell r="M11131" t="str">
            <v/>
          </cell>
          <cell r="N11131" t="str">
            <v/>
          </cell>
          <cell r="O11131" t="str">
            <v/>
          </cell>
        </row>
        <row r="11132">
          <cell r="L11132" t="str">
            <v/>
          </cell>
          <cell r="M11132" t="str">
            <v/>
          </cell>
          <cell r="N11132" t="str">
            <v/>
          </cell>
          <cell r="O11132" t="str">
            <v/>
          </cell>
        </row>
        <row r="11133">
          <cell r="L11133" t="str">
            <v/>
          </cell>
          <cell r="M11133" t="str">
            <v/>
          </cell>
          <cell r="N11133" t="str">
            <v/>
          </cell>
          <cell r="O11133" t="str">
            <v/>
          </cell>
        </row>
        <row r="11134">
          <cell r="L11134" t="str">
            <v/>
          </cell>
          <cell r="M11134" t="str">
            <v/>
          </cell>
          <cell r="N11134" t="str">
            <v/>
          </cell>
          <cell r="O11134" t="str">
            <v/>
          </cell>
        </row>
        <row r="11135">
          <cell r="L11135" t="str">
            <v/>
          </cell>
          <cell r="M11135" t="str">
            <v/>
          </cell>
          <cell r="N11135" t="str">
            <v/>
          </cell>
          <cell r="O11135" t="str">
            <v/>
          </cell>
        </row>
        <row r="11136">
          <cell r="L11136" t="str">
            <v/>
          </cell>
          <cell r="M11136" t="str">
            <v/>
          </cell>
          <cell r="N11136" t="str">
            <v/>
          </cell>
          <cell r="O11136" t="str">
            <v/>
          </cell>
        </row>
        <row r="11137">
          <cell r="L11137" t="str">
            <v/>
          </cell>
          <cell r="M11137" t="str">
            <v/>
          </cell>
          <cell r="N11137" t="str">
            <v/>
          </cell>
          <cell r="O11137" t="str">
            <v/>
          </cell>
        </row>
        <row r="11138">
          <cell r="L11138" t="str">
            <v/>
          </cell>
          <cell r="M11138" t="str">
            <v/>
          </cell>
          <cell r="N11138" t="str">
            <v/>
          </cell>
          <cell r="O11138" t="str">
            <v/>
          </cell>
        </row>
        <row r="11139">
          <cell r="L11139" t="str">
            <v/>
          </cell>
          <cell r="M11139" t="str">
            <v/>
          </cell>
          <cell r="N11139" t="str">
            <v/>
          </cell>
          <cell r="O11139" t="str">
            <v/>
          </cell>
        </row>
        <row r="11140">
          <cell r="L11140" t="str">
            <v/>
          </cell>
          <cell r="M11140" t="str">
            <v/>
          </cell>
          <cell r="N11140" t="str">
            <v/>
          </cell>
          <cell r="O11140" t="str">
            <v/>
          </cell>
        </row>
        <row r="11141">
          <cell r="L11141" t="str">
            <v/>
          </cell>
          <cell r="M11141" t="str">
            <v/>
          </cell>
          <cell r="N11141" t="str">
            <v/>
          </cell>
          <cell r="O11141" t="str">
            <v/>
          </cell>
        </row>
        <row r="11142">
          <cell r="L11142" t="str">
            <v/>
          </cell>
          <cell r="M11142" t="str">
            <v/>
          </cell>
          <cell r="N11142" t="str">
            <v/>
          </cell>
          <cell r="O11142" t="str">
            <v/>
          </cell>
        </row>
        <row r="11143">
          <cell r="L11143" t="str">
            <v/>
          </cell>
          <cell r="M11143" t="str">
            <v/>
          </cell>
          <cell r="N11143" t="str">
            <v/>
          </cell>
          <cell r="O11143" t="str">
            <v/>
          </cell>
        </row>
        <row r="11144">
          <cell r="L11144" t="str">
            <v/>
          </cell>
          <cell r="M11144" t="str">
            <v/>
          </cell>
          <cell r="N11144" t="str">
            <v/>
          </cell>
          <cell r="O11144" t="str">
            <v/>
          </cell>
        </row>
        <row r="11145">
          <cell r="L11145" t="str">
            <v/>
          </cell>
          <cell r="M11145" t="str">
            <v/>
          </cell>
          <cell r="N11145" t="str">
            <v/>
          </cell>
          <cell r="O11145" t="str">
            <v/>
          </cell>
        </row>
        <row r="11146">
          <cell r="L11146" t="str">
            <v/>
          </cell>
          <cell r="M11146" t="str">
            <v/>
          </cell>
          <cell r="N11146" t="str">
            <v/>
          </cell>
          <cell r="O11146" t="str">
            <v/>
          </cell>
        </row>
        <row r="11147">
          <cell r="L11147" t="str">
            <v/>
          </cell>
          <cell r="M11147" t="str">
            <v/>
          </cell>
          <cell r="N11147" t="str">
            <v/>
          </cell>
          <cell r="O11147" t="str">
            <v/>
          </cell>
        </row>
        <row r="11148">
          <cell r="L11148" t="str">
            <v/>
          </cell>
          <cell r="M11148" t="str">
            <v/>
          </cell>
          <cell r="N11148" t="str">
            <v/>
          </cell>
          <cell r="O11148" t="str">
            <v/>
          </cell>
        </row>
        <row r="11149">
          <cell r="L11149" t="str">
            <v/>
          </cell>
          <cell r="M11149" t="str">
            <v/>
          </cell>
          <cell r="N11149" t="str">
            <v/>
          </cell>
          <cell r="O11149" t="str">
            <v/>
          </cell>
        </row>
        <row r="11150">
          <cell r="L11150" t="str">
            <v/>
          </cell>
          <cell r="M11150" t="str">
            <v/>
          </cell>
          <cell r="N11150" t="str">
            <v/>
          </cell>
          <cell r="O11150" t="str">
            <v/>
          </cell>
        </row>
        <row r="11151">
          <cell r="L11151" t="str">
            <v/>
          </cell>
          <cell r="M11151" t="str">
            <v/>
          </cell>
          <cell r="N11151" t="str">
            <v/>
          </cell>
          <cell r="O11151" t="str">
            <v/>
          </cell>
        </row>
        <row r="11152">
          <cell r="L11152" t="str">
            <v/>
          </cell>
          <cell r="M11152" t="str">
            <v/>
          </cell>
          <cell r="N11152" t="str">
            <v/>
          </cell>
          <cell r="O11152" t="str">
            <v/>
          </cell>
        </row>
        <row r="11153">
          <cell r="L11153" t="str">
            <v/>
          </cell>
          <cell r="M11153" t="str">
            <v/>
          </cell>
          <cell r="N11153" t="str">
            <v/>
          </cell>
          <cell r="O11153" t="str">
            <v/>
          </cell>
        </row>
        <row r="11154">
          <cell r="L11154" t="str">
            <v/>
          </cell>
          <cell r="M11154" t="str">
            <v/>
          </cell>
          <cell r="N11154" t="str">
            <v/>
          </cell>
          <cell r="O11154" t="str">
            <v/>
          </cell>
        </row>
        <row r="11155">
          <cell r="L11155" t="str">
            <v/>
          </cell>
          <cell r="M11155" t="str">
            <v/>
          </cell>
          <cell r="N11155" t="str">
            <v/>
          </cell>
          <cell r="O11155" t="str">
            <v/>
          </cell>
        </row>
        <row r="11156">
          <cell r="L11156" t="str">
            <v/>
          </cell>
          <cell r="M11156" t="str">
            <v/>
          </cell>
          <cell r="N11156" t="str">
            <v/>
          </cell>
          <cell r="O11156" t="str">
            <v/>
          </cell>
        </row>
        <row r="11157">
          <cell r="L11157" t="str">
            <v/>
          </cell>
          <cell r="M11157" t="str">
            <v/>
          </cell>
          <cell r="N11157" t="str">
            <v/>
          </cell>
          <cell r="O11157" t="str">
            <v/>
          </cell>
        </row>
        <row r="11158">
          <cell r="L11158" t="str">
            <v/>
          </cell>
          <cell r="M11158" t="str">
            <v/>
          </cell>
          <cell r="N11158" t="str">
            <v/>
          </cell>
          <cell r="O11158" t="str">
            <v/>
          </cell>
        </row>
        <row r="11159">
          <cell r="L11159" t="str">
            <v/>
          </cell>
          <cell r="M11159" t="str">
            <v/>
          </cell>
          <cell r="N11159" t="str">
            <v/>
          </cell>
          <cell r="O11159" t="str">
            <v/>
          </cell>
        </row>
        <row r="11160">
          <cell r="L11160" t="str">
            <v/>
          </cell>
          <cell r="M11160" t="str">
            <v/>
          </cell>
          <cell r="N11160" t="str">
            <v/>
          </cell>
          <cell r="O11160" t="str">
            <v/>
          </cell>
        </row>
        <row r="11161">
          <cell r="L11161" t="str">
            <v/>
          </cell>
          <cell r="M11161" t="str">
            <v/>
          </cell>
          <cell r="N11161" t="str">
            <v/>
          </cell>
          <cell r="O11161" t="str">
            <v/>
          </cell>
        </row>
        <row r="11162">
          <cell r="L11162" t="str">
            <v/>
          </cell>
          <cell r="M11162" t="str">
            <v/>
          </cell>
          <cell r="N11162" t="str">
            <v/>
          </cell>
          <cell r="O11162" t="str">
            <v/>
          </cell>
        </row>
        <row r="11163">
          <cell r="L11163" t="str">
            <v/>
          </cell>
          <cell r="M11163" t="str">
            <v/>
          </cell>
          <cell r="N11163" t="str">
            <v/>
          </cell>
          <cell r="O11163" t="str">
            <v/>
          </cell>
        </row>
        <row r="11164">
          <cell r="L11164" t="str">
            <v/>
          </cell>
          <cell r="M11164" t="str">
            <v/>
          </cell>
          <cell r="N11164" t="str">
            <v/>
          </cell>
          <cell r="O11164" t="str">
            <v/>
          </cell>
        </row>
        <row r="11165">
          <cell r="L11165" t="str">
            <v/>
          </cell>
          <cell r="M11165" t="str">
            <v/>
          </cell>
          <cell r="N11165" t="str">
            <v/>
          </cell>
          <cell r="O11165" t="str">
            <v/>
          </cell>
        </row>
        <row r="11166">
          <cell r="L11166" t="str">
            <v/>
          </cell>
          <cell r="M11166" t="str">
            <v/>
          </cell>
          <cell r="N11166" t="str">
            <v/>
          </cell>
          <cell r="O11166" t="str">
            <v/>
          </cell>
        </row>
        <row r="11167">
          <cell r="L11167" t="str">
            <v/>
          </cell>
          <cell r="M11167" t="str">
            <v/>
          </cell>
          <cell r="N11167" t="str">
            <v/>
          </cell>
          <cell r="O11167" t="str">
            <v/>
          </cell>
        </row>
        <row r="11168">
          <cell r="L11168" t="str">
            <v/>
          </cell>
          <cell r="M11168" t="str">
            <v/>
          </cell>
          <cell r="N11168" t="str">
            <v/>
          </cell>
          <cell r="O11168" t="str">
            <v/>
          </cell>
        </row>
        <row r="11169">
          <cell r="L11169" t="str">
            <v/>
          </cell>
          <cell r="M11169" t="str">
            <v/>
          </cell>
          <cell r="N11169" t="str">
            <v/>
          </cell>
          <cell r="O11169" t="str">
            <v/>
          </cell>
        </row>
        <row r="11170">
          <cell r="L11170" t="str">
            <v/>
          </cell>
          <cell r="M11170" t="str">
            <v/>
          </cell>
          <cell r="N11170" t="str">
            <v/>
          </cell>
          <cell r="O11170" t="str">
            <v/>
          </cell>
        </row>
        <row r="11171">
          <cell r="L11171" t="str">
            <v/>
          </cell>
          <cell r="M11171" t="str">
            <v/>
          </cell>
          <cell r="N11171" t="str">
            <v/>
          </cell>
          <cell r="O11171" t="str">
            <v/>
          </cell>
        </row>
        <row r="11172">
          <cell r="L11172" t="str">
            <v/>
          </cell>
          <cell r="M11172" t="str">
            <v/>
          </cell>
          <cell r="N11172" t="str">
            <v/>
          </cell>
          <cell r="O11172" t="str">
            <v/>
          </cell>
        </row>
        <row r="11173">
          <cell r="L11173" t="str">
            <v/>
          </cell>
          <cell r="M11173" t="str">
            <v/>
          </cell>
          <cell r="N11173" t="str">
            <v/>
          </cell>
          <cell r="O11173" t="str">
            <v/>
          </cell>
        </row>
        <row r="11174">
          <cell r="L11174" t="str">
            <v/>
          </cell>
          <cell r="M11174" t="str">
            <v/>
          </cell>
          <cell r="N11174" t="str">
            <v/>
          </cell>
          <cell r="O11174" t="str">
            <v/>
          </cell>
        </row>
        <row r="11175">
          <cell r="L11175" t="str">
            <v/>
          </cell>
          <cell r="M11175" t="str">
            <v/>
          </cell>
          <cell r="N11175" t="str">
            <v/>
          </cell>
          <cell r="O11175" t="str">
            <v/>
          </cell>
        </row>
        <row r="11176">
          <cell r="L11176" t="str">
            <v/>
          </cell>
          <cell r="M11176" t="str">
            <v/>
          </cell>
          <cell r="N11176" t="str">
            <v/>
          </cell>
          <cell r="O11176" t="str">
            <v/>
          </cell>
        </row>
        <row r="11177">
          <cell r="L11177" t="str">
            <v/>
          </cell>
          <cell r="M11177" t="str">
            <v/>
          </cell>
          <cell r="N11177" t="str">
            <v/>
          </cell>
          <cell r="O11177" t="str">
            <v/>
          </cell>
        </row>
        <row r="11178">
          <cell r="L11178" t="str">
            <v/>
          </cell>
          <cell r="M11178" t="str">
            <v/>
          </cell>
          <cell r="N11178" t="str">
            <v/>
          </cell>
          <cell r="O11178" t="str">
            <v/>
          </cell>
        </row>
        <row r="11179">
          <cell r="L11179" t="str">
            <v/>
          </cell>
          <cell r="M11179" t="str">
            <v/>
          </cell>
          <cell r="N11179" t="str">
            <v/>
          </cell>
          <cell r="O11179" t="str">
            <v/>
          </cell>
        </row>
        <row r="11180">
          <cell r="L11180" t="str">
            <v/>
          </cell>
          <cell r="M11180" t="str">
            <v/>
          </cell>
          <cell r="N11180" t="str">
            <v/>
          </cell>
          <cell r="O11180" t="str">
            <v/>
          </cell>
        </row>
        <row r="11181">
          <cell r="L11181" t="str">
            <v/>
          </cell>
          <cell r="M11181" t="str">
            <v/>
          </cell>
          <cell r="N11181" t="str">
            <v/>
          </cell>
          <cell r="O11181" t="str">
            <v/>
          </cell>
        </row>
        <row r="11182">
          <cell r="L11182" t="str">
            <v/>
          </cell>
          <cell r="M11182" t="str">
            <v/>
          </cell>
          <cell r="N11182" t="str">
            <v/>
          </cell>
          <cell r="O11182" t="str">
            <v/>
          </cell>
        </row>
        <row r="11183">
          <cell r="L11183" t="str">
            <v/>
          </cell>
          <cell r="M11183" t="str">
            <v/>
          </cell>
          <cell r="N11183" t="str">
            <v/>
          </cell>
          <cell r="O11183" t="str">
            <v/>
          </cell>
        </row>
        <row r="11184">
          <cell r="L11184" t="str">
            <v/>
          </cell>
          <cell r="M11184" t="str">
            <v/>
          </cell>
          <cell r="N11184" t="str">
            <v/>
          </cell>
          <cell r="O11184" t="str">
            <v/>
          </cell>
        </row>
        <row r="11185">
          <cell r="L11185" t="str">
            <v/>
          </cell>
          <cell r="M11185" t="str">
            <v/>
          </cell>
          <cell r="N11185" t="str">
            <v/>
          </cell>
          <cell r="O11185" t="str">
            <v/>
          </cell>
        </row>
        <row r="11186">
          <cell r="L11186" t="str">
            <v/>
          </cell>
          <cell r="M11186" t="str">
            <v/>
          </cell>
          <cell r="N11186" t="str">
            <v/>
          </cell>
          <cell r="O11186" t="str">
            <v/>
          </cell>
        </row>
        <row r="11187">
          <cell r="L11187" t="str">
            <v/>
          </cell>
          <cell r="M11187" t="str">
            <v/>
          </cell>
          <cell r="N11187" t="str">
            <v/>
          </cell>
          <cell r="O11187" t="str">
            <v/>
          </cell>
        </row>
        <row r="11188">
          <cell r="L11188" t="str">
            <v/>
          </cell>
          <cell r="M11188" t="str">
            <v/>
          </cell>
          <cell r="N11188" t="str">
            <v/>
          </cell>
          <cell r="O11188" t="str">
            <v/>
          </cell>
        </row>
        <row r="11189">
          <cell r="L11189" t="str">
            <v/>
          </cell>
          <cell r="M11189" t="str">
            <v/>
          </cell>
          <cell r="N11189" t="str">
            <v/>
          </cell>
          <cell r="O11189" t="str">
            <v/>
          </cell>
        </row>
        <row r="11190">
          <cell r="L11190" t="str">
            <v/>
          </cell>
          <cell r="M11190" t="str">
            <v/>
          </cell>
          <cell r="N11190" t="str">
            <v/>
          </cell>
          <cell r="O11190" t="str">
            <v/>
          </cell>
        </row>
        <row r="11191">
          <cell r="L11191" t="str">
            <v/>
          </cell>
          <cell r="M11191" t="str">
            <v/>
          </cell>
          <cell r="N11191" t="str">
            <v/>
          </cell>
          <cell r="O11191" t="str">
            <v/>
          </cell>
        </row>
        <row r="11192">
          <cell r="L11192" t="str">
            <v/>
          </cell>
          <cell r="M11192" t="str">
            <v/>
          </cell>
          <cell r="N11192" t="str">
            <v/>
          </cell>
          <cell r="O11192" t="str">
            <v/>
          </cell>
        </row>
        <row r="11193">
          <cell r="L11193" t="str">
            <v/>
          </cell>
          <cell r="M11193" t="str">
            <v/>
          </cell>
          <cell r="N11193" t="str">
            <v/>
          </cell>
          <cell r="O11193" t="str">
            <v/>
          </cell>
        </row>
        <row r="11194">
          <cell r="L11194" t="str">
            <v/>
          </cell>
          <cell r="M11194" t="str">
            <v/>
          </cell>
          <cell r="N11194" t="str">
            <v/>
          </cell>
          <cell r="O11194" t="str">
            <v/>
          </cell>
        </row>
        <row r="11195">
          <cell r="L11195" t="str">
            <v/>
          </cell>
          <cell r="M11195" t="str">
            <v/>
          </cell>
          <cell r="N11195" t="str">
            <v/>
          </cell>
          <cell r="O11195" t="str">
            <v/>
          </cell>
        </row>
        <row r="11196">
          <cell r="L11196" t="str">
            <v/>
          </cell>
          <cell r="M11196" t="str">
            <v/>
          </cell>
          <cell r="N11196" t="str">
            <v/>
          </cell>
          <cell r="O11196" t="str">
            <v/>
          </cell>
        </row>
        <row r="11197">
          <cell r="L11197" t="str">
            <v/>
          </cell>
          <cell r="M11197" t="str">
            <v/>
          </cell>
          <cell r="N11197" t="str">
            <v/>
          </cell>
          <cell r="O11197" t="str">
            <v/>
          </cell>
        </row>
        <row r="11198">
          <cell r="L11198" t="str">
            <v/>
          </cell>
          <cell r="M11198" t="str">
            <v/>
          </cell>
          <cell r="N11198" t="str">
            <v/>
          </cell>
          <cell r="O11198" t="str">
            <v/>
          </cell>
        </row>
        <row r="11199">
          <cell r="L11199" t="str">
            <v/>
          </cell>
          <cell r="M11199" t="str">
            <v/>
          </cell>
          <cell r="N11199" t="str">
            <v/>
          </cell>
          <cell r="O11199" t="str">
            <v/>
          </cell>
        </row>
        <row r="11200">
          <cell r="L11200" t="str">
            <v/>
          </cell>
          <cell r="M11200" t="str">
            <v/>
          </cell>
          <cell r="N11200" t="str">
            <v/>
          </cell>
          <cell r="O11200" t="str">
            <v/>
          </cell>
        </row>
        <row r="11201">
          <cell r="L11201" t="str">
            <v/>
          </cell>
          <cell r="M11201" t="str">
            <v/>
          </cell>
          <cell r="N11201" t="str">
            <v/>
          </cell>
          <cell r="O11201" t="str">
            <v/>
          </cell>
        </row>
        <row r="11202">
          <cell r="L11202" t="str">
            <v/>
          </cell>
          <cell r="M11202" t="str">
            <v/>
          </cell>
          <cell r="N11202" t="str">
            <v/>
          </cell>
          <cell r="O11202" t="str">
            <v/>
          </cell>
        </row>
        <row r="11203">
          <cell r="L11203" t="str">
            <v/>
          </cell>
          <cell r="M11203" t="str">
            <v/>
          </cell>
          <cell r="N11203" t="str">
            <v/>
          </cell>
          <cell r="O11203" t="str">
            <v/>
          </cell>
        </row>
        <row r="11204">
          <cell r="L11204" t="str">
            <v/>
          </cell>
          <cell r="M11204" t="str">
            <v/>
          </cell>
          <cell r="N11204" t="str">
            <v/>
          </cell>
          <cell r="O11204" t="str">
            <v/>
          </cell>
        </row>
        <row r="11205">
          <cell r="L11205" t="str">
            <v/>
          </cell>
          <cell r="M11205" t="str">
            <v/>
          </cell>
          <cell r="N11205" t="str">
            <v/>
          </cell>
          <cell r="O11205" t="str">
            <v/>
          </cell>
        </row>
        <row r="11206">
          <cell r="L11206" t="str">
            <v/>
          </cell>
          <cell r="M11206" t="str">
            <v/>
          </cell>
          <cell r="N11206" t="str">
            <v/>
          </cell>
          <cell r="O11206" t="str">
            <v/>
          </cell>
        </row>
        <row r="11207">
          <cell r="L11207" t="str">
            <v/>
          </cell>
          <cell r="M11207" t="str">
            <v/>
          </cell>
          <cell r="N11207" t="str">
            <v/>
          </cell>
          <cell r="O11207" t="str">
            <v/>
          </cell>
        </row>
        <row r="11208">
          <cell r="L11208" t="str">
            <v/>
          </cell>
          <cell r="M11208" t="str">
            <v/>
          </cell>
          <cell r="N11208" t="str">
            <v/>
          </cell>
          <cell r="O11208" t="str">
            <v/>
          </cell>
        </row>
        <row r="11209">
          <cell r="L11209" t="str">
            <v/>
          </cell>
          <cell r="M11209" t="str">
            <v/>
          </cell>
          <cell r="N11209" t="str">
            <v/>
          </cell>
          <cell r="O11209" t="str">
            <v/>
          </cell>
        </row>
        <row r="11210">
          <cell r="L11210" t="str">
            <v/>
          </cell>
          <cell r="M11210" t="str">
            <v/>
          </cell>
          <cell r="N11210" t="str">
            <v/>
          </cell>
          <cell r="O11210" t="str">
            <v/>
          </cell>
        </row>
        <row r="11211">
          <cell r="L11211" t="str">
            <v/>
          </cell>
          <cell r="M11211" t="str">
            <v/>
          </cell>
          <cell r="N11211" t="str">
            <v/>
          </cell>
          <cell r="O11211" t="str">
            <v/>
          </cell>
        </row>
        <row r="11212">
          <cell r="L11212" t="str">
            <v/>
          </cell>
          <cell r="M11212" t="str">
            <v/>
          </cell>
          <cell r="N11212" t="str">
            <v/>
          </cell>
          <cell r="O11212" t="str">
            <v/>
          </cell>
        </row>
        <row r="11213">
          <cell r="L11213" t="str">
            <v/>
          </cell>
          <cell r="M11213" t="str">
            <v/>
          </cell>
          <cell r="N11213" t="str">
            <v/>
          </cell>
          <cell r="O11213" t="str">
            <v/>
          </cell>
        </row>
        <row r="11214">
          <cell r="L11214" t="str">
            <v/>
          </cell>
          <cell r="M11214" t="str">
            <v/>
          </cell>
          <cell r="N11214" t="str">
            <v/>
          </cell>
          <cell r="O11214" t="str">
            <v/>
          </cell>
        </row>
        <row r="11215">
          <cell r="L11215" t="str">
            <v/>
          </cell>
          <cell r="M11215" t="str">
            <v/>
          </cell>
          <cell r="N11215" t="str">
            <v/>
          </cell>
          <cell r="O11215" t="str">
            <v/>
          </cell>
        </row>
        <row r="11216">
          <cell r="L11216" t="str">
            <v/>
          </cell>
          <cell r="M11216" t="str">
            <v/>
          </cell>
          <cell r="N11216" t="str">
            <v/>
          </cell>
          <cell r="O11216" t="str">
            <v/>
          </cell>
        </row>
        <row r="11217">
          <cell r="L11217" t="str">
            <v/>
          </cell>
          <cell r="M11217" t="str">
            <v/>
          </cell>
          <cell r="N11217" t="str">
            <v/>
          </cell>
          <cell r="O11217" t="str">
            <v/>
          </cell>
        </row>
        <row r="11218">
          <cell r="L11218" t="str">
            <v/>
          </cell>
          <cell r="M11218" t="str">
            <v/>
          </cell>
          <cell r="N11218" t="str">
            <v/>
          </cell>
          <cell r="O11218" t="str">
            <v/>
          </cell>
        </row>
        <row r="11219">
          <cell r="L11219" t="str">
            <v/>
          </cell>
          <cell r="M11219" t="str">
            <v/>
          </cell>
          <cell r="N11219" t="str">
            <v/>
          </cell>
          <cell r="O11219" t="str">
            <v/>
          </cell>
        </row>
        <row r="11220">
          <cell r="L11220" t="str">
            <v/>
          </cell>
          <cell r="M11220" t="str">
            <v/>
          </cell>
          <cell r="N11220" t="str">
            <v/>
          </cell>
          <cell r="O11220" t="str">
            <v/>
          </cell>
        </row>
        <row r="11221">
          <cell r="L11221" t="str">
            <v/>
          </cell>
          <cell r="M11221" t="str">
            <v/>
          </cell>
          <cell r="N11221" t="str">
            <v/>
          </cell>
          <cell r="O11221" t="str">
            <v/>
          </cell>
        </row>
        <row r="11222">
          <cell r="L11222" t="str">
            <v/>
          </cell>
          <cell r="M11222" t="str">
            <v/>
          </cell>
          <cell r="N11222" t="str">
            <v/>
          </cell>
          <cell r="O11222" t="str">
            <v/>
          </cell>
        </row>
        <row r="11223">
          <cell r="L11223" t="str">
            <v/>
          </cell>
          <cell r="M11223" t="str">
            <v/>
          </cell>
          <cell r="N11223" t="str">
            <v/>
          </cell>
          <cell r="O11223" t="str">
            <v/>
          </cell>
        </row>
        <row r="11224">
          <cell r="L11224" t="str">
            <v/>
          </cell>
          <cell r="M11224" t="str">
            <v/>
          </cell>
          <cell r="N11224" t="str">
            <v/>
          </cell>
          <cell r="O11224" t="str">
            <v/>
          </cell>
        </row>
        <row r="11225">
          <cell r="L11225" t="str">
            <v/>
          </cell>
          <cell r="M11225" t="str">
            <v/>
          </cell>
          <cell r="N11225" t="str">
            <v/>
          </cell>
          <cell r="O11225" t="str">
            <v/>
          </cell>
        </row>
        <row r="11226">
          <cell r="L11226" t="str">
            <v/>
          </cell>
          <cell r="M11226" t="str">
            <v/>
          </cell>
          <cell r="N11226" t="str">
            <v/>
          </cell>
          <cell r="O11226" t="str">
            <v/>
          </cell>
        </row>
        <row r="11227">
          <cell r="L11227" t="str">
            <v/>
          </cell>
          <cell r="M11227" t="str">
            <v/>
          </cell>
          <cell r="N11227" t="str">
            <v/>
          </cell>
          <cell r="O11227" t="str">
            <v/>
          </cell>
        </row>
        <row r="11228">
          <cell r="L11228" t="str">
            <v/>
          </cell>
          <cell r="M11228" t="str">
            <v/>
          </cell>
          <cell r="N11228" t="str">
            <v/>
          </cell>
          <cell r="O11228" t="str">
            <v/>
          </cell>
        </row>
        <row r="11229">
          <cell r="L11229" t="str">
            <v/>
          </cell>
          <cell r="M11229" t="str">
            <v/>
          </cell>
          <cell r="N11229" t="str">
            <v/>
          </cell>
          <cell r="O11229" t="str">
            <v/>
          </cell>
        </row>
        <row r="11230">
          <cell r="L11230" t="str">
            <v/>
          </cell>
          <cell r="M11230" t="str">
            <v/>
          </cell>
          <cell r="N11230" t="str">
            <v/>
          </cell>
          <cell r="O11230" t="str">
            <v/>
          </cell>
        </row>
        <row r="11231">
          <cell r="L11231" t="str">
            <v/>
          </cell>
          <cell r="M11231" t="str">
            <v/>
          </cell>
          <cell r="N11231" t="str">
            <v/>
          </cell>
          <cell r="O11231" t="str">
            <v/>
          </cell>
        </row>
        <row r="11232">
          <cell r="L11232" t="str">
            <v/>
          </cell>
          <cell r="M11232" t="str">
            <v/>
          </cell>
          <cell r="N11232" t="str">
            <v/>
          </cell>
          <cell r="O11232" t="str">
            <v/>
          </cell>
        </row>
        <row r="11233">
          <cell r="L11233" t="str">
            <v/>
          </cell>
          <cell r="M11233" t="str">
            <v/>
          </cell>
          <cell r="N11233" t="str">
            <v/>
          </cell>
          <cell r="O11233" t="str">
            <v/>
          </cell>
        </row>
        <row r="11234">
          <cell r="L11234" t="str">
            <v/>
          </cell>
          <cell r="M11234" t="str">
            <v/>
          </cell>
          <cell r="N11234" t="str">
            <v/>
          </cell>
          <cell r="O11234" t="str">
            <v/>
          </cell>
        </row>
        <row r="11235">
          <cell r="L11235" t="str">
            <v/>
          </cell>
          <cell r="M11235" t="str">
            <v/>
          </cell>
          <cell r="N11235" t="str">
            <v/>
          </cell>
          <cell r="O11235" t="str">
            <v/>
          </cell>
        </row>
        <row r="11236">
          <cell r="L11236" t="str">
            <v/>
          </cell>
          <cell r="M11236" t="str">
            <v/>
          </cell>
          <cell r="N11236" t="str">
            <v/>
          </cell>
          <cell r="O11236" t="str">
            <v/>
          </cell>
        </row>
        <row r="11237">
          <cell r="L11237" t="str">
            <v/>
          </cell>
          <cell r="M11237" t="str">
            <v/>
          </cell>
          <cell r="N11237" t="str">
            <v/>
          </cell>
          <cell r="O11237" t="str">
            <v/>
          </cell>
        </row>
        <row r="11238">
          <cell r="L11238" t="str">
            <v/>
          </cell>
          <cell r="M11238" t="str">
            <v/>
          </cell>
          <cell r="N11238" t="str">
            <v/>
          </cell>
          <cell r="O11238" t="str">
            <v/>
          </cell>
        </row>
        <row r="11239">
          <cell r="L11239" t="str">
            <v/>
          </cell>
          <cell r="M11239" t="str">
            <v/>
          </cell>
          <cell r="N11239" t="str">
            <v/>
          </cell>
          <cell r="O11239" t="str">
            <v/>
          </cell>
        </row>
        <row r="11240">
          <cell r="L11240" t="str">
            <v/>
          </cell>
          <cell r="M11240" t="str">
            <v/>
          </cell>
          <cell r="N11240" t="str">
            <v/>
          </cell>
          <cell r="O11240" t="str">
            <v/>
          </cell>
        </row>
        <row r="11241">
          <cell r="L11241" t="str">
            <v/>
          </cell>
          <cell r="M11241" t="str">
            <v/>
          </cell>
          <cell r="N11241" t="str">
            <v/>
          </cell>
          <cell r="O11241" t="str">
            <v/>
          </cell>
        </row>
        <row r="11242">
          <cell r="L11242" t="str">
            <v/>
          </cell>
          <cell r="M11242" t="str">
            <v/>
          </cell>
          <cell r="N11242" t="str">
            <v/>
          </cell>
          <cell r="O11242" t="str">
            <v/>
          </cell>
        </row>
        <row r="11243">
          <cell r="L11243" t="str">
            <v/>
          </cell>
          <cell r="M11243" t="str">
            <v/>
          </cell>
          <cell r="N11243" t="str">
            <v/>
          </cell>
          <cell r="O11243" t="str">
            <v/>
          </cell>
        </row>
        <row r="11244">
          <cell r="L11244" t="str">
            <v/>
          </cell>
          <cell r="M11244" t="str">
            <v/>
          </cell>
          <cell r="N11244" t="str">
            <v/>
          </cell>
          <cell r="O11244" t="str">
            <v/>
          </cell>
        </row>
        <row r="11245">
          <cell r="L11245" t="str">
            <v/>
          </cell>
          <cell r="M11245" t="str">
            <v/>
          </cell>
          <cell r="N11245" t="str">
            <v/>
          </cell>
          <cell r="O11245" t="str">
            <v/>
          </cell>
        </row>
        <row r="11246">
          <cell r="L11246" t="str">
            <v/>
          </cell>
          <cell r="M11246" t="str">
            <v/>
          </cell>
          <cell r="N11246" t="str">
            <v/>
          </cell>
          <cell r="O11246" t="str">
            <v/>
          </cell>
        </row>
        <row r="11247">
          <cell r="L11247" t="str">
            <v/>
          </cell>
          <cell r="M11247" t="str">
            <v/>
          </cell>
          <cell r="N11247" t="str">
            <v/>
          </cell>
          <cell r="O11247" t="str">
            <v/>
          </cell>
        </row>
        <row r="11248">
          <cell r="L11248" t="str">
            <v/>
          </cell>
          <cell r="M11248" t="str">
            <v/>
          </cell>
          <cell r="N11248" t="str">
            <v/>
          </cell>
          <cell r="O11248" t="str">
            <v/>
          </cell>
        </row>
        <row r="11249">
          <cell r="L11249" t="str">
            <v/>
          </cell>
          <cell r="M11249" t="str">
            <v/>
          </cell>
          <cell r="N11249" t="str">
            <v/>
          </cell>
          <cell r="O11249" t="str">
            <v/>
          </cell>
        </row>
        <row r="11250">
          <cell r="L11250" t="str">
            <v/>
          </cell>
          <cell r="M11250" t="str">
            <v/>
          </cell>
          <cell r="N11250" t="str">
            <v/>
          </cell>
          <cell r="O11250" t="str">
            <v/>
          </cell>
        </row>
        <row r="11251">
          <cell r="L11251" t="str">
            <v/>
          </cell>
          <cell r="M11251" t="str">
            <v/>
          </cell>
          <cell r="N11251" t="str">
            <v/>
          </cell>
          <cell r="O11251" t="str">
            <v/>
          </cell>
        </row>
        <row r="11252">
          <cell r="L11252" t="str">
            <v/>
          </cell>
          <cell r="M11252" t="str">
            <v/>
          </cell>
          <cell r="N11252" t="str">
            <v/>
          </cell>
          <cell r="O11252" t="str">
            <v/>
          </cell>
        </row>
        <row r="11253">
          <cell r="L11253" t="str">
            <v/>
          </cell>
          <cell r="M11253" t="str">
            <v/>
          </cell>
          <cell r="N11253" t="str">
            <v/>
          </cell>
          <cell r="O11253" t="str">
            <v/>
          </cell>
        </row>
        <row r="11254">
          <cell r="L11254" t="str">
            <v/>
          </cell>
          <cell r="M11254" t="str">
            <v/>
          </cell>
          <cell r="N11254" t="str">
            <v/>
          </cell>
          <cell r="O11254" t="str">
            <v/>
          </cell>
        </row>
        <row r="11255">
          <cell r="L11255" t="str">
            <v/>
          </cell>
          <cell r="M11255" t="str">
            <v/>
          </cell>
          <cell r="N11255" t="str">
            <v/>
          </cell>
          <cell r="O11255" t="str">
            <v/>
          </cell>
        </row>
        <row r="11256">
          <cell r="L11256" t="str">
            <v/>
          </cell>
          <cell r="M11256" t="str">
            <v/>
          </cell>
          <cell r="N11256" t="str">
            <v/>
          </cell>
          <cell r="O11256" t="str">
            <v/>
          </cell>
        </row>
        <row r="11257">
          <cell r="L11257" t="str">
            <v/>
          </cell>
          <cell r="M11257" t="str">
            <v/>
          </cell>
          <cell r="N11257" t="str">
            <v/>
          </cell>
          <cell r="O11257" t="str">
            <v/>
          </cell>
        </row>
        <row r="11258">
          <cell r="L11258" t="str">
            <v/>
          </cell>
          <cell r="M11258" t="str">
            <v/>
          </cell>
          <cell r="N11258" t="str">
            <v/>
          </cell>
          <cell r="O11258" t="str">
            <v/>
          </cell>
        </row>
        <row r="11259">
          <cell r="L11259" t="str">
            <v/>
          </cell>
          <cell r="M11259" t="str">
            <v/>
          </cell>
          <cell r="N11259" t="str">
            <v/>
          </cell>
          <cell r="O11259" t="str">
            <v/>
          </cell>
        </row>
        <row r="11260">
          <cell r="L11260" t="str">
            <v/>
          </cell>
          <cell r="M11260" t="str">
            <v/>
          </cell>
          <cell r="N11260" t="str">
            <v/>
          </cell>
          <cell r="O11260" t="str">
            <v/>
          </cell>
        </row>
        <row r="11261">
          <cell r="L11261" t="str">
            <v/>
          </cell>
          <cell r="M11261" t="str">
            <v/>
          </cell>
          <cell r="N11261" t="str">
            <v/>
          </cell>
          <cell r="O11261" t="str">
            <v/>
          </cell>
        </row>
        <row r="11262">
          <cell r="L11262" t="str">
            <v/>
          </cell>
          <cell r="M11262" t="str">
            <v/>
          </cell>
          <cell r="N11262" t="str">
            <v/>
          </cell>
          <cell r="O11262" t="str">
            <v/>
          </cell>
        </row>
        <row r="11263">
          <cell r="L11263" t="str">
            <v/>
          </cell>
          <cell r="M11263" t="str">
            <v/>
          </cell>
          <cell r="N11263" t="str">
            <v/>
          </cell>
          <cell r="O11263" t="str">
            <v/>
          </cell>
        </row>
        <row r="11264">
          <cell r="L11264" t="str">
            <v/>
          </cell>
          <cell r="M11264" t="str">
            <v/>
          </cell>
          <cell r="N11264" t="str">
            <v/>
          </cell>
          <cell r="O11264" t="str">
            <v/>
          </cell>
        </row>
        <row r="11265">
          <cell r="L11265" t="str">
            <v/>
          </cell>
          <cell r="M11265" t="str">
            <v/>
          </cell>
          <cell r="N11265" t="str">
            <v/>
          </cell>
          <cell r="O11265" t="str">
            <v/>
          </cell>
        </row>
        <row r="11266">
          <cell r="L11266" t="str">
            <v/>
          </cell>
          <cell r="M11266" t="str">
            <v/>
          </cell>
          <cell r="N11266" t="str">
            <v/>
          </cell>
          <cell r="O11266" t="str">
            <v/>
          </cell>
        </row>
        <row r="11267">
          <cell r="L11267" t="str">
            <v/>
          </cell>
          <cell r="M11267" t="str">
            <v/>
          </cell>
          <cell r="N11267" t="str">
            <v/>
          </cell>
          <cell r="O11267" t="str">
            <v/>
          </cell>
        </row>
        <row r="11268">
          <cell r="L11268" t="str">
            <v/>
          </cell>
          <cell r="M11268" t="str">
            <v/>
          </cell>
          <cell r="N11268" t="str">
            <v/>
          </cell>
          <cell r="O11268" t="str">
            <v/>
          </cell>
        </row>
        <row r="11269">
          <cell r="L11269" t="str">
            <v/>
          </cell>
          <cell r="M11269" t="str">
            <v/>
          </cell>
          <cell r="N11269" t="str">
            <v/>
          </cell>
          <cell r="O11269" t="str">
            <v/>
          </cell>
        </row>
        <row r="11270">
          <cell r="L11270" t="str">
            <v/>
          </cell>
          <cell r="M11270" t="str">
            <v/>
          </cell>
          <cell r="N11270" t="str">
            <v/>
          </cell>
          <cell r="O11270" t="str">
            <v/>
          </cell>
        </row>
        <row r="11271">
          <cell r="L11271" t="str">
            <v/>
          </cell>
          <cell r="M11271" t="str">
            <v/>
          </cell>
          <cell r="N11271" t="str">
            <v/>
          </cell>
          <cell r="O11271" t="str">
            <v/>
          </cell>
        </row>
        <row r="11272">
          <cell r="L11272" t="str">
            <v/>
          </cell>
          <cell r="M11272" t="str">
            <v/>
          </cell>
          <cell r="N11272" t="str">
            <v/>
          </cell>
          <cell r="O11272" t="str">
            <v/>
          </cell>
        </row>
        <row r="11273">
          <cell r="L11273" t="str">
            <v/>
          </cell>
          <cell r="M11273" t="str">
            <v/>
          </cell>
          <cell r="N11273" t="str">
            <v/>
          </cell>
          <cell r="O11273" t="str">
            <v/>
          </cell>
        </row>
        <row r="11274">
          <cell r="L11274" t="str">
            <v/>
          </cell>
          <cell r="M11274" t="str">
            <v/>
          </cell>
          <cell r="N11274" t="str">
            <v/>
          </cell>
          <cell r="O11274" t="str">
            <v/>
          </cell>
        </row>
        <row r="11275">
          <cell r="L11275" t="str">
            <v/>
          </cell>
          <cell r="M11275" t="str">
            <v/>
          </cell>
          <cell r="N11275" t="str">
            <v/>
          </cell>
          <cell r="O11275" t="str">
            <v/>
          </cell>
        </row>
        <row r="11276">
          <cell r="L11276" t="str">
            <v/>
          </cell>
          <cell r="M11276" t="str">
            <v/>
          </cell>
          <cell r="N11276" t="str">
            <v/>
          </cell>
          <cell r="O11276" t="str">
            <v/>
          </cell>
        </row>
        <row r="11277">
          <cell r="L11277" t="str">
            <v/>
          </cell>
          <cell r="M11277" t="str">
            <v/>
          </cell>
          <cell r="N11277" t="str">
            <v/>
          </cell>
          <cell r="O11277" t="str">
            <v/>
          </cell>
        </row>
        <row r="11278">
          <cell r="L11278" t="str">
            <v/>
          </cell>
          <cell r="M11278" t="str">
            <v/>
          </cell>
          <cell r="N11278" t="str">
            <v/>
          </cell>
          <cell r="O11278" t="str">
            <v/>
          </cell>
        </row>
        <row r="11279">
          <cell r="L11279" t="str">
            <v/>
          </cell>
          <cell r="M11279" t="str">
            <v/>
          </cell>
          <cell r="N11279" t="str">
            <v/>
          </cell>
          <cell r="O11279" t="str">
            <v/>
          </cell>
        </row>
        <row r="11280">
          <cell r="L11280" t="str">
            <v/>
          </cell>
          <cell r="M11280" t="str">
            <v/>
          </cell>
          <cell r="N11280" t="str">
            <v/>
          </cell>
          <cell r="O11280" t="str">
            <v/>
          </cell>
        </row>
        <row r="11281">
          <cell r="L11281" t="str">
            <v/>
          </cell>
          <cell r="M11281" t="str">
            <v/>
          </cell>
          <cell r="N11281" t="str">
            <v/>
          </cell>
          <cell r="O11281" t="str">
            <v/>
          </cell>
        </row>
        <row r="11282">
          <cell r="L11282" t="str">
            <v/>
          </cell>
          <cell r="M11282" t="str">
            <v/>
          </cell>
          <cell r="N11282" t="str">
            <v/>
          </cell>
          <cell r="O11282" t="str">
            <v/>
          </cell>
        </row>
        <row r="11283">
          <cell r="L11283" t="str">
            <v/>
          </cell>
          <cell r="M11283" t="str">
            <v/>
          </cell>
          <cell r="N11283" t="str">
            <v/>
          </cell>
          <cell r="O11283" t="str">
            <v/>
          </cell>
        </row>
        <row r="11284">
          <cell r="L11284" t="str">
            <v/>
          </cell>
          <cell r="M11284" t="str">
            <v/>
          </cell>
          <cell r="N11284" t="str">
            <v/>
          </cell>
          <cell r="O11284" t="str">
            <v/>
          </cell>
        </row>
        <row r="11285">
          <cell r="L11285" t="str">
            <v/>
          </cell>
          <cell r="M11285" t="str">
            <v/>
          </cell>
          <cell r="N11285" t="str">
            <v/>
          </cell>
          <cell r="O11285" t="str">
            <v/>
          </cell>
        </row>
        <row r="11286">
          <cell r="L11286" t="str">
            <v/>
          </cell>
          <cell r="M11286" t="str">
            <v/>
          </cell>
          <cell r="N11286" t="str">
            <v/>
          </cell>
          <cell r="O11286" t="str">
            <v/>
          </cell>
        </row>
        <row r="11287">
          <cell r="L11287" t="str">
            <v/>
          </cell>
          <cell r="M11287" t="str">
            <v/>
          </cell>
          <cell r="N11287" t="str">
            <v/>
          </cell>
          <cell r="O11287" t="str">
            <v/>
          </cell>
        </row>
        <row r="11288">
          <cell r="L11288" t="str">
            <v/>
          </cell>
          <cell r="M11288" t="str">
            <v/>
          </cell>
          <cell r="N11288" t="str">
            <v/>
          </cell>
          <cell r="O11288" t="str">
            <v/>
          </cell>
        </row>
        <row r="11289">
          <cell r="L11289" t="str">
            <v/>
          </cell>
          <cell r="M11289" t="str">
            <v/>
          </cell>
          <cell r="N11289" t="str">
            <v/>
          </cell>
          <cell r="O11289" t="str">
            <v/>
          </cell>
        </row>
        <row r="11290">
          <cell r="L11290" t="str">
            <v/>
          </cell>
          <cell r="M11290" t="str">
            <v/>
          </cell>
          <cell r="N11290" t="str">
            <v/>
          </cell>
          <cell r="O11290" t="str">
            <v/>
          </cell>
        </row>
        <row r="11291">
          <cell r="L11291" t="str">
            <v/>
          </cell>
          <cell r="M11291" t="str">
            <v/>
          </cell>
          <cell r="N11291" t="str">
            <v/>
          </cell>
          <cell r="O11291" t="str">
            <v/>
          </cell>
        </row>
        <row r="11292">
          <cell r="L11292" t="str">
            <v/>
          </cell>
          <cell r="M11292" t="str">
            <v/>
          </cell>
          <cell r="N11292" t="str">
            <v/>
          </cell>
          <cell r="O11292" t="str">
            <v/>
          </cell>
        </row>
        <row r="11293">
          <cell r="L11293" t="str">
            <v/>
          </cell>
          <cell r="M11293" t="str">
            <v/>
          </cell>
          <cell r="N11293" t="str">
            <v/>
          </cell>
          <cell r="O11293" t="str">
            <v/>
          </cell>
        </row>
        <row r="11294">
          <cell r="L11294" t="str">
            <v/>
          </cell>
          <cell r="M11294" t="str">
            <v/>
          </cell>
          <cell r="N11294" t="str">
            <v/>
          </cell>
          <cell r="O11294" t="str">
            <v/>
          </cell>
        </row>
        <row r="11295">
          <cell r="L11295" t="str">
            <v/>
          </cell>
          <cell r="M11295" t="str">
            <v/>
          </cell>
          <cell r="N11295" t="str">
            <v/>
          </cell>
          <cell r="O11295" t="str">
            <v/>
          </cell>
        </row>
        <row r="11296">
          <cell r="L11296" t="str">
            <v/>
          </cell>
          <cell r="M11296" t="str">
            <v/>
          </cell>
          <cell r="N11296" t="str">
            <v/>
          </cell>
          <cell r="O11296" t="str">
            <v/>
          </cell>
        </row>
        <row r="11297">
          <cell r="L11297" t="str">
            <v/>
          </cell>
          <cell r="M11297" t="str">
            <v/>
          </cell>
          <cell r="N11297" t="str">
            <v/>
          </cell>
          <cell r="O11297" t="str">
            <v/>
          </cell>
        </row>
        <row r="11298">
          <cell r="L11298" t="str">
            <v/>
          </cell>
          <cell r="M11298" t="str">
            <v/>
          </cell>
          <cell r="N11298" t="str">
            <v/>
          </cell>
          <cell r="O11298" t="str">
            <v/>
          </cell>
        </row>
        <row r="11299">
          <cell r="L11299" t="str">
            <v/>
          </cell>
          <cell r="M11299" t="str">
            <v/>
          </cell>
          <cell r="N11299" t="str">
            <v/>
          </cell>
          <cell r="O11299" t="str">
            <v/>
          </cell>
        </row>
        <row r="11300">
          <cell r="L11300" t="str">
            <v/>
          </cell>
          <cell r="M11300" t="str">
            <v/>
          </cell>
          <cell r="N11300" t="str">
            <v/>
          </cell>
          <cell r="O11300" t="str">
            <v/>
          </cell>
        </row>
        <row r="11301">
          <cell r="L11301" t="str">
            <v/>
          </cell>
          <cell r="M11301" t="str">
            <v/>
          </cell>
          <cell r="N11301" t="str">
            <v/>
          </cell>
          <cell r="O11301" t="str">
            <v/>
          </cell>
        </row>
        <row r="11302">
          <cell r="L11302" t="str">
            <v/>
          </cell>
          <cell r="M11302" t="str">
            <v/>
          </cell>
          <cell r="N11302" t="str">
            <v/>
          </cell>
          <cell r="O11302" t="str">
            <v/>
          </cell>
        </row>
        <row r="11303">
          <cell r="L11303" t="str">
            <v/>
          </cell>
          <cell r="M11303" t="str">
            <v/>
          </cell>
          <cell r="N11303" t="str">
            <v/>
          </cell>
          <cell r="O11303" t="str">
            <v/>
          </cell>
        </row>
        <row r="11304">
          <cell r="L11304" t="str">
            <v/>
          </cell>
          <cell r="M11304" t="str">
            <v/>
          </cell>
          <cell r="N11304" t="str">
            <v/>
          </cell>
          <cell r="O11304" t="str">
            <v/>
          </cell>
        </row>
        <row r="11305">
          <cell r="L11305" t="str">
            <v/>
          </cell>
          <cell r="M11305" t="str">
            <v/>
          </cell>
          <cell r="N11305" t="str">
            <v/>
          </cell>
          <cell r="O11305" t="str">
            <v/>
          </cell>
        </row>
        <row r="11306">
          <cell r="L11306" t="str">
            <v/>
          </cell>
          <cell r="M11306" t="str">
            <v/>
          </cell>
          <cell r="N11306" t="str">
            <v/>
          </cell>
          <cell r="O11306" t="str">
            <v/>
          </cell>
        </row>
        <row r="11307">
          <cell r="L11307" t="str">
            <v/>
          </cell>
          <cell r="M11307" t="str">
            <v/>
          </cell>
          <cell r="N11307" t="str">
            <v/>
          </cell>
          <cell r="O11307" t="str">
            <v/>
          </cell>
        </row>
        <row r="11308">
          <cell r="L11308" t="str">
            <v/>
          </cell>
          <cell r="M11308" t="str">
            <v/>
          </cell>
          <cell r="N11308" t="str">
            <v/>
          </cell>
          <cell r="O11308" t="str">
            <v/>
          </cell>
        </row>
        <row r="11309">
          <cell r="L11309" t="str">
            <v/>
          </cell>
          <cell r="M11309" t="str">
            <v/>
          </cell>
          <cell r="N11309" t="str">
            <v/>
          </cell>
          <cell r="O11309" t="str">
            <v/>
          </cell>
        </row>
        <row r="11310">
          <cell r="L11310" t="str">
            <v/>
          </cell>
          <cell r="M11310" t="str">
            <v/>
          </cell>
          <cell r="N11310" t="str">
            <v/>
          </cell>
          <cell r="O11310" t="str">
            <v/>
          </cell>
        </row>
        <row r="11311">
          <cell r="L11311" t="str">
            <v/>
          </cell>
          <cell r="M11311" t="str">
            <v/>
          </cell>
          <cell r="N11311" t="str">
            <v/>
          </cell>
          <cell r="O11311" t="str">
            <v/>
          </cell>
        </row>
        <row r="11312">
          <cell r="L11312" t="str">
            <v/>
          </cell>
          <cell r="M11312" t="str">
            <v/>
          </cell>
          <cell r="N11312" t="str">
            <v/>
          </cell>
          <cell r="O11312" t="str">
            <v/>
          </cell>
        </row>
        <row r="11313">
          <cell r="L11313" t="str">
            <v/>
          </cell>
          <cell r="M11313" t="str">
            <v/>
          </cell>
          <cell r="N11313" t="str">
            <v/>
          </cell>
          <cell r="O11313" t="str">
            <v/>
          </cell>
        </row>
        <row r="11314">
          <cell r="L11314" t="str">
            <v/>
          </cell>
          <cell r="M11314" t="str">
            <v/>
          </cell>
          <cell r="N11314" t="str">
            <v/>
          </cell>
          <cell r="O11314" t="str">
            <v/>
          </cell>
        </row>
        <row r="11315">
          <cell r="L11315" t="str">
            <v/>
          </cell>
          <cell r="M11315" t="str">
            <v/>
          </cell>
          <cell r="N11315" t="str">
            <v/>
          </cell>
          <cell r="O11315" t="str">
            <v/>
          </cell>
        </row>
        <row r="11316">
          <cell r="L11316" t="str">
            <v/>
          </cell>
          <cell r="M11316" t="str">
            <v/>
          </cell>
          <cell r="N11316" t="str">
            <v/>
          </cell>
          <cell r="O11316" t="str">
            <v/>
          </cell>
        </row>
        <row r="11317">
          <cell r="L11317" t="str">
            <v/>
          </cell>
          <cell r="M11317" t="str">
            <v/>
          </cell>
          <cell r="N11317" t="str">
            <v/>
          </cell>
          <cell r="O11317" t="str">
            <v/>
          </cell>
        </row>
        <row r="11318">
          <cell r="L11318" t="str">
            <v/>
          </cell>
          <cell r="M11318" t="str">
            <v/>
          </cell>
          <cell r="N11318" t="str">
            <v/>
          </cell>
          <cell r="O11318" t="str">
            <v/>
          </cell>
        </row>
        <row r="11319">
          <cell r="L11319" t="str">
            <v/>
          </cell>
          <cell r="M11319" t="str">
            <v/>
          </cell>
          <cell r="N11319" t="str">
            <v/>
          </cell>
          <cell r="O11319" t="str">
            <v/>
          </cell>
        </row>
        <row r="11320">
          <cell r="L11320" t="str">
            <v/>
          </cell>
          <cell r="M11320" t="str">
            <v/>
          </cell>
          <cell r="N11320" t="str">
            <v/>
          </cell>
          <cell r="O11320" t="str">
            <v/>
          </cell>
        </row>
        <row r="11321">
          <cell r="L11321" t="str">
            <v/>
          </cell>
          <cell r="M11321" t="str">
            <v/>
          </cell>
          <cell r="N11321" t="str">
            <v/>
          </cell>
          <cell r="O11321" t="str">
            <v/>
          </cell>
        </row>
        <row r="11322">
          <cell r="L11322" t="str">
            <v/>
          </cell>
          <cell r="M11322" t="str">
            <v/>
          </cell>
          <cell r="N11322" t="str">
            <v/>
          </cell>
          <cell r="O11322" t="str">
            <v/>
          </cell>
        </row>
        <row r="11323">
          <cell r="L11323" t="str">
            <v/>
          </cell>
          <cell r="M11323" t="str">
            <v/>
          </cell>
          <cell r="N11323" t="str">
            <v/>
          </cell>
          <cell r="O11323" t="str">
            <v/>
          </cell>
        </row>
        <row r="11324">
          <cell r="L11324" t="str">
            <v/>
          </cell>
          <cell r="M11324" t="str">
            <v/>
          </cell>
          <cell r="N11324" t="str">
            <v/>
          </cell>
          <cell r="O11324" t="str">
            <v/>
          </cell>
        </row>
        <row r="11325">
          <cell r="L11325" t="str">
            <v/>
          </cell>
          <cell r="M11325" t="str">
            <v/>
          </cell>
          <cell r="N11325" t="str">
            <v/>
          </cell>
          <cell r="O11325" t="str">
            <v/>
          </cell>
        </row>
        <row r="11326">
          <cell r="L11326" t="str">
            <v/>
          </cell>
          <cell r="M11326" t="str">
            <v/>
          </cell>
          <cell r="N11326" t="str">
            <v/>
          </cell>
          <cell r="O11326" t="str">
            <v/>
          </cell>
        </row>
        <row r="11327">
          <cell r="L11327" t="str">
            <v/>
          </cell>
          <cell r="M11327" t="str">
            <v/>
          </cell>
          <cell r="N11327" t="str">
            <v/>
          </cell>
          <cell r="O11327" t="str">
            <v/>
          </cell>
        </row>
        <row r="11328">
          <cell r="L11328" t="str">
            <v/>
          </cell>
          <cell r="M11328" t="str">
            <v/>
          </cell>
          <cell r="N11328" t="str">
            <v/>
          </cell>
          <cell r="O11328" t="str">
            <v/>
          </cell>
        </row>
        <row r="11329">
          <cell r="L11329" t="str">
            <v/>
          </cell>
          <cell r="M11329" t="str">
            <v/>
          </cell>
          <cell r="N11329" t="str">
            <v/>
          </cell>
          <cell r="O11329" t="str">
            <v/>
          </cell>
        </row>
        <row r="11330">
          <cell r="L11330" t="str">
            <v/>
          </cell>
          <cell r="M11330" t="str">
            <v/>
          </cell>
          <cell r="N11330" t="str">
            <v/>
          </cell>
          <cell r="O11330" t="str">
            <v/>
          </cell>
        </row>
        <row r="11331">
          <cell r="L11331" t="str">
            <v/>
          </cell>
          <cell r="M11331" t="str">
            <v/>
          </cell>
          <cell r="N11331" t="str">
            <v/>
          </cell>
          <cell r="O11331" t="str">
            <v/>
          </cell>
        </row>
        <row r="11332">
          <cell r="L11332" t="str">
            <v/>
          </cell>
          <cell r="M11332" t="str">
            <v/>
          </cell>
          <cell r="N11332" t="str">
            <v/>
          </cell>
          <cell r="O11332" t="str">
            <v/>
          </cell>
        </row>
        <row r="11333">
          <cell r="L11333" t="str">
            <v/>
          </cell>
          <cell r="M11333" t="str">
            <v/>
          </cell>
          <cell r="N11333" t="str">
            <v/>
          </cell>
          <cell r="O11333" t="str">
            <v/>
          </cell>
        </row>
        <row r="11334">
          <cell r="L11334" t="str">
            <v/>
          </cell>
          <cell r="M11334" t="str">
            <v/>
          </cell>
          <cell r="N11334" t="str">
            <v/>
          </cell>
          <cell r="O11334" t="str">
            <v/>
          </cell>
        </row>
        <row r="11335">
          <cell r="L11335" t="str">
            <v/>
          </cell>
          <cell r="M11335" t="str">
            <v/>
          </cell>
          <cell r="N11335" t="str">
            <v/>
          </cell>
          <cell r="O11335" t="str">
            <v/>
          </cell>
        </row>
        <row r="11336">
          <cell r="L11336" t="str">
            <v/>
          </cell>
          <cell r="M11336" t="str">
            <v/>
          </cell>
          <cell r="N11336" t="str">
            <v/>
          </cell>
          <cell r="O11336" t="str">
            <v/>
          </cell>
        </row>
        <row r="11337">
          <cell r="L11337" t="str">
            <v/>
          </cell>
          <cell r="M11337" t="str">
            <v/>
          </cell>
          <cell r="N11337" t="str">
            <v/>
          </cell>
          <cell r="O11337" t="str">
            <v/>
          </cell>
        </row>
        <row r="11338">
          <cell r="L11338" t="str">
            <v/>
          </cell>
          <cell r="M11338" t="str">
            <v/>
          </cell>
          <cell r="N11338" t="str">
            <v/>
          </cell>
          <cell r="O11338" t="str">
            <v/>
          </cell>
        </row>
        <row r="11339">
          <cell r="L11339" t="str">
            <v/>
          </cell>
          <cell r="M11339" t="str">
            <v/>
          </cell>
          <cell r="N11339" t="str">
            <v/>
          </cell>
          <cell r="O11339" t="str">
            <v/>
          </cell>
        </row>
        <row r="11340">
          <cell r="L11340" t="str">
            <v/>
          </cell>
          <cell r="M11340" t="str">
            <v/>
          </cell>
          <cell r="N11340" t="str">
            <v/>
          </cell>
          <cell r="O11340" t="str">
            <v/>
          </cell>
        </row>
        <row r="11341">
          <cell r="L11341" t="str">
            <v/>
          </cell>
          <cell r="M11341" t="str">
            <v/>
          </cell>
          <cell r="N11341" t="str">
            <v/>
          </cell>
          <cell r="O11341" t="str">
            <v/>
          </cell>
        </row>
        <row r="11342">
          <cell r="L11342" t="str">
            <v/>
          </cell>
          <cell r="M11342" t="str">
            <v/>
          </cell>
          <cell r="N11342" t="str">
            <v/>
          </cell>
          <cell r="O11342" t="str">
            <v/>
          </cell>
        </row>
        <row r="11343">
          <cell r="L11343" t="str">
            <v/>
          </cell>
          <cell r="M11343" t="str">
            <v/>
          </cell>
          <cell r="N11343" t="str">
            <v/>
          </cell>
          <cell r="O11343" t="str">
            <v/>
          </cell>
        </row>
        <row r="11344">
          <cell r="L11344" t="str">
            <v/>
          </cell>
          <cell r="M11344" t="str">
            <v/>
          </cell>
          <cell r="N11344" t="str">
            <v/>
          </cell>
          <cell r="O11344" t="str">
            <v/>
          </cell>
        </row>
        <row r="11345">
          <cell r="L11345" t="str">
            <v/>
          </cell>
          <cell r="M11345" t="str">
            <v/>
          </cell>
          <cell r="N11345" t="str">
            <v/>
          </cell>
          <cell r="O11345" t="str">
            <v/>
          </cell>
        </row>
        <row r="11346">
          <cell r="L11346" t="str">
            <v/>
          </cell>
          <cell r="M11346" t="str">
            <v/>
          </cell>
          <cell r="N11346" t="str">
            <v/>
          </cell>
          <cell r="O11346" t="str">
            <v/>
          </cell>
        </row>
        <row r="11347">
          <cell r="L11347" t="str">
            <v/>
          </cell>
          <cell r="M11347" t="str">
            <v/>
          </cell>
          <cell r="N11347" t="str">
            <v/>
          </cell>
          <cell r="O11347" t="str">
            <v/>
          </cell>
        </row>
        <row r="11348">
          <cell r="L11348" t="str">
            <v/>
          </cell>
          <cell r="M11348" t="str">
            <v/>
          </cell>
          <cell r="N11348" t="str">
            <v/>
          </cell>
          <cell r="O11348" t="str">
            <v/>
          </cell>
        </row>
        <row r="11349">
          <cell r="L11349" t="str">
            <v/>
          </cell>
          <cell r="M11349" t="str">
            <v/>
          </cell>
          <cell r="N11349" t="str">
            <v/>
          </cell>
          <cell r="O11349" t="str">
            <v/>
          </cell>
        </row>
        <row r="11350">
          <cell r="L11350" t="str">
            <v/>
          </cell>
          <cell r="M11350" t="str">
            <v/>
          </cell>
          <cell r="N11350" t="str">
            <v/>
          </cell>
          <cell r="O11350" t="str">
            <v/>
          </cell>
        </row>
        <row r="11351">
          <cell r="L11351" t="str">
            <v/>
          </cell>
          <cell r="M11351" t="str">
            <v/>
          </cell>
          <cell r="N11351" t="str">
            <v/>
          </cell>
          <cell r="O11351" t="str">
            <v/>
          </cell>
        </row>
        <row r="11352">
          <cell r="L11352" t="str">
            <v/>
          </cell>
          <cell r="M11352" t="str">
            <v/>
          </cell>
          <cell r="N11352" t="str">
            <v/>
          </cell>
          <cell r="O11352" t="str">
            <v/>
          </cell>
        </row>
        <row r="11353">
          <cell r="L11353" t="str">
            <v/>
          </cell>
          <cell r="M11353" t="str">
            <v/>
          </cell>
          <cell r="N11353" t="str">
            <v/>
          </cell>
          <cell r="O11353" t="str">
            <v/>
          </cell>
        </row>
        <row r="11354">
          <cell r="L11354" t="str">
            <v/>
          </cell>
          <cell r="M11354" t="str">
            <v/>
          </cell>
          <cell r="N11354" t="str">
            <v/>
          </cell>
          <cell r="O11354" t="str">
            <v/>
          </cell>
        </row>
        <row r="11355">
          <cell r="L11355" t="str">
            <v/>
          </cell>
          <cell r="M11355" t="str">
            <v/>
          </cell>
          <cell r="N11355" t="str">
            <v/>
          </cell>
          <cell r="O11355" t="str">
            <v/>
          </cell>
        </row>
        <row r="11356">
          <cell r="L11356" t="str">
            <v/>
          </cell>
          <cell r="M11356" t="str">
            <v/>
          </cell>
          <cell r="N11356" t="str">
            <v/>
          </cell>
          <cell r="O11356" t="str">
            <v/>
          </cell>
        </row>
        <row r="11357">
          <cell r="L11357" t="str">
            <v/>
          </cell>
          <cell r="M11357" t="str">
            <v/>
          </cell>
          <cell r="N11357" t="str">
            <v/>
          </cell>
          <cell r="O11357" t="str">
            <v/>
          </cell>
        </row>
        <row r="11358">
          <cell r="L11358" t="str">
            <v/>
          </cell>
          <cell r="M11358" t="str">
            <v/>
          </cell>
          <cell r="N11358" t="str">
            <v/>
          </cell>
          <cell r="O11358" t="str">
            <v/>
          </cell>
        </row>
        <row r="11359">
          <cell r="L11359" t="str">
            <v/>
          </cell>
          <cell r="M11359" t="str">
            <v/>
          </cell>
          <cell r="N11359" t="str">
            <v/>
          </cell>
          <cell r="O11359" t="str">
            <v/>
          </cell>
        </row>
        <row r="11360">
          <cell r="L11360" t="str">
            <v/>
          </cell>
          <cell r="M11360" t="str">
            <v/>
          </cell>
          <cell r="N11360" t="str">
            <v/>
          </cell>
          <cell r="O11360" t="str">
            <v/>
          </cell>
        </row>
        <row r="11361">
          <cell r="L11361" t="str">
            <v/>
          </cell>
          <cell r="M11361" t="str">
            <v/>
          </cell>
          <cell r="N11361" t="str">
            <v/>
          </cell>
          <cell r="O11361" t="str">
            <v/>
          </cell>
        </row>
        <row r="11362">
          <cell r="L11362" t="str">
            <v/>
          </cell>
          <cell r="M11362" t="str">
            <v/>
          </cell>
          <cell r="N11362" t="str">
            <v/>
          </cell>
          <cell r="O11362" t="str">
            <v/>
          </cell>
        </row>
        <row r="11363">
          <cell r="L11363" t="str">
            <v/>
          </cell>
          <cell r="M11363" t="str">
            <v/>
          </cell>
          <cell r="N11363" t="str">
            <v/>
          </cell>
          <cell r="O11363" t="str">
            <v/>
          </cell>
        </row>
        <row r="11364">
          <cell r="L11364" t="str">
            <v/>
          </cell>
          <cell r="M11364" t="str">
            <v/>
          </cell>
          <cell r="N11364" t="str">
            <v/>
          </cell>
          <cell r="O11364" t="str">
            <v/>
          </cell>
        </row>
        <row r="11365">
          <cell r="L11365" t="str">
            <v/>
          </cell>
          <cell r="M11365" t="str">
            <v/>
          </cell>
          <cell r="N11365" t="str">
            <v/>
          </cell>
          <cell r="O11365" t="str">
            <v/>
          </cell>
        </row>
        <row r="11366">
          <cell r="L11366" t="str">
            <v/>
          </cell>
          <cell r="M11366" t="str">
            <v/>
          </cell>
          <cell r="N11366" t="str">
            <v/>
          </cell>
          <cell r="O11366" t="str">
            <v/>
          </cell>
        </row>
        <row r="11367">
          <cell r="L11367" t="str">
            <v/>
          </cell>
          <cell r="M11367" t="str">
            <v/>
          </cell>
          <cell r="N11367" t="str">
            <v/>
          </cell>
          <cell r="O11367" t="str">
            <v/>
          </cell>
        </row>
        <row r="11368">
          <cell r="L11368" t="str">
            <v/>
          </cell>
          <cell r="M11368" t="str">
            <v/>
          </cell>
          <cell r="N11368" t="str">
            <v/>
          </cell>
          <cell r="O11368" t="str">
            <v/>
          </cell>
        </row>
        <row r="11369">
          <cell r="L11369" t="str">
            <v/>
          </cell>
          <cell r="M11369" t="str">
            <v/>
          </cell>
          <cell r="N11369" t="str">
            <v/>
          </cell>
          <cell r="O11369" t="str">
            <v/>
          </cell>
        </row>
        <row r="11370">
          <cell r="L11370" t="str">
            <v/>
          </cell>
          <cell r="M11370" t="str">
            <v/>
          </cell>
          <cell r="N11370" t="str">
            <v/>
          </cell>
          <cell r="O11370" t="str">
            <v/>
          </cell>
        </row>
        <row r="11371">
          <cell r="L11371" t="str">
            <v/>
          </cell>
          <cell r="M11371" t="str">
            <v/>
          </cell>
          <cell r="N11371" t="str">
            <v/>
          </cell>
          <cell r="O11371" t="str">
            <v/>
          </cell>
        </row>
        <row r="11372">
          <cell r="L11372" t="str">
            <v/>
          </cell>
          <cell r="M11372" t="str">
            <v/>
          </cell>
          <cell r="N11372" t="str">
            <v/>
          </cell>
          <cell r="O11372" t="str">
            <v/>
          </cell>
        </row>
        <row r="11373">
          <cell r="L11373" t="str">
            <v/>
          </cell>
          <cell r="M11373" t="str">
            <v/>
          </cell>
          <cell r="N11373" t="str">
            <v/>
          </cell>
          <cell r="O11373" t="str">
            <v/>
          </cell>
        </row>
        <row r="11374">
          <cell r="L11374" t="str">
            <v/>
          </cell>
          <cell r="M11374" t="str">
            <v/>
          </cell>
          <cell r="N11374" t="str">
            <v/>
          </cell>
          <cell r="O11374" t="str">
            <v/>
          </cell>
        </row>
        <row r="11375">
          <cell r="L11375" t="str">
            <v/>
          </cell>
          <cell r="M11375" t="str">
            <v/>
          </cell>
          <cell r="N11375" t="str">
            <v/>
          </cell>
          <cell r="O11375" t="str">
            <v/>
          </cell>
        </row>
        <row r="11376">
          <cell r="L11376" t="str">
            <v/>
          </cell>
          <cell r="M11376" t="str">
            <v/>
          </cell>
          <cell r="N11376" t="str">
            <v/>
          </cell>
          <cell r="O11376" t="str">
            <v/>
          </cell>
        </row>
        <row r="11377">
          <cell r="L11377" t="str">
            <v/>
          </cell>
          <cell r="M11377" t="str">
            <v/>
          </cell>
          <cell r="N11377" t="str">
            <v/>
          </cell>
          <cell r="O11377" t="str">
            <v/>
          </cell>
        </row>
        <row r="11378">
          <cell r="L11378" t="str">
            <v/>
          </cell>
          <cell r="M11378" t="str">
            <v/>
          </cell>
          <cell r="N11378" t="str">
            <v/>
          </cell>
          <cell r="O11378" t="str">
            <v/>
          </cell>
        </row>
        <row r="11379">
          <cell r="L11379" t="str">
            <v/>
          </cell>
          <cell r="M11379" t="str">
            <v/>
          </cell>
          <cell r="N11379" t="str">
            <v/>
          </cell>
          <cell r="O11379" t="str">
            <v/>
          </cell>
        </row>
        <row r="11380">
          <cell r="L11380" t="str">
            <v/>
          </cell>
          <cell r="M11380" t="str">
            <v/>
          </cell>
          <cell r="N11380" t="str">
            <v/>
          </cell>
          <cell r="O11380" t="str">
            <v/>
          </cell>
        </row>
        <row r="11381">
          <cell r="L11381" t="str">
            <v/>
          </cell>
          <cell r="M11381" t="str">
            <v/>
          </cell>
          <cell r="N11381" t="str">
            <v/>
          </cell>
          <cell r="O11381" t="str">
            <v/>
          </cell>
        </row>
        <row r="11382">
          <cell r="L11382" t="str">
            <v/>
          </cell>
          <cell r="M11382" t="str">
            <v/>
          </cell>
          <cell r="N11382" t="str">
            <v/>
          </cell>
          <cell r="O11382" t="str">
            <v/>
          </cell>
        </row>
        <row r="11383">
          <cell r="L11383" t="str">
            <v/>
          </cell>
          <cell r="M11383" t="str">
            <v/>
          </cell>
          <cell r="N11383" t="str">
            <v/>
          </cell>
          <cell r="O11383" t="str">
            <v/>
          </cell>
        </row>
        <row r="11384">
          <cell r="L11384" t="str">
            <v/>
          </cell>
          <cell r="M11384" t="str">
            <v/>
          </cell>
          <cell r="N11384" t="str">
            <v/>
          </cell>
          <cell r="O11384" t="str">
            <v/>
          </cell>
        </row>
        <row r="11385">
          <cell r="L11385" t="str">
            <v/>
          </cell>
          <cell r="M11385" t="str">
            <v/>
          </cell>
          <cell r="N11385" t="str">
            <v/>
          </cell>
          <cell r="O11385" t="str">
            <v/>
          </cell>
        </row>
        <row r="11386">
          <cell r="L11386" t="str">
            <v/>
          </cell>
          <cell r="M11386" t="str">
            <v/>
          </cell>
          <cell r="N11386" t="str">
            <v/>
          </cell>
          <cell r="O11386" t="str">
            <v/>
          </cell>
        </row>
        <row r="11387">
          <cell r="L11387" t="str">
            <v/>
          </cell>
          <cell r="M11387" t="str">
            <v/>
          </cell>
          <cell r="N11387" t="str">
            <v/>
          </cell>
          <cell r="O11387" t="str">
            <v/>
          </cell>
        </row>
        <row r="11388">
          <cell r="L11388" t="str">
            <v/>
          </cell>
          <cell r="M11388" t="str">
            <v/>
          </cell>
          <cell r="N11388" t="str">
            <v/>
          </cell>
          <cell r="O11388" t="str">
            <v/>
          </cell>
        </row>
        <row r="11389">
          <cell r="L11389" t="str">
            <v/>
          </cell>
          <cell r="M11389" t="str">
            <v/>
          </cell>
          <cell r="N11389" t="str">
            <v/>
          </cell>
          <cell r="O11389" t="str">
            <v/>
          </cell>
        </row>
        <row r="11390">
          <cell r="L11390" t="str">
            <v/>
          </cell>
          <cell r="M11390" t="str">
            <v/>
          </cell>
          <cell r="N11390" t="str">
            <v/>
          </cell>
          <cell r="O11390" t="str">
            <v/>
          </cell>
        </row>
        <row r="11391">
          <cell r="L11391" t="str">
            <v/>
          </cell>
          <cell r="M11391" t="str">
            <v/>
          </cell>
          <cell r="N11391" t="str">
            <v/>
          </cell>
          <cell r="O11391" t="str">
            <v/>
          </cell>
        </row>
        <row r="11392">
          <cell r="L11392" t="str">
            <v/>
          </cell>
          <cell r="M11392" t="str">
            <v/>
          </cell>
          <cell r="N11392" t="str">
            <v/>
          </cell>
          <cell r="O11392" t="str">
            <v/>
          </cell>
        </row>
        <row r="11393">
          <cell r="L11393" t="str">
            <v/>
          </cell>
          <cell r="M11393" t="str">
            <v/>
          </cell>
          <cell r="N11393" t="str">
            <v/>
          </cell>
          <cell r="O11393" t="str">
            <v/>
          </cell>
        </row>
        <row r="11394">
          <cell r="L11394" t="str">
            <v/>
          </cell>
          <cell r="M11394" t="str">
            <v/>
          </cell>
          <cell r="N11394" t="str">
            <v/>
          </cell>
          <cell r="O11394" t="str">
            <v/>
          </cell>
        </row>
        <row r="11395">
          <cell r="L11395" t="str">
            <v/>
          </cell>
          <cell r="M11395" t="str">
            <v/>
          </cell>
          <cell r="N11395" t="str">
            <v/>
          </cell>
          <cell r="O11395" t="str">
            <v/>
          </cell>
        </row>
        <row r="11396">
          <cell r="L11396" t="str">
            <v/>
          </cell>
          <cell r="M11396" t="str">
            <v/>
          </cell>
          <cell r="N11396" t="str">
            <v/>
          </cell>
          <cell r="O11396" t="str">
            <v/>
          </cell>
        </row>
        <row r="11397">
          <cell r="L11397" t="str">
            <v/>
          </cell>
          <cell r="M11397" t="str">
            <v/>
          </cell>
          <cell r="N11397" t="str">
            <v/>
          </cell>
          <cell r="O11397" t="str">
            <v/>
          </cell>
        </row>
        <row r="11398">
          <cell r="L11398" t="str">
            <v/>
          </cell>
          <cell r="M11398" t="str">
            <v/>
          </cell>
          <cell r="N11398" t="str">
            <v/>
          </cell>
          <cell r="O11398" t="str">
            <v/>
          </cell>
        </row>
        <row r="11399">
          <cell r="L11399" t="str">
            <v/>
          </cell>
          <cell r="M11399" t="str">
            <v/>
          </cell>
          <cell r="N11399" t="str">
            <v/>
          </cell>
          <cell r="O11399" t="str">
            <v/>
          </cell>
        </row>
        <row r="11400">
          <cell r="L11400" t="str">
            <v/>
          </cell>
          <cell r="M11400" t="str">
            <v/>
          </cell>
          <cell r="N11400" t="str">
            <v/>
          </cell>
          <cell r="O11400" t="str">
            <v/>
          </cell>
        </row>
        <row r="11401">
          <cell r="L11401" t="str">
            <v/>
          </cell>
          <cell r="M11401" t="str">
            <v/>
          </cell>
          <cell r="N11401" t="str">
            <v/>
          </cell>
          <cell r="O11401" t="str">
            <v/>
          </cell>
        </row>
        <row r="11402">
          <cell r="L11402" t="str">
            <v/>
          </cell>
          <cell r="M11402" t="str">
            <v/>
          </cell>
          <cell r="N11402" t="str">
            <v/>
          </cell>
          <cell r="O11402" t="str">
            <v/>
          </cell>
        </row>
        <row r="11403">
          <cell r="L11403" t="str">
            <v/>
          </cell>
          <cell r="M11403" t="str">
            <v/>
          </cell>
          <cell r="N11403" t="str">
            <v/>
          </cell>
          <cell r="O11403" t="str">
            <v/>
          </cell>
        </row>
        <row r="11404">
          <cell r="L11404" t="str">
            <v/>
          </cell>
          <cell r="M11404" t="str">
            <v/>
          </cell>
          <cell r="N11404" t="str">
            <v/>
          </cell>
          <cell r="O11404" t="str">
            <v/>
          </cell>
        </row>
        <row r="11405">
          <cell r="L11405" t="str">
            <v/>
          </cell>
          <cell r="M11405" t="str">
            <v/>
          </cell>
          <cell r="N11405" t="str">
            <v/>
          </cell>
          <cell r="O11405" t="str">
            <v/>
          </cell>
        </row>
        <row r="11406">
          <cell r="L11406" t="str">
            <v/>
          </cell>
          <cell r="M11406" t="str">
            <v/>
          </cell>
          <cell r="N11406" t="str">
            <v/>
          </cell>
          <cell r="O11406" t="str">
            <v/>
          </cell>
        </row>
        <row r="11407">
          <cell r="L11407" t="str">
            <v/>
          </cell>
          <cell r="M11407" t="str">
            <v/>
          </cell>
          <cell r="N11407" t="str">
            <v/>
          </cell>
          <cell r="O11407" t="str">
            <v/>
          </cell>
        </row>
        <row r="11408">
          <cell r="L11408" t="str">
            <v/>
          </cell>
          <cell r="M11408" t="str">
            <v/>
          </cell>
          <cell r="N11408" t="str">
            <v/>
          </cell>
          <cell r="O11408" t="str">
            <v/>
          </cell>
        </row>
        <row r="11409">
          <cell r="L11409" t="str">
            <v/>
          </cell>
          <cell r="M11409" t="str">
            <v/>
          </cell>
          <cell r="N11409" t="str">
            <v/>
          </cell>
          <cell r="O11409" t="str">
            <v/>
          </cell>
        </row>
        <row r="11410">
          <cell r="L11410" t="str">
            <v/>
          </cell>
          <cell r="M11410" t="str">
            <v/>
          </cell>
          <cell r="N11410" t="str">
            <v/>
          </cell>
          <cell r="O11410" t="str">
            <v/>
          </cell>
        </row>
        <row r="11411">
          <cell r="L11411" t="str">
            <v/>
          </cell>
          <cell r="M11411" t="str">
            <v/>
          </cell>
          <cell r="N11411" t="str">
            <v/>
          </cell>
          <cell r="O11411" t="str">
            <v/>
          </cell>
        </row>
        <row r="11412">
          <cell r="L11412" t="str">
            <v/>
          </cell>
          <cell r="M11412" t="str">
            <v/>
          </cell>
          <cell r="N11412" t="str">
            <v/>
          </cell>
          <cell r="O11412" t="str">
            <v/>
          </cell>
        </row>
        <row r="11413">
          <cell r="L11413" t="str">
            <v/>
          </cell>
          <cell r="M11413" t="str">
            <v/>
          </cell>
          <cell r="N11413" t="str">
            <v/>
          </cell>
          <cell r="O11413" t="str">
            <v/>
          </cell>
        </row>
        <row r="11414">
          <cell r="L11414" t="str">
            <v/>
          </cell>
          <cell r="M11414" t="str">
            <v/>
          </cell>
          <cell r="N11414" t="str">
            <v/>
          </cell>
          <cell r="O11414" t="str">
            <v/>
          </cell>
        </row>
        <row r="11415">
          <cell r="L11415" t="str">
            <v/>
          </cell>
          <cell r="M11415" t="str">
            <v/>
          </cell>
          <cell r="N11415" t="str">
            <v/>
          </cell>
          <cell r="O11415" t="str">
            <v/>
          </cell>
        </row>
        <row r="11416">
          <cell r="L11416" t="str">
            <v/>
          </cell>
          <cell r="M11416" t="str">
            <v/>
          </cell>
          <cell r="N11416" t="str">
            <v/>
          </cell>
          <cell r="O11416" t="str">
            <v/>
          </cell>
        </row>
        <row r="11417">
          <cell r="L11417" t="str">
            <v/>
          </cell>
          <cell r="M11417" t="str">
            <v/>
          </cell>
          <cell r="N11417" t="str">
            <v/>
          </cell>
          <cell r="O11417" t="str">
            <v/>
          </cell>
        </row>
        <row r="11418">
          <cell r="L11418" t="str">
            <v/>
          </cell>
          <cell r="M11418" t="str">
            <v/>
          </cell>
          <cell r="N11418" t="str">
            <v/>
          </cell>
          <cell r="O11418" t="str">
            <v/>
          </cell>
        </row>
        <row r="11419">
          <cell r="L11419" t="str">
            <v/>
          </cell>
          <cell r="M11419" t="str">
            <v/>
          </cell>
          <cell r="N11419" t="str">
            <v/>
          </cell>
          <cell r="O11419" t="str">
            <v/>
          </cell>
        </row>
        <row r="11420">
          <cell r="L11420" t="str">
            <v/>
          </cell>
          <cell r="M11420" t="str">
            <v/>
          </cell>
          <cell r="N11420" t="str">
            <v/>
          </cell>
          <cell r="O11420" t="str">
            <v/>
          </cell>
        </row>
        <row r="11421">
          <cell r="L11421" t="str">
            <v/>
          </cell>
          <cell r="M11421" t="str">
            <v/>
          </cell>
          <cell r="N11421" t="str">
            <v/>
          </cell>
          <cell r="O11421" t="str">
            <v/>
          </cell>
        </row>
        <row r="11422">
          <cell r="L11422" t="str">
            <v/>
          </cell>
          <cell r="M11422" t="str">
            <v/>
          </cell>
          <cell r="N11422" t="str">
            <v/>
          </cell>
          <cell r="O11422" t="str">
            <v/>
          </cell>
        </row>
        <row r="11423">
          <cell r="L11423" t="str">
            <v/>
          </cell>
          <cell r="M11423" t="str">
            <v/>
          </cell>
          <cell r="N11423" t="str">
            <v/>
          </cell>
          <cell r="O11423" t="str">
            <v/>
          </cell>
        </row>
        <row r="11424">
          <cell r="L11424" t="str">
            <v/>
          </cell>
          <cell r="M11424" t="str">
            <v/>
          </cell>
          <cell r="N11424" t="str">
            <v/>
          </cell>
          <cell r="O11424" t="str">
            <v/>
          </cell>
        </row>
        <row r="11425">
          <cell r="L11425" t="str">
            <v/>
          </cell>
          <cell r="M11425" t="str">
            <v/>
          </cell>
          <cell r="N11425" t="str">
            <v/>
          </cell>
          <cell r="O11425" t="str">
            <v/>
          </cell>
        </row>
        <row r="11426">
          <cell r="L11426" t="str">
            <v/>
          </cell>
          <cell r="M11426" t="str">
            <v/>
          </cell>
          <cell r="N11426" t="str">
            <v/>
          </cell>
          <cell r="O11426" t="str">
            <v/>
          </cell>
        </row>
        <row r="11427">
          <cell r="L11427" t="str">
            <v/>
          </cell>
          <cell r="M11427" t="str">
            <v/>
          </cell>
          <cell r="N11427" t="str">
            <v/>
          </cell>
          <cell r="O11427" t="str">
            <v/>
          </cell>
        </row>
        <row r="11428">
          <cell r="L11428" t="str">
            <v/>
          </cell>
          <cell r="M11428" t="str">
            <v/>
          </cell>
          <cell r="N11428" t="str">
            <v/>
          </cell>
          <cell r="O11428" t="str">
            <v/>
          </cell>
        </row>
        <row r="11429">
          <cell r="L11429" t="str">
            <v/>
          </cell>
          <cell r="M11429" t="str">
            <v/>
          </cell>
          <cell r="N11429" t="str">
            <v/>
          </cell>
          <cell r="O11429" t="str">
            <v/>
          </cell>
        </row>
        <row r="11430">
          <cell r="L11430" t="str">
            <v/>
          </cell>
          <cell r="M11430" t="str">
            <v/>
          </cell>
          <cell r="N11430" t="str">
            <v/>
          </cell>
          <cell r="O11430" t="str">
            <v/>
          </cell>
        </row>
        <row r="11431">
          <cell r="L11431" t="str">
            <v/>
          </cell>
          <cell r="M11431" t="str">
            <v/>
          </cell>
          <cell r="N11431" t="str">
            <v/>
          </cell>
          <cell r="O11431" t="str">
            <v/>
          </cell>
        </row>
        <row r="11432">
          <cell r="L11432" t="str">
            <v/>
          </cell>
          <cell r="M11432" t="str">
            <v/>
          </cell>
          <cell r="N11432" t="str">
            <v/>
          </cell>
          <cell r="O11432" t="str">
            <v/>
          </cell>
        </row>
        <row r="11433">
          <cell r="L11433" t="str">
            <v/>
          </cell>
          <cell r="M11433" t="str">
            <v/>
          </cell>
          <cell r="N11433" t="str">
            <v/>
          </cell>
          <cell r="O11433" t="str">
            <v/>
          </cell>
        </row>
        <row r="11434">
          <cell r="L11434" t="str">
            <v/>
          </cell>
          <cell r="M11434" t="str">
            <v/>
          </cell>
          <cell r="N11434" t="str">
            <v/>
          </cell>
          <cell r="O11434" t="str">
            <v/>
          </cell>
        </row>
        <row r="11435">
          <cell r="L11435" t="str">
            <v/>
          </cell>
          <cell r="M11435" t="str">
            <v/>
          </cell>
          <cell r="N11435" t="str">
            <v/>
          </cell>
          <cell r="O11435" t="str">
            <v/>
          </cell>
        </row>
        <row r="11436">
          <cell r="L11436" t="str">
            <v/>
          </cell>
          <cell r="M11436" t="str">
            <v/>
          </cell>
          <cell r="N11436" t="str">
            <v/>
          </cell>
          <cell r="O11436" t="str">
            <v/>
          </cell>
        </row>
        <row r="11437">
          <cell r="L11437" t="str">
            <v/>
          </cell>
          <cell r="M11437" t="str">
            <v/>
          </cell>
          <cell r="N11437" t="str">
            <v/>
          </cell>
          <cell r="O11437" t="str">
            <v/>
          </cell>
        </row>
        <row r="11438">
          <cell r="L11438" t="str">
            <v/>
          </cell>
          <cell r="M11438" t="str">
            <v/>
          </cell>
          <cell r="N11438" t="str">
            <v/>
          </cell>
          <cell r="O11438" t="str">
            <v/>
          </cell>
        </row>
        <row r="11439">
          <cell r="L11439" t="str">
            <v/>
          </cell>
          <cell r="M11439" t="str">
            <v/>
          </cell>
          <cell r="N11439" t="str">
            <v/>
          </cell>
          <cell r="O11439" t="str">
            <v/>
          </cell>
        </row>
        <row r="11440">
          <cell r="L11440" t="str">
            <v/>
          </cell>
          <cell r="M11440" t="str">
            <v/>
          </cell>
          <cell r="N11440" t="str">
            <v/>
          </cell>
          <cell r="O11440" t="str">
            <v/>
          </cell>
        </row>
        <row r="11441">
          <cell r="L11441" t="str">
            <v/>
          </cell>
          <cell r="M11441" t="str">
            <v/>
          </cell>
          <cell r="N11441" t="str">
            <v/>
          </cell>
          <cell r="O11441" t="str">
            <v/>
          </cell>
        </row>
        <row r="11442">
          <cell r="L11442" t="str">
            <v/>
          </cell>
          <cell r="M11442" t="str">
            <v/>
          </cell>
          <cell r="N11442" t="str">
            <v/>
          </cell>
          <cell r="O11442" t="str">
            <v/>
          </cell>
        </row>
        <row r="11443">
          <cell r="L11443" t="str">
            <v/>
          </cell>
          <cell r="M11443" t="str">
            <v/>
          </cell>
          <cell r="N11443" t="str">
            <v/>
          </cell>
          <cell r="O11443" t="str">
            <v/>
          </cell>
        </row>
        <row r="11444">
          <cell r="L11444" t="str">
            <v/>
          </cell>
          <cell r="M11444" t="str">
            <v/>
          </cell>
          <cell r="N11444" t="str">
            <v/>
          </cell>
          <cell r="O11444" t="str">
            <v/>
          </cell>
        </row>
        <row r="11445">
          <cell r="L11445" t="str">
            <v/>
          </cell>
          <cell r="M11445" t="str">
            <v/>
          </cell>
          <cell r="N11445" t="str">
            <v/>
          </cell>
          <cell r="O11445" t="str">
            <v/>
          </cell>
        </row>
        <row r="11446">
          <cell r="L11446" t="str">
            <v/>
          </cell>
          <cell r="M11446" t="str">
            <v/>
          </cell>
          <cell r="N11446" t="str">
            <v/>
          </cell>
          <cell r="O11446" t="str">
            <v/>
          </cell>
        </row>
        <row r="11447">
          <cell r="L11447" t="str">
            <v/>
          </cell>
          <cell r="M11447" t="str">
            <v/>
          </cell>
          <cell r="N11447" t="str">
            <v/>
          </cell>
          <cell r="O11447" t="str">
            <v/>
          </cell>
        </row>
        <row r="11448">
          <cell r="L11448" t="str">
            <v/>
          </cell>
          <cell r="M11448" t="str">
            <v/>
          </cell>
          <cell r="N11448" t="str">
            <v/>
          </cell>
          <cell r="O11448" t="str">
            <v/>
          </cell>
        </row>
        <row r="11449">
          <cell r="L11449" t="str">
            <v/>
          </cell>
          <cell r="M11449" t="str">
            <v/>
          </cell>
          <cell r="N11449" t="str">
            <v/>
          </cell>
          <cell r="O11449" t="str">
            <v/>
          </cell>
        </row>
        <row r="11450">
          <cell r="L11450" t="str">
            <v/>
          </cell>
          <cell r="M11450" t="str">
            <v/>
          </cell>
          <cell r="N11450" t="str">
            <v/>
          </cell>
          <cell r="O11450" t="str">
            <v/>
          </cell>
        </row>
        <row r="11451">
          <cell r="L11451" t="str">
            <v/>
          </cell>
          <cell r="M11451" t="str">
            <v/>
          </cell>
          <cell r="N11451" t="str">
            <v/>
          </cell>
          <cell r="O11451" t="str">
            <v/>
          </cell>
        </row>
        <row r="11452">
          <cell r="L11452" t="str">
            <v/>
          </cell>
          <cell r="M11452" t="str">
            <v/>
          </cell>
          <cell r="N11452" t="str">
            <v/>
          </cell>
          <cell r="O11452" t="str">
            <v/>
          </cell>
        </row>
        <row r="11453">
          <cell r="L11453" t="str">
            <v/>
          </cell>
          <cell r="M11453" t="str">
            <v/>
          </cell>
          <cell r="N11453" t="str">
            <v/>
          </cell>
          <cell r="O11453" t="str">
            <v/>
          </cell>
        </row>
        <row r="11454">
          <cell r="L11454" t="str">
            <v/>
          </cell>
          <cell r="M11454" t="str">
            <v/>
          </cell>
          <cell r="N11454" t="str">
            <v/>
          </cell>
          <cell r="O11454" t="str">
            <v/>
          </cell>
        </row>
        <row r="11455">
          <cell r="L11455" t="str">
            <v/>
          </cell>
          <cell r="M11455" t="str">
            <v/>
          </cell>
          <cell r="N11455" t="str">
            <v/>
          </cell>
          <cell r="O11455" t="str">
            <v/>
          </cell>
        </row>
        <row r="11456">
          <cell r="L11456" t="str">
            <v/>
          </cell>
          <cell r="M11456" t="str">
            <v/>
          </cell>
          <cell r="N11456" t="str">
            <v/>
          </cell>
          <cell r="O11456" t="str">
            <v/>
          </cell>
        </row>
        <row r="11457">
          <cell r="L11457" t="str">
            <v/>
          </cell>
          <cell r="M11457" t="str">
            <v/>
          </cell>
          <cell r="N11457" t="str">
            <v/>
          </cell>
          <cell r="O11457" t="str">
            <v/>
          </cell>
        </row>
        <row r="11458">
          <cell r="L11458" t="str">
            <v/>
          </cell>
          <cell r="M11458" t="str">
            <v/>
          </cell>
          <cell r="N11458" t="str">
            <v/>
          </cell>
          <cell r="O11458" t="str">
            <v/>
          </cell>
        </row>
        <row r="11459">
          <cell r="L11459" t="str">
            <v/>
          </cell>
          <cell r="M11459" t="str">
            <v/>
          </cell>
          <cell r="N11459" t="str">
            <v/>
          </cell>
          <cell r="O11459" t="str">
            <v/>
          </cell>
        </row>
        <row r="11460">
          <cell r="L11460" t="str">
            <v/>
          </cell>
          <cell r="M11460" t="str">
            <v/>
          </cell>
          <cell r="N11460" t="str">
            <v/>
          </cell>
          <cell r="O11460" t="str">
            <v/>
          </cell>
        </row>
        <row r="11461">
          <cell r="L11461" t="str">
            <v/>
          </cell>
          <cell r="M11461" t="str">
            <v/>
          </cell>
          <cell r="N11461" t="str">
            <v/>
          </cell>
          <cell r="O11461" t="str">
            <v/>
          </cell>
        </row>
        <row r="11462">
          <cell r="L11462" t="str">
            <v/>
          </cell>
          <cell r="M11462" t="str">
            <v/>
          </cell>
          <cell r="N11462" t="str">
            <v/>
          </cell>
          <cell r="O11462" t="str">
            <v/>
          </cell>
        </row>
        <row r="11463">
          <cell r="L11463" t="str">
            <v/>
          </cell>
          <cell r="M11463" t="str">
            <v/>
          </cell>
          <cell r="N11463" t="str">
            <v/>
          </cell>
          <cell r="O11463" t="str">
            <v/>
          </cell>
        </row>
        <row r="11464">
          <cell r="L11464" t="str">
            <v/>
          </cell>
          <cell r="M11464" t="str">
            <v/>
          </cell>
          <cell r="N11464" t="str">
            <v/>
          </cell>
          <cell r="O11464" t="str">
            <v/>
          </cell>
        </row>
        <row r="11465">
          <cell r="L11465" t="str">
            <v/>
          </cell>
          <cell r="M11465" t="str">
            <v/>
          </cell>
          <cell r="N11465" t="str">
            <v/>
          </cell>
          <cell r="O11465" t="str">
            <v/>
          </cell>
        </row>
        <row r="11466">
          <cell r="L11466" t="str">
            <v/>
          </cell>
          <cell r="M11466" t="str">
            <v/>
          </cell>
          <cell r="N11466" t="str">
            <v/>
          </cell>
          <cell r="O11466" t="str">
            <v/>
          </cell>
        </row>
        <row r="11467">
          <cell r="L11467" t="str">
            <v/>
          </cell>
          <cell r="M11467" t="str">
            <v/>
          </cell>
          <cell r="N11467" t="str">
            <v/>
          </cell>
          <cell r="O11467" t="str">
            <v/>
          </cell>
        </row>
        <row r="11468">
          <cell r="L11468" t="str">
            <v/>
          </cell>
          <cell r="M11468" t="str">
            <v/>
          </cell>
          <cell r="N11468" t="str">
            <v/>
          </cell>
          <cell r="O11468" t="str">
            <v/>
          </cell>
        </row>
        <row r="11469">
          <cell r="L11469" t="str">
            <v/>
          </cell>
          <cell r="M11469" t="str">
            <v/>
          </cell>
          <cell r="N11469" t="str">
            <v/>
          </cell>
          <cell r="O11469" t="str">
            <v/>
          </cell>
        </row>
        <row r="11470">
          <cell r="L11470" t="str">
            <v/>
          </cell>
          <cell r="M11470" t="str">
            <v/>
          </cell>
          <cell r="N11470" t="str">
            <v/>
          </cell>
          <cell r="O11470" t="str">
            <v/>
          </cell>
        </row>
        <row r="11471">
          <cell r="L11471" t="str">
            <v/>
          </cell>
          <cell r="M11471" t="str">
            <v/>
          </cell>
          <cell r="N11471" t="str">
            <v/>
          </cell>
          <cell r="O11471" t="str">
            <v/>
          </cell>
        </row>
        <row r="11472">
          <cell r="L11472" t="str">
            <v/>
          </cell>
          <cell r="M11472" t="str">
            <v/>
          </cell>
          <cell r="N11472" t="str">
            <v/>
          </cell>
          <cell r="O11472" t="str">
            <v/>
          </cell>
        </row>
        <row r="11473">
          <cell r="L11473" t="str">
            <v/>
          </cell>
          <cell r="M11473" t="str">
            <v/>
          </cell>
          <cell r="N11473" t="str">
            <v/>
          </cell>
          <cell r="O11473" t="str">
            <v/>
          </cell>
        </row>
        <row r="11474">
          <cell r="L11474" t="str">
            <v/>
          </cell>
          <cell r="M11474" t="str">
            <v/>
          </cell>
          <cell r="N11474" t="str">
            <v/>
          </cell>
          <cell r="O11474" t="str">
            <v/>
          </cell>
        </row>
        <row r="11475">
          <cell r="L11475" t="str">
            <v/>
          </cell>
          <cell r="M11475" t="str">
            <v/>
          </cell>
          <cell r="N11475" t="str">
            <v/>
          </cell>
          <cell r="O11475" t="str">
            <v/>
          </cell>
        </row>
        <row r="11476">
          <cell r="L11476" t="str">
            <v/>
          </cell>
          <cell r="M11476" t="str">
            <v/>
          </cell>
          <cell r="N11476" t="str">
            <v/>
          </cell>
          <cell r="O11476" t="str">
            <v/>
          </cell>
        </row>
        <row r="11477">
          <cell r="L11477" t="str">
            <v/>
          </cell>
          <cell r="M11477" t="str">
            <v/>
          </cell>
          <cell r="N11477" t="str">
            <v/>
          </cell>
          <cell r="O11477" t="str">
            <v/>
          </cell>
        </row>
        <row r="11478">
          <cell r="L11478" t="str">
            <v/>
          </cell>
          <cell r="M11478" t="str">
            <v/>
          </cell>
          <cell r="N11478" t="str">
            <v/>
          </cell>
          <cell r="O11478" t="str">
            <v/>
          </cell>
        </row>
        <row r="11479">
          <cell r="L11479" t="str">
            <v/>
          </cell>
          <cell r="M11479" t="str">
            <v/>
          </cell>
          <cell r="N11479" t="str">
            <v/>
          </cell>
          <cell r="O11479" t="str">
            <v/>
          </cell>
        </row>
        <row r="11480">
          <cell r="L11480" t="str">
            <v/>
          </cell>
          <cell r="M11480" t="str">
            <v/>
          </cell>
          <cell r="N11480" t="str">
            <v/>
          </cell>
          <cell r="O11480" t="str">
            <v/>
          </cell>
        </row>
        <row r="11481">
          <cell r="L11481" t="str">
            <v/>
          </cell>
          <cell r="M11481" t="str">
            <v/>
          </cell>
          <cell r="N11481" t="str">
            <v/>
          </cell>
          <cell r="O11481" t="str">
            <v/>
          </cell>
        </row>
        <row r="11482">
          <cell r="L11482" t="str">
            <v/>
          </cell>
          <cell r="M11482" t="str">
            <v/>
          </cell>
          <cell r="N11482" t="str">
            <v/>
          </cell>
          <cell r="O11482" t="str">
            <v/>
          </cell>
        </row>
        <row r="11483">
          <cell r="L11483" t="str">
            <v/>
          </cell>
          <cell r="M11483" t="str">
            <v/>
          </cell>
          <cell r="N11483" t="str">
            <v/>
          </cell>
          <cell r="O11483" t="str">
            <v/>
          </cell>
        </row>
        <row r="11484">
          <cell r="L11484" t="str">
            <v/>
          </cell>
          <cell r="M11484" t="str">
            <v/>
          </cell>
          <cell r="N11484" t="str">
            <v/>
          </cell>
          <cell r="O11484" t="str">
            <v/>
          </cell>
        </row>
        <row r="11485">
          <cell r="L11485" t="str">
            <v/>
          </cell>
          <cell r="M11485" t="str">
            <v/>
          </cell>
          <cell r="N11485" t="str">
            <v/>
          </cell>
          <cell r="O11485" t="str">
            <v/>
          </cell>
        </row>
        <row r="11486">
          <cell r="L11486" t="str">
            <v/>
          </cell>
          <cell r="M11486" t="str">
            <v/>
          </cell>
          <cell r="N11486" t="str">
            <v/>
          </cell>
          <cell r="O11486" t="str">
            <v/>
          </cell>
        </row>
        <row r="11487">
          <cell r="L11487" t="str">
            <v/>
          </cell>
          <cell r="M11487" t="str">
            <v/>
          </cell>
          <cell r="N11487" t="str">
            <v/>
          </cell>
          <cell r="O11487" t="str">
            <v/>
          </cell>
        </row>
        <row r="11488">
          <cell r="L11488" t="str">
            <v/>
          </cell>
          <cell r="M11488" t="str">
            <v/>
          </cell>
          <cell r="N11488" t="str">
            <v/>
          </cell>
          <cell r="O11488" t="str">
            <v/>
          </cell>
        </row>
        <row r="11489">
          <cell r="L11489" t="str">
            <v/>
          </cell>
          <cell r="M11489" t="str">
            <v/>
          </cell>
          <cell r="N11489" t="str">
            <v/>
          </cell>
          <cell r="O11489" t="str">
            <v/>
          </cell>
        </row>
        <row r="11490">
          <cell r="L11490" t="str">
            <v/>
          </cell>
          <cell r="M11490" t="str">
            <v/>
          </cell>
          <cell r="N11490" t="str">
            <v/>
          </cell>
          <cell r="O11490" t="str">
            <v/>
          </cell>
        </row>
        <row r="11491">
          <cell r="L11491" t="str">
            <v/>
          </cell>
          <cell r="M11491" t="str">
            <v/>
          </cell>
          <cell r="N11491" t="str">
            <v/>
          </cell>
          <cell r="O11491" t="str">
            <v/>
          </cell>
        </row>
        <row r="11492">
          <cell r="L11492" t="str">
            <v/>
          </cell>
          <cell r="M11492" t="str">
            <v/>
          </cell>
          <cell r="N11492" t="str">
            <v/>
          </cell>
          <cell r="O11492" t="str">
            <v/>
          </cell>
        </row>
        <row r="11493">
          <cell r="L11493" t="str">
            <v/>
          </cell>
          <cell r="M11493" t="str">
            <v/>
          </cell>
          <cell r="N11493" t="str">
            <v/>
          </cell>
          <cell r="O11493" t="str">
            <v/>
          </cell>
        </row>
        <row r="11494">
          <cell r="L11494" t="str">
            <v/>
          </cell>
          <cell r="M11494" t="str">
            <v/>
          </cell>
          <cell r="N11494" t="str">
            <v/>
          </cell>
          <cell r="O11494" t="str">
            <v/>
          </cell>
        </row>
        <row r="11495">
          <cell r="L11495" t="str">
            <v/>
          </cell>
          <cell r="M11495" t="str">
            <v/>
          </cell>
          <cell r="N11495" t="str">
            <v/>
          </cell>
          <cell r="O11495" t="str">
            <v/>
          </cell>
        </row>
        <row r="11496">
          <cell r="L11496" t="str">
            <v/>
          </cell>
          <cell r="M11496" t="str">
            <v/>
          </cell>
          <cell r="N11496" t="str">
            <v/>
          </cell>
          <cell r="O11496" t="str">
            <v/>
          </cell>
        </row>
        <row r="11497">
          <cell r="L11497" t="str">
            <v/>
          </cell>
          <cell r="M11497" t="str">
            <v/>
          </cell>
          <cell r="N11497" t="str">
            <v/>
          </cell>
          <cell r="O11497" t="str">
            <v/>
          </cell>
        </row>
        <row r="11498">
          <cell r="L11498" t="str">
            <v/>
          </cell>
          <cell r="M11498" t="str">
            <v/>
          </cell>
          <cell r="N11498" t="str">
            <v/>
          </cell>
          <cell r="O11498" t="str">
            <v/>
          </cell>
        </row>
        <row r="11499">
          <cell r="L11499" t="str">
            <v/>
          </cell>
          <cell r="M11499" t="str">
            <v/>
          </cell>
          <cell r="N11499" t="str">
            <v/>
          </cell>
          <cell r="O11499" t="str">
            <v/>
          </cell>
        </row>
        <row r="11500">
          <cell r="L11500" t="str">
            <v/>
          </cell>
          <cell r="M11500" t="str">
            <v/>
          </cell>
          <cell r="N11500" t="str">
            <v/>
          </cell>
          <cell r="O11500" t="str">
            <v/>
          </cell>
        </row>
        <row r="11501">
          <cell r="L11501" t="str">
            <v/>
          </cell>
          <cell r="M11501" t="str">
            <v/>
          </cell>
          <cell r="N11501" t="str">
            <v/>
          </cell>
          <cell r="O11501" t="str">
            <v/>
          </cell>
        </row>
        <row r="11502">
          <cell r="L11502" t="str">
            <v/>
          </cell>
          <cell r="M11502" t="str">
            <v/>
          </cell>
          <cell r="N11502" t="str">
            <v/>
          </cell>
          <cell r="O11502" t="str">
            <v/>
          </cell>
        </row>
        <row r="11503">
          <cell r="L11503" t="str">
            <v/>
          </cell>
          <cell r="M11503" t="str">
            <v/>
          </cell>
          <cell r="N11503" t="str">
            <v/>
          </cell>
          <cell r="O11503" t="str">
            <v/>
          </cell>
        </row>
        <row r="11504">
          <cell r="L11504" t="str">
            <v/>
          </cell>
          <cell r="M11504" t="str">
            <v/>
          </cell>
          <cell r="N11504" t="str">
            <v/>
          </cell>
          <cell r="O11504" t="str">
            <v/>
          </cell>
        </row>
        <row r="11505">
          <cell r="L11505" t="str">
            <v/>
          </cell>
          <cell r="M11505" t="str">
            <v/>
          </cell>
          <cell r="N11505" t="str">
            <v/>
          </cell>
          <cell r="O11505" t="str">
            <v/>
          </cell>
        </row>
        <row r="11506">
          <cell r="L11506" t="str">
            <v/>
          </cell>
          <cell r="M11506" t="str">
            <v/>
          </cell>
          <cell r="N11506" t="str">
            <v/>
          </cell>
          <cell r="O11506" t="str">
            <v/>
          </cell>
        </row>
        <row r="11507">
          <cell r="L11507" t="str">
            <v/>
          </cell>
          <cell r="M11507" t="str">
            <v/>
          </cell>
          <cell r="N11507" t="str">
            <v/>
          </cell>
          <cell r="O11507" t="str">
            <v/>
          </cell>
        </row>
        <row r="11508">
          <cell r="L11508" t="str">
            <v/>
          </cell>
          <cell r="M11508" t="str">
            <v/>
          </cell>
          <cell r="N11508" t="str">
            <v/>
          </cell>
          <cell r="O11508" t="str">
            <v/>
          </cell>
        </row>
        <row r="11509">
          <cell r="L11509" t="str">
            <v/>
          </cell>
          <cell r="M11509" t="str">
            <v/>
          </cell>
          <cell r="N11509" t="str">
            <v/>
          </cell>
          <cell r="O11509" t="str">
            <v/>
          </cell>
        </row>
        <row r="11510">
          <cell r="L11510" t="str">
            <v/>
          </cell>
          <cell r="M11510" t="str">
            <v/>
          </cell>
          <cell r="N11510" t="str">
            <v/>
          </cell>
          <cell r="O11510" t="str">
            <v/>
          </cell>
        </row>
        <row r="11511">
          <cell r="L11511" t="str">
            <v/>
          </cell>
          <cell r="M11511" t="str">
            <v/>
          </cell>
          <cell r="N11511" t="str">
            <v/>
          </cell>
          <cell r="O11511" t="str">
            <v/>
          </cell>
        </row>
        <row r="11512">
          <cell r="L11512" t="str">
            <v/>
          </cell>
          <cell r="M11512" t="str">
            <v/>
          </cell>
          <cell r="N11512" t="str">
            <v/>
          </cell>
          <cell r="O11512" t="str">
            <v/>
          </cell>
        </row>
        <row r="11513">
          <cell r="L11513" t="str">
            <v/>
          </cell>
          <cell r="M11513" t="str">
            <v/>
          </cell>
          <cell r="N11513" t="str">
            <v/>
          </cell>
          <cell r="O11513" t="str">
            <v/>
          </cell>
        </row>
        <row r="11514">
          <cell r="L11514" t="str">
            <v/>
          </cell>
          <cell r="M11514" t="str">
            <v/>
          </cell>
          <cell r="N11514" t="str">
            <v/>
          </cell>
          <cell r="O11514" t="str">
            <v/>
          </cell>
        </row>
        <row r="11515">
          <cell r="L11515" t="str">
            <v/>
          </cell>
          <cell r="M11515" t="str">
            <v/>
          </cell>
          <cell r="N11515" t="str">
            <v/>
          </cell>
          <cell r="O11515" t="str">
            <v/>
          </cell>
        </row>
        <row r="11516">
          <cell r="L11516" t="str">
            <v/>
          </cell>
          <cell r="M11516" t="str">
            <v/>
          </cell>
          <cell r="N11516" t="str">
            <v/>
          </cell>
          <cell r="O11516" t="str">
            <v/>
          </cell>
        </row>
        <row r="11517">
          <cell r="L11517" t="str">
            <v/>
          </cell>
          <cell r="M11517" t="str">
            <v/>
          </cell>
          <cell r="N11517" t="str">
            <v/>
          </cell>
          <cell r="O11517" t="str">
            <v/>
          </cell>
        </row>
        <row r="11518">
          <cell r="L11518" t="str">
            <v/>
          </cell>
          <cell r="M11518" t="str">
            <v/>
          </cell>
          <cell r="N11518" t="str">
            <v/>
          </cell>
          <cell r="O11518" t="str">
            <v/>
          </cell>
        </row>
        <row r="11519">
          <cell r="L11519" t="str">
            <v/>
          </cell>
          <cell r="M11519" t="str">
            <v/>
          </cell>
          <cell r="N11519" t="str">
            <v/>
          </cell>
          <cell r="O11519" t="str">
            <v/>
          </cell>
        </row>
        <row r="11520">
          <cell r="L11520" t="str">
            <v/>
          </cell>
          <cell r="M11520" t="str">
            <v/>
          </cell>
          <cell r="N11520" t="str">
            <v/>
          </cell>
          <cell r="O11520" t="str">
            <v/>
          </cell>
        </row>
        <row r="11521">
          <cell r="L11521" t="str">
            <v/>
          </cell>
          <cell r="M11521" t="str">
            <v/>
          </cell>
          <cell r="N11521" t="str">
            <v/>
          </cell>
          <cell r="O11521" t="str">
            <v/>
          </cell>
        </row>
        <row r="11522">
          <cell r="L11522" t="str">
            <v/>
          </cell>
          <cell r="M11522" t="str">
            <v/>
          </cell>
          <cell r="N11522" t="str">
            <v/>
          </cell>
          <cell r="O11522" t="str">
            <v/>
          </cell>
        </row>
        <row r="11523">
          <cell r="L11523" t="str">
            <v/>
          </cell>
          <cell r="M11523" t="str">
            <v/>
          </cell>
          <cell r="N11523" t="str">
            <v/>
          </cell>
          <cell r="O11523" t="str">
            <v/>
          </cell>
        </row>
        <row r="11524">
          <cell r="L11524" t="str">
            <v/>
          </cell>
          <cell r="M11524" t="str">
            <v/>
          </cell>
          <cell r="N11524" t="str">
            <v/>
          </cell>
          <cell r="O11524" t="str">
            <v/>
          </cell>
        </row>
        <row r="11525">
          <cell r="L11525" t="str">
            <v/>
          </cell>
          <cell r="M11525" t="str">
            <v/>
          </cell>
          <cell r="N11525" t="str">
            <v/>
          </cell>
          <cell r="O11525" t="str">
            <v/>
          </cell>
        </row>
        <row r="11526">
          <cell r="L11526" t="str">
            <v/>
          </cell>
          <cell r="M11526" t="str">
            <v/>
          </cell>
          <cell r="N11526" t="str">
            <v/>
          </cell>
          <cell r="O11526" t="str">
            <v/>
          </cell>
        </row>
        <row r="11527">
          <cell r="L11527" t="str">
            <v/>
          </cell>
          <cell r="M11527" t="str">
            <v/>
          </cell>
          <cell r="N11527" t="str">
            <v/>
          </cell>
          <cell r="O11527" t="str">
            <v/>
          </cell>
        </row>
        <row r="11528">
          <cell r="L11528" t="str">
            <v/>
          </cell>
          <cell r="M11528" t="str">
            <v/>
          </cell>
          <cell r="N11528" t="str">
            <v/>
          </cell>
          <cell r="O11528" t="str">
            <v/>
          </cell>
        </row>
        <row r="11529">
          <cell r="L11529" t="str">
            <v/>
          </cell>
          <cell r="M11529" t="str">
            <v/>
          </cell>
          <cell r="N11529" t="str">
            <v/>
          </cell>
          <cell r="O11529" t="str">
            <v/>
          </cell>
        </row>
        <row r="11530">
          <cell r="L11530" t="str">
            <v/>
          </cell>
          <cell r="M11530" t="str">
            <v/>
          </cell>
          <cell r="N11530" t="str">
            <v/>
          </cell>
          <cell r="O11530" t="str">
            <v/>
          </cell>
        </row>
        <row r="11531">
          <cell r="L11531" t="str">
            <v/>
          </cell>
          <cell r="M11531" t="str">
            <v/>
          </cell>
          <cell r="N11531" t="str">
            <v/>
          </cell>
          <cell r="O11531" t="str">
            <v/>
          </cell>
        </row>
        <row r="11532">
          <cell r="L11532" t="str">
            <v/>
          </cell>
          <cell r="M11532" t="str">
            <v/>
          </cell>
          <cell r="N11532" t="str">
            <v/>
          </cell>
          <cell r="O11532" t="str">
            <v/>
          </cell>
        </row>
        <row r="11533">
          <cell r="L11533" t="str">
            <v/>
          </cell>
          <cell r="M11533" t="str">
            <v/>
          </cell>
          <cell r="N11533" t="str">
            <v/>
          </cell>
          <cell r="O11533" t="str">
            <v/>
          </cell>
        </row>
        <row r="11534">
          <cell r="L11534" t="str">
            <v/>
          </cell>
          <cell r="M11534" t="str">
            <v/>
          </cell>
          <cell r="N11534" t="str">
            <v/>
          </cell>
          <cell r="O11534" t="str">
            <v/>
          </cell>
        </row>
        <row r="11535">
          <cell r="L11535" t="str">
            <v/>
          </cell>
          <cell r="M11535" t="str">
            <v/>
          </cell>
          <cell r="N11535" t="str">
            <v/>
          </cell>
          <cell r="O11535" t="str">
            <v/>
          </cell>
        </row>
        <row r="11536">
          <cell r="L11536" t="str">
            <v/>
          </cell>
          <cell r="M11536" t="str">
            <v/>
          </cell>
          <cell r="N11536" t="str">
            <v/>
          </cell>
          <cell r="O11536" t="str">
            <v/>
          </cell>
        </row>
        <row r="11537">
          <cell r="L11537" t="str">
            <v/>
          </cell>
          <cell r="M11537" t="str">
            <v/>
          </cell>
          <cell r="N11537" t="str">
            <v/>
          </cell>
          <cell r="O11537" t="str">
            <v/>
          </cell>
        </row>
        <row r="11538">
          <cell r="L11538" t="str">
            <v/>
          </cell>
          <cell r="M11538" t="str">
            <v/>
          </cell>
          <cell r="N11538" t="str">
            <v/>
          </cell>
          <cell r="O11538" t="str">
            <v/>
          </cell>
        </row>
        <row r="11539">
          <cell r="L11539" t="str">
            <v/>
          </cell>
          <cell r="M11539" t="str">
            <v/>
          </cell>
          <cell r="N11539" t="str">
            <v/>
          </cell>
          <cell r="O11539" t="str">
            <v/>
          </cell>
        </row>
        <row r="11540">
          <cell r="L11540" t="str">
            <v/>
          </cell>
          <cell r="M11540" t="str">
            <v/>
          </cell>
          <cell r="N11540" t="str">
            <v/>
          </cell>
          <cell r="O11540" t="str">
            <v/>
          </cell>
        </row>
        <row r="11541">
          <cell r="L11541" t="str">
            <v/>
          </cell>
          <cell r="M11541" t="str">
            <v/>
          </cell>
          <cell r="N11541" t="str">
            <v/>
          </cell>
          <cell r="O11541" t="str">
            <v/>
          </cell>
        </row>
        <row r="11542">
          <cell r="L11542" t="str">
            <v/>
          </cell>
          <cell r="M11542" t="str">
            <v/>
          </cell>
          <cell r="N11542" t="str">
            <v/>
          </cell>
          <cell r="O11542" t="str">
            <v/>
          </cell>
        </row>
        <row r="11543">
          <cell r="L11543" t="str">
            <v/>
          </cell>
          <cell r="M11543" t="str">
            <v/>
          </cell>
          <cell r="N11543" t="str">
            <v/>
          </cell>
          <cell r="O11543" t="str">
            <v/>
          </cell>
        </row>
        <row r="11544">
          <cell r="L11544" t="str">
            <v/>
          </cell>
          <cell r="M11544" t="str">
            <v/>
          </cell>
          <cell r="N11544" t="str">
            <v/>
          </cell>
          <cell r="O11544" t="str">
            <v/>
          </cell>
        </row>
        <row r="11545">
          <cell r="L11545" t="str">
            <v/>
          </cell>
          <cell r="M11545" t="str">
            <v/>
          </cell>
          <cell r="N11545" t="str">
            <v/>
          </cell>
          <cell r="O11545" t="str">
            <v/>
          </cell>
        </row>
        <row r="11546">
          <cell r="L11546" t="str">
            <v/>
          </cell>
          <cell r="M11546" t="str">
            <v/>
          </cell>
          <cell r="N11546" t="str">
            <v/>
          </cell>
          <cell r="O11546" t="str">
            <v/>
          </cell>
        </row>
        <row r="11547">
          <cell r="L11547" t="str">
            <v/>
          </cell>
          <cell r="M11547" t="str">
            <v/>
          </cell>
          <cell r="N11547" t="str">
            <v/>
          </cell>
          <cell r="O11547" t="str">
            <v/>
          </cell>
        </row>
        <row r="11548">
          <cell r="L11548" t="str">
            <v/>
          </cell>
          <cell r="M11548" t="str">
            <v/>
          </cell>
          <cell r="N11548" t="str">
            <v/>
          </cell>
          <cell r="O11548" t="str">
            <v/>
          </cell>
        </row>
        <row r="11549">
          <cell r="L11549" t="str">
            <v/>
          </cell>
          <cell r="M11549" t="str">
            <v/>
          </cell>
          <cell r="N11549" t="str">
            <v/>
          </cell>
          <cell r="O11549" t="str">
            <v/>
          </cell>
        </row>
        <row r="11550">
          <cell r="L11550" t="str">
            <v/>
          </cell>
          <cell r="M11550" t="str">
            <v/>
          </cell>
          <cell r="N11550" t="str">
            <v/>
          </cell>
          <cell r="O11550" t="str">
            <v/>
          </cell>
        </row>
        <row r="11551">
          <cell r="L11551" t="str">
            <v/>
          </cell>
          <cell r="M11551" t="str">
            <v/>
          </cell>
          <cell r="N11551" t="str">
            <v/>
          </cell>
          <cell r="O11551" t="str">
            <v/>
          </cell>
        </row>
        <row r="11552">
          <cell r="L11552" t="str">
            <v/>
          </cell>
          <cell r="M11552" t="str">
            <v/>
          </cell>
          <cell r="N11552" t="str">
            <v/>
          </cell>
          <cell r="O11552" t="str">
            <v/>
          </cell>
        </row>
        <row r="11553">
          <cell r="L11553" t="str">
            <v/>
          </cell>
          <cell r="M11553" t="str">
            <v/>
          </cell>
          <cell r="N11553" t="str">
            <v/>
          </cell>
          <cell r="O11553" t="str">
            <v/>
          </cell>
        </row>
        <row r="11554">
          <cell r="L11554" t="str">
            <v/>
          </cell>
          <cell r="M11554" t="str">
            <v/>
          </cell>
          <cell r="N11554" t="str">
            <v/>
          </cell>
          <cell r="O11554" t="str">
            <v/>
          </cell>
        </row>
        <row r="11555">
          <cell r="L11555" t="str">
            <v/>
          </cell>
          <cell r="M11555" t="str">
            <v/>
          </cell>
          <cell r="N11555" t="str">
            <v/>
          </cell>
          <cell r="O11555" t="str">
            <v/>
          </cell>
        </row>
        <row r="11556">
          <cell r="L11556" t="str">
            <v/>
          </cell>
          <cell r="M11556" t="str">
            <v/>
          </cell>
          <cell r="N11556" t="str">
            <v/>
          </cell>
          <cell r="O11556" t="str">
            <v/>
          </cell>
        </row>
        <row r="11557">
          <cell r="L11557" t="str">
            <v/>
          </cell>
          <cell r="M11557" t="str">
            <v/>
          </cell>
          <cell r="N11557" t="str">
            <v/>
          </cell>
          <cell r="O11557" t="str">
            <v/>
          </cell>
        </row>
        <row r="11558">
          <cell r="L11558" t="str">
            <v/>
          </cell>
          <cell r="M11558" t="str">
            <v/>
          </cell>
          <cell r="N11558" t="str">
            <v/>
          </cell>
          <cell r="O11558" t="str">
            <v/>
          </cell>
        </row>
        <row r="11559">
          <cell r="L11559" t="str">
            <v/>
          </cell>
          <cell r="M11559" t="str">
            <v/>
          </cell>
          <cell r="N11559" t="str">
            <v/>
          </cell>
          <cell r="O11559" t="str">
            <v/>
          </cell>
        </row>
        <row r="11560">
          <cell r="L11560" t="str">
            <v/>
          </cell>
          <cell r="M11560" t="str">
            <v/>
          </cell>
          <cell r="N11560" t="str">
            <v/>
          </cell>
          <cell r="O11560" t="str">
            <v/>
          </cell>
        </row>
        <row r="11561">
          <cell r="L11561" t="str">
            <v/>
          </cell>
          <cell r="M11561" t="str">
            <v/>
          </cell>
          <cell r="N11561" t="str">
            <v/>
          </cell>
          <cell r="O11561" t="str">
            <v/>
          </cell>
        </row>
        <row r="11562">
          <cell r="L11562" t="str">
            <v/>
          </cell>
          <cell r="M11562" t="str">
            <v/>
          </cell>
          <cell r="N11562" t="str">
            <v/>
          </cell>
          <cell r="O11562" t="str">
            <v/>
          </cell>
        </row>
        <row r="11563">
          <cell r="L11563" t="str">
            <v/>
          </cell>
          <cell r="M11563" t="str">
            <v/>
          </cell>
          <cell r="N11563" t="str">
            <v/>
          </cell>
          <cell r="O11563" t="str">
            <v/>
          </cell>
        </row>
        <row r="11564">
          <cell r="L11564" t="str">
            <v/>
          </cell>
          <cell r="M11564" t="str">
            <v/>
          </cell>
          <cell r="N11564" t="str">
            <v/>
          </cell>
          <cell r="O11564" t="str">
            <v/>
          </cell>
        </row>
        <row r="11565">
          <cell r="L11565" t="str">
            <v/>
          </cell>
          <cell r="M11565" t="str">
            <v/>
          </cell>
          <cell r="N11565" t="str">
            <v/>
          </cell>
          <cell r="O11565" t="str">
            <v/>
          </cell>
        </row>
        <row r="11566">
          <cell r="L11566" t="str">
            <v/>
          </cell>
          <cell r="M11566" t="str">
            <v/>
          </cell>
          <cell r="N11566" t="str">
            <v/>
          </cell>
          <cell r="O11566" t="str">
            <v/>
          </cell>
        </row>
        <row r="11567">
          <cell r="L11567" t="str">
            <v/>
          </cell>
          <cell r="M11567" t="str">
            <v/>
          </cell>
          <cell r="N11567" t="str">
            <v/>
          </cell>
          <cell r="O11567" t="str">
            <v/>
          </cell>
        </row>
        <row r="11568">
          <cell r="L11568" t="str">
            <v/>
          </cell>
          <cell r="M11568" t="str">
            <v/>
          </cell>
          <cell r="N11568" t="str">
            <v/>
          </cell>
          <cell r="O11568" t="str">
            <v/>
          </cell>
        </row>
        <row r="11569">
          <cell r="L11569" t="str">
            <v/>
          </cell>
          <cell r="M11569" t="str">
            <v/>
          </cell>
          <cell r="N11569" t="str">
            <v/>
          </cell>
          <cell r="O11569" t="str">
            <v/>
          </cell>
        </row>
        <row r="11570">
          <cell r="L11570" t="str">
            <v/>
          </cell>
          <cell r="M11570" t="str">
            <v/>
          </cell>
          <cell r="N11570" t="str">
            <v/>
          </cell>
          <cell r="O11570" t="str">
            <v/>
          </cell>
        </row>
        <row r="11571">
          <cell r="L11571" t="str">
            <v/>
          </cell>
          <cell r="M11571" t="str">
            <v/>
          </cell>
          <cell r="N11571" t="str">
            <v/>
          </cell>
          <cell r="O11571" t="str">
            <v/>
          </cell>
        </row>
        <row r="11572">
          <cell r="L11572" t="str">
            <v/>
          </cell>
          <cell r="M11572" t="str">
            <v/>
          </cell>
          <cell r="N11572" t="str">
            <v/>
          </cell>
          <cell r="O11572" t="str">
            <v/>
          </cell>
        </row>
        <row r="11573">
          <cell r="L11573" t="str">
            <v/>
          </cell>
          <cell r="M11573" t="str">
            <v/>
          </cell>
          <cell r="N11573" t="str">
            <v/>
          </cell>
          <cell r="O11573" t="str">
            <v/>
          </cell>
        </row>
        <row r="11574">
          <cell r="L11574" t="str">
            <v/>
          </cell>
          <cell r="M11574" t="str">
            <v/>
          </cell>
          <cell r="N11574" t="str">
            <v/>
          </cell>
          <cell r="O11574" t="str">
            <v/>
          </cell>
        </row>
        <row r="11575">
          <cell r="L11575" t="str">
            <v/>
          </cell>
          <cell r="M11575" t="str">
            <v/>
          </cell>
          <cell r="N11575" t="str">
            <v/>
          </cell>
          <cell r="O11575" t="str">
            <v/>
          </cell>
        </row>
        <row r="11576">
          <cell r="L11576" t="str">
            <v/>
          </cell>
          <cell r="M11576" t="str">
            <v/>
          </cell>
          <cell r="N11576" t="str">
            <v/>
          </cell>
          <cell r="O11576" t="str">
            <v/>
          </cell>
        </row>
        <row r="11577">
          <cell r="L11577" t="str">
            <v/>
          </cell>
          <cell r="M11577" t="str">
            <v/>
          </cell>
          <cell r="N11577" t="str">
            <v/>
          </cell>
          <cell r="O11577" t="str">
            <v/>
          </cell>
        </row>
        <row r="11578">
          <cell r="L11578" t="str">
            <v/>
          </cell>
          <cell r="M11578" t="str">
            <v/>
          </cell>
          <cell r="N11578" t="str">
            <v/>
          </cell>
          <cell r="O11578" t="str">
            <v/>
          </cell>
        </row>
        <row r="11579">
          <cell r="L11579" t="str">
            <v/>
          </cell>
          <cell r="M11579" t="str">
            <v/>
          </cell>
          <cell r="N11579" t="str">
            <v/>
          </cell>
          <cell r="O11579" t="str">
            <v/>
          </cell>
        </row>
        <row r="11580">
          <cell r="L11580" t="str">
            <v/>
          </cell>
          <cell r="M11580" t="str">
            <v/>
          </cell>
          <cell r="N11580" t="str">
            <v/>
          </cell>
          <cell r="O11580" t="str">
            <v/>
          </cell>
        </row>
        <row r="11581">
          <cell r="L11581" t="str">
            <v/>
          </cell>
          <cell r="M11581" t="str">
            <v/>
          </cell>
          <cell r="N11581" t="str">
            <v/>
          </cell>
          <cell r="O11581" t="str">
            <v/>
          </cell>
        </row>
        <row r="11582">
          <cell r="L11582" t="str">
            <v/>
          </cell>
          <cell r="M11582" t="str">
            <v/>
          </cell>
          <cell r="N11582" t="str">
            <v/>
          </cell>
          <cell r="O11582" t="str">
            <v/>
          </cell>
        </row>
        <row r="11583">
          <cell r="L11583" t="str">
            <v/>
          </cell>
          <cell r="M11583" t="str">
            <v/>
          </cell>
          <cell r="N11583" t="str">
            <v/>
          </cell>
          <cell r="O11583" t="str">
            <v/>
          </cell>
        </row>
        <row r="11584">
          <cell r="L11584" t="str">
            <v/>
          </cell>
          <cell r="M11584" t="str">
            <v/>
          </cell>
          <cell r="N11584" t="str">
            <v/>
          </cell>
          <cell r="O11584" t="str">
            <v/>
          </cell>
        </row>
        <row r="11585">
          <cell r="L11585" t="str">
            <v/>
          </cell>
          <cell r="M11585" t="str">
            <v/>
          </cell>
          <cell r="N11585" t="str">
            <v/>
          </cell>
          <cell r="O11585" t="str">
            <v/>
          </cell>
        </row>
        <row r="11586">
          <cell r="L11586" t="str">
            <v/>
          </cell>
          <cell r="M11586" t="str">
            <v/>
          </cell>
          <cell r="N11586" t="str">
            <v/>
          </cell>
          <cell r="O11586" t="str">
            <v/>
          </cell>
        </row>
        <row r="11587">
          <cell r="L11587" t="str">
            <v/>
          </cell>
          <cell r="M11587" t="str">
            <v/>
          </cell>
          <cell r="N11587" t="str">
            <v/>
          </cell>
          <cell r="O11587" t="str">
            <v/>
          </cell>
        </row>
        <row r="11588">
          <cell r="L11588" t="str">
            <v/>
          </cell>
          <cell r="M11588" t="str">
            <v/>
          </cell>
          <cell r="N11588" t="str">
            <v/>
          </cell>
          <cell r="O11588" t="str">
            <v/>
          </cell>
        </row>
        <row r="11589">
          <cell r="L11589" t="str">
            <v/>
          </cell>
          <cell r="M11589" t="str">
            <v/>
          </cell>
          <cell r="N11589" t="str">
            <v/>
          </cell>
          <cell r="O11589" t="str">
            <v/>
          </cell>
        </row>
        <row r="11590">
          <cell r="L11590" t="str">
            <v/>
          </cell>
          <cell r="M11590" t="str">
            <v/>
          </cell>
          <cell r="N11590" t="str">
            <v/>
          </cell>
          <cell r="O11590" t="str">
            <v/>
          </cell>
        </row>
        <row r="11591">
          <cell r="L11591" t="str">
            <v/>
          </cell>
          <cell r="M11591" t="str">
            <v/>
          </cell>
          <cell r="N11591" t="str">
            <v/>
          </cell>
          <cell r="O11591" t="str">
            <v/>
          </cell>
        </row>
        <row r="11592">
          <cell r="L11592" t="str">
            <v/>
          </cell>
          <cell r="M11592" t="str">
            <v/>
          </cell>
          <cell r="N11592" t="str">
            <v/>
          </cell>
          <cell r="O11592" t="str">
            <v/>
          </cell>
        </row>
        <row r="11593">
          <cell r="L11593" t="str">
            <v/>
          </cell>
          <cell r="M11593" t="str">
            <v/>
          </cell>
          <cell r="N11593" t="str">
            <v/>
          </cell>
          <cell r="O11593" t="str">
            <v/>
          </cell>
        </row>
        <row r="11594">
          <cell r="L11594" t="str">
            <v/>
          </cell>
          <cell r="M11594" t="str">
            <v/>
          </cell>
          <cell r="N11594" t="str">
            <v/>
          </cell>
          <cell r="O11594" t="str">
            <v/>
          </cell>
        </row>
        <row r="11595">
          <cell r="L11595" t="str">
            <v/>
          </cell>
          <cell r="M11595" t="str">
            <v/>
          </cell>
          <cell r="N11595" t="str">
            <v/>
          </cell>
          <cell r="O11595" t="str">
            <v/>
          </cell>
        </row>
        <row r="11596">
          <cell r="L11596" t="str">
            <v/>
          </cell>
          <cell r="M11596" t="str">
            <v/>
          </cell>
          <cell r="N11596" t="str">
            <v/>
          </cell>
          <cell r="O11596" t="str">
            <v/>
          </cell>
        </row>
        <row r="11597">
          <cell r="L11597" t="str">
            <v/>
          </cell>
          <cell r="M11597" t="str">
            <v/>
          </cell>
          <cell r="N11597" t="str">
            <v/>
          </cell>
          <cell r="O11597" t="str">
            <v/>
          </cell>
        </row>
        <row r="11598">
          <cell r="L11598" t="str">
            <v/>
          </cell>
          <cell r="M11598" t="str">
            <v/>
          </cell>
          <cell r="N11598" t="str">
            <v/>
          </cell>
          <cell r="O11598" t="str">
            <v/>
          </cell>
        </row>
        <row r="11599">
          <cell r="L11599" t="str">
            <v/>
          </cell>
          <cell r="M11599" t="str">
            <v/>
          </cell>
          <cell r="N11599" t="str">
            <v/>
          </cell>
          <cell r="O11599" t="str">
            <v/>
          </cell>
        </row>
        <row r="11600">
          <cell r="L11600" t="str">
            <v/>
          </cell>
          <cell r="M11600" t="str">
            <v/>
          </cell>
          <cell r="N11600" t="str">
            <v/>
          </cell>
          <cell r="O11600" t="str">
            <v/>
          </cell>
        </row>
        <row r="11601">
          <cell r="L11601" t="str">
            <v/>
          </cell>
          <cell r="M11601" t="str">
            <v/>
          </cell>
          <cell r="N11601" t="str">
            <v/>
          </cell>
          <cell r="O11601" t="str">
            <v/>
          </cell>
        </row>
        <row r="11602">
          <cell r="L11602" t="str">
            <v/>
          </cell>
          <cell r="M11602" t="str">
            <v/>
          </cell>
          <cell r="N11602" t="str">
            <v/>
          </cell>
          <cell r="O11602" t="str">
            <v/>
          </cell>
        </row>
        <row r="11603">
          <cell r="L11603" t="str">
            <v/>
          </cell>
          <cell r="M11603" t="str">
            <v/>
          </cell>
          <cell r="N11603" t="str">
            <v/>
          </cell>
          <cell r="O11603" t="str">
            <v/>
          </cell>
        </row>
        <row r="11604">
          <cell r="L11604" t="str">
            <v/>
          </cell>
          <cell r="M11604" t="str">
            <v/>
          </cell>
          <cell r="N11604" t="str">
            <v/>
          </cell>
          <cell r="O11604" t="str">
            <v/>
          </cell>
        </row>
        <row r="11605">
          <cell r="L11605" t="str">
            <v/>
          </cell>
          <cell r="M11605" t="str">
            <v/>
          </cell>
          <cell r="N11605" t="str">
            <v/>
          </cell>
          <cell r="O11605" t="str">
            <v/>
          </cell>
        </row>
        <row r="11606">
          <cell r="L11606" t="str">
            <v/>
          </cell>
          <cell r="M11606" t="str">
            <v/>
          </cell>
          <cell r="N11606" t="str">
            <v/>
          </cell>
          <cell r="O11606" t="str">
            <v/>
          </cell>
        </row>
        <row r="11607">
          <cell r="L11607" t="str">
            <v/>
          </cell>
          <cell r="M11607" t="str">
            <v/>
          </cell>
          <cell r="N11607" t="str">
            <v/>
          </cell>
          <cell r="O11607" t="str">
            <v/>
          </cell>
        </row>
        <row r="11608">
          <cell r="L11608" t="str">
            <v/>
          </cell>
          <cell r="M11608" t="str">
            <v/>
          </cell>
          <cell r="N11608" t="str">
            <v/>
          </cell>
          <cell r="O11608" t="str">
            <v/>
          </cell>
        </row>
        <row r="11609">
          <cell r="L11609" t="str">
            <v/>
          </cell>
          <cell r="M11609" t="str">
            <v/>
          </cell>
          <cell r="N11609" t="str">
            <v/>
          </cell>
          <cell r="O11609" t="str">
            <v/>
          </cell>
        </row>
        <row r="11610">
          <cell r="L11610" t="str">
            <v/>
          </cell>
          <cell r="M11610" t="str">
            <v/>
          </cell>
          <cell r="N11610" t="str">
            <v/>
          </cell>
          <cell r="O11610" t="str">
            <v/>
          </cell>
        </row>
        <row r="11611">
          <cell r="L11611" t="str">
            <v/>
          </cell>
          <cell r="M11611" t="str">
            <v/>
          </cell>
          <cell r="N11611" t="str">
            <v/>
          </cell>
          <cell r="O11611" t="str">
            <v/>
          </cell>
        </row>
        <row r="11612">
          <cell r="L11612" t="str">
            <v/>
          </cell>
          <cell r="M11612" t="str">
            <v/>
          </cell>
          <cell r="N11612" t="str">
            <v/>
          </cell>
          <cell r="O11612" t="str">
            <v/>
          </cell>
        </row>
        <row r="11613">
          <cell r="L11613" t="str">
            <v/>
          </cell>
          <cell r="M11613" t="str">
            <v/>
          </cell>
          <cell r="N11613" t="str">
            <v/>
          </cell>
          <cell r="O11613" t="str">
            <v/>
          </cell>
        </row>
        <row r="11614">
          <cell r="L11614" t="str">
            <v/>
          </cell>
          <cell r="M11614" t="str">
            <v/>
          </cell>
          <cell r="N11614" t="str">
            <v/>
          </cell>
          <cell r="O11614" t="str">
            <v/>
          </cell>
        </row>
        <row r="11615">
          <cell r="L11615" t="str">
            <v/>
          </cell>
          <cell r="M11615" t="str">
            <v/>
          </cell>
          <cell r="N11615" t="str">
            <v/>
          </cell>
          <cell r="O11615" t="str">
            <v/>
          </cell>
        </row>
        <row r="11616">
          <cell r="L11616" t="str">
            <v/>
          </cell>
          <cell r="M11616" t="str">
            <v/>
          </cell>
          <cell r="N11616" t="str">
            <v/>
          </cell>
          <cell r="O11616" t="str">
            <v/>
          </cell>
        </row>
        <row r="11617">
          <cell r="L11617" t="str">
            <v/>
          </cell>
          <cell r="M11617" t="str">
            <v/>
          </cell>
          <cell r="N11617" t="str">
            <v/>
          </cell>
          <cell r="O11617" t="str">
            <v/>
          </cell>
        </row>
        <row r="11618">
          <cell r="L11618" t="str">
            <v/>
          </cell>
          <cell r="M11618" t="str">
            <v/>
          </cell>
          <cell r="N11618" t="str">
            <v/>
          </cell>
          <cell r="O11618" t="str">
            <v/>
          </cell>
        </row>
        <row r="11619">
          <cell r="L11619" t="str">
            <v/>
          </cell>
          <cell r="M11619" t="str">
            <v/>
          </cell>
          <cell r="N11619" t="str">
            <v/>
          </cell>
          <cell r="O11619" t="str">
            <v/>
          </cell>
        </row>
        <row r="11620">
          <cell r="L11620" t="str">
            <v/>
          </cell>
          <cell r="M11620" t="str">
            <v/>
          </cell>
          <cell r="N11620" t="str">
            <v/>
          </cell>
          <cell r="O11620" t="str">
            <v/>
          </cell>
        </row>
        <row r="11621">
          <cell r="L11621" t="str">
            <v/>
          </cell>
          <cell r="M11621" t="str">
            <v/>
          </cell>
          <cell r="N11621" t="str">
            <v/>
          </cell>
          <cell r="O11621" t="str">
            <v/>
          </cell>
        </row>
        <row r="11622">
          <cell r="L11622" t="str">
            <v/>
          </cell>
          <cell r="M11622" t="str">
            <v/>
          </cell>
          <cell r="N11622" t="str">
            <v/>
          </cell>
          <cell r="O11622" t="str">
            <v/>
          </cell>
        </row>
        <row r="11623">
          <cell r="L11623" t="str">
            <v/>
          </cell>
          <cell r="M11623" t="str">
            <v/>
          </cell>
          <cell r="N11623" t="str">
            <v/>
          </cell>
          <cell r="O11623" t="str">
            <v/>
          </cell>
        </row>
        <row r="11624">
          <cell r="L11624" t="str">
            <v/>
          </cell>
          <cell r="M11624" t="str">
            <v/>
          </cell>
          <cell r="N11624" t="str">
            <v/>
          </cell>
          <cell r="O11624" t="str">
            <v/>
          </cell>
        </row>
        <row r="11625">
          <cell r="L11625" t="str">
            <v/>
          </cell>
          <cell r="M11625" t="str">
            <v/>
          </cell>
          <cell r="N11625" t="str">
            <v/>
          </cell>
          <cell r="O11625" t="str">
            <v/>
          </cell>
        </row>
        <row r="11626">
          <cell r="L11626" t="str">
            <v/>
          </cell>
          <cell r="M11626" t="str">
            <v/>
          </cell>
          <cell r="N11626" t="str">
            <v/>
          </cell>
          <cell r="O11626" t="str">
            <v/>
          </cell>
        </row>
        <row r="11627">
          <cell r="L11627" t="str">
            <v/>
          </cell>
          <cell r="M11627" t="str">
            <v/>
          </cell>
          <cell r="N11627" t="str">
            <v/>
          </cell>
          <cell r="O11627" t="str">
            <v/>
          </cell>
        </row>
        <row r="11628">
          <cell r="L11628" t="str">
            <v/>
          </cell>
          <cell r="M11628" t="str">
            <v/>
          </cell>
          <cell r="N11628" t="str">
            <v/>
          </cell>
          <cell r="O11628" t="str">
            <v/>
          </cell>
        </row>
        <row r="11629">
          <cell r="L11629" t="str">
            <v/>
          </cell>
          <cell r="M11629" t="str">
            <v/>
          </cell>
          <cell r="N11629" t="str">
            <v/>
          </cell>
          <cell r="O11629" t="str">
            <v/>
          </cell>
        </row>
        <row r="11630">
          <cell r="L11630" t="str">
            <v/>
          </cell>
          <cell r="M11630" t="str">
            <v/>
          </cell>
          <cell r="N11630" t="str">
            <v/>
          </cell>
          <cell r="O11630" t="str">
            <v/>
          </cell>
        </row>
        <row r="11631">
          <cell r="L11631" t="str">
            <v/>
          </cell>
          <cell r="M11631" t="str">
            <v/>
          </cell>
          <cell r="N11631" t="str">
            <v/>
          </cell>
          <cell r="O11631" t="str">
            <v/>
          </cell>
        </row>
        <row r="11632">
          <cell r="L11632" t="str">
            <v/>
          </cell>
          <cell r="M11632" t="str">
            <v/>
          </cell>
          <cell r="N11632" t="str">
            <v/>
          </cell>
          <cell r="O11632" t="str">
            <v/>
          </cell>
        </row>
        <row r="11633">
          <cell r="L11633" t="str">
            <v/>
          </cell>
          <cell r="M11633" t="str">
            <v/>
          </cell>
          <cell r="N11633" t="str">
            <v/>
          </cell>
          <cell r="O11633" t="str">
            <v/>
          </cell>
        </row>
        <row r="11634">
          <cell r="L11634" t="str">
            <v/>
          </cell>
          <cell r="M11634" t="str">
            <v/>
          </cell>
          <cell r="N11634" t="str">
            <v/>
          </cell>
          <cell r="O11634" t="str">
            <v/>
          </cell>
        </row>
        <row r="11635">
          <cell r="L11635" t="str">
            <v/>
          </cell>
          <cell r="M11635" t="str">
            <v/>
          </cell>
          <cell r="N11635" t="str">
            <v/>
          </cell>
          <cell r="O11635" t="str">
            <v/>
          </cell>
        </row>
        <row r="11636">
          <cell r="L11636" t="str">
            <v/>
          </cell>
          <cell r="M11636" t="str">
            <v/>
          </cell>
          <cell r="N11636" t="str">
            <v/>
          </cell>
          <cell r="O11636" t="str">
            <v/>
          </cell>
        </row>
        <row r="11637">
          <cell r="L11637" t="str">
            <v/>
          </cell>
          <cell r="M11637" t="str">
            <v/>
          </cell>
          <cell r="N11637" t="str">
            <v/>
          </cell>
          <cell r="O11637" t="str">
            <v/>
          </cell>
        </row>
        <row r="11638">
          <cell r="L11638" t="str">
            <v/>
          </cell>
          <cell r="M11638" t="str">
            <v/>
          </cell>
          <cell r="N11638" t="str">
            <v/>
          </cell>
          <cell r="O11638" t="str">
            <v/>
          </cell>
        </row>
        <row r="11639">
          <cell r="L11639" t="str">
            <v/>
          </cell>
          <cell r="M11639" t="str">
            <v/>
          </cell>
          <cell r="N11639" t="str">
            <v/>
          </cell>
          <cell r="O11639" t="str">
            <v/>
          </cell>
        </row>
        <row r="11640">
          <cell r="L11640" t="str">
            <v/>
          </cell>
          <cell r="M11640" t="str">
            <v/>
          </cell>
          <cell r="N11640" t="str">
            <v/>
          </cell>
          <cell r="O11640" t="str">
            <v/>
          </cell>
        </row>
        <row r="11641">
          <cell r="L11641" t="str">
            <v/>
          </cell>
          <cell r="M11641" t="str">
            <v/>
          </cell>
          <cell r="N11641" t="str">
            <v/>
          </cell>
          <cell r="O11641" t="str">
            <v/>
          </cell>
        </row>
        <row r="11642">
          <cell r="L11642" t="str">
            <v/>
          </cell>
          <cell r="M11642" t="str">
            <v/>
          </cell>
          <cell r="N11642" t="str">
            <v/>
          </cell>
          <cell r="O11642" t="str">
            <v/>
          </cell>
        </row>
        <row r="11643">
          <cell r="L11643" t="str">
            <v/>
          </cell>
          <cell r="M11643" t="str">
            <v/>
          </cell>
          <cell r="N11643" t="str">
            <v/>
          </cell>
          <cell r="O11643" t="str">
            <v/>
          </cell>
        </row>
        <row r="11644">
          <cell r="L11644" t="str">
            <v/>
          </cell>
          <cell r="M11644" t="str">
            <v/>
          </cell>
          <cell r="N11644" t="str">
            <v/>
          </cell>
          <cell r="O11644" t="str">
            <v/>
          </cell>
        </row>
        <row r="11645">
          <cell r="L11645" t="str">
            <v/>
          </cell>
          <cell r="M11645" t="str">
            <v/>
          </cell>
          <cell r="N11645" t="str">
            <v/>
          </cell>
          <cell r="O11645" t="str">
            <v/>
          </cell>
        </row>
        <row r="11646">
          <cell r="L11646" t="str">
            <v/>
          </cell>
          <cell r="M11646" t="str">
            <v/>
          </cell>
          <cell r="N11646" t="str">
            <v/>
          </cell>
          <cell r="O11646" t="str">
            <v/>
          </cell>
        </row>
        <row r="11647">
          <cell r="L11647" t="str">
            <v/>
          </cell>
          <cell r="M11647" t="str">
            <v/>
          </cell>
          <cell r="N11647" t="str">
            <v/>
          </cell>
          <cell r="O11647" t="str">
            <v/>
          </cell>
        </row>
        <row r="11648">
          <cell r="L11648" t="str">
            <v/>
          </cell>
          <cell r="M11648" t="str">
            <v/>
          </cell>
          <cell r="N11648" t="str">
            <v/>
          </cell>
          <cell r="O11648" t="str">
            <v/>
          </cell>
        </row>
        <row r="11649">
          <cell r="L11649" t="str">
            <v/>
          </cell>
          <cell r="M11649" t="str">
            <v/>
          </cell>
          <cell r="N11649" t="str">
            <v/>
          </cell>
          <cell r="O11649" t="str">
            <v/>
          </cell>
        </row>
        <row r="11650">
          <cell r="L11650" t="str">
            <v/>
          </cell>
          <cell r="M11650" t="str">
            <v/>
          </cell>
          <cell r="N11650" t="str">
            <v/>
          </cell>
          <cell r="O11650" t="str">
            <v/>
          </cell>
        </row>
        <row r="11651">
          <cell r="L11651" t="str">
            <v/>
          </cell>
          <cell r="M11651" t="str">
            <v/>
          </cell>
          <cell r="N11651" t="str">
            <v/>
          </cell>
          <cell r="O11651" t="str">
            <v/>
          </cell>
        </row>
        <row r="11652">
          <cell r="L11652" t="str">
            <v/>
          </cell>
          <cell r="M11652" t="str">
            <v/>
          </cell>
          <cell r="N11652" t="str">
            <v/>
          </cell>
          <cell r="O11652" t="str">
            <v/>
          </cell>
        </row>
        <row r="11653">
          <cell r="L11653" t="str">
            <v/>
          </cell>
          <cell r="M11653" t="str">
            <v/>
          </cell>
          <cell r="N11653" t="str">
            <v/>
          </cell>
          <cell r="O11653" t="str">
            <v/>
          </cell>
        </row>
        <row r="11654">
          <cell r="L11654" t="str">
            <v/>
          </cell>
          <cell r="M11654" t="str">
            <v/>
          </cell>
          <cell r="N11654" t="str">
            <v/>
          </cell>
          <cell r="O11654" t="str">
            <v/>
          </cell>
        </row>
        <row r="11655">
          <cell r="L11655" t="str">
            <v/>
          </cell>
          <cell r="M11655" t="str">
            <v/>
          </cell>
          <cell r="N11655" t="str">
            <v/>
          </cell>
          <cell r="O11655" t="str">
            <v/>
          </cell>
        </row>
        <row r="11656">
          <cell r="L11656" t="str">
            <v/>
          </cell>
          <cell r="M11656" t="str">
            <v/>
          </cell>
          <cell r="N11656" t="str">
            <v/>
          </cell>
          <cell r="O11656" t="str">
            <v/>
          </cell>
        </row>
        <row r="11657">
          <cell r="L11657" t="str">
            <v/>
          </cell>
          <cell r="M11657" t="str">
            <v/>
          </cell>
          <cell r="N11657" t="str">
            <v/>
          </cell>
          <cell r="O11657" t="str">
            <v/>
          </cell>
        </row>
        <row r="11658">
          <cell r="L11658" t="str">
            <v/>
          </cell>
          <cell r="M11658" t="str">
            <v/>
          </cell>
          <cell r="N11658" t="str">
            <v/>
          </cell>
          <cell r="O11658" t="str">
            <v/>
          </cell>
        </row>
        <row r="11659">
          <cell r="L11659" t="str">
            <v/>
          </cell>
          <cell r="M11659" t="str">
            <v/>
          </cell>
          <cell r="N11659" t="str">
            <v/>
          </cell>
          <cell r="O11659" t="str">
            <v/>
          </cell>
        </row>
        <row r="11660">
          <cell r="L11660" t="str">
            <v/>
          </cell>
          <cell r="M11660" t="str">
            <v/>
          </cell>
          <cell r="N11660" t="str">
            <v/>
          </cell>
          <cell r="O11660" t="str">
            <v/>
          </cell>
        </row>
        <row r="11661">
          <cell r="L11661" t="str">
            <v/>
          </cell>
          <cell r="M11661" t="str">
            <v/>
          </cell>
          <cell r="N11661" t="str">
            <v/>
          </cell>
          <cell r="O11661" t="str">
            <v/>
          </cell>
        </row>
        <row r="11662">
          <cell r="L11662" t="str">
            <v/>
          </cell>
          <cell r="M11662" t="str">
            <v/>
          </cell>
          <cell r="N11662" t="str">
            <v/>
          </cell>
          <cell r="O11662" t="str">
            <v/>
          </cell>
        </row>
        <row r="11663">
          <cell r="L11663" t="str">
            <v/>
          </cell>
          <cell r="M11663" t="str">
            <v/>
          </cell>
          <cell r="N11663" t="str">
            <v/>
          </cell>
          <cell r="O11663" t="str">
            <v/>
          </cell>
        </row>
        <row r="11664">
          <cell r="L11664" t="str">
            <v/>
          </cell>
          <cell r="M11664" t="str">
            <v/>
          </cell>
          <cell r="N11664" t="str">
            <v/>
          </cell>
          <cell r="O11664" t="str">
            <v/>
          </cell>
        </row>
        <row r="11665">
          <cell r="L11665" t="str">
            <v/>
          </cell>
          <cell r="M11665" t="str">
            <v/>
          </cell>
          <cell r="N11665" t="str">
            <v/>
          </cell>
          <cell r="O11665" t="str">
            <v/>
          </cell>
        </row>
        <row r="11666">
          <cell r="L11666" t="str">
            <v/>
          </cell>
          <cell r="M11666" t="str">
            <v/>
          </cell>
          <cell r="N11666" t="str">
            <v/>
          </cell>
          <cell r="O11666" t="str">
            <v/>
          </cell>
        </row>
        <row r="11667">
          <cell r="L11667" t="str">
            <v/>
          </cell>
          <cell r="M11667" t="str">
            <v/>
          </cell>
          <cell r="N11667" t="str">
            <v/>
          </cell>
          <cell r="O11667" t="str">
            <v/>
          </cell>
        </row>
        <row r="11668">
          <cell r="L11668" t="str">
            <v/>
          </cell>
          <cell r="M11668" t="str">
            <v/>
          </cell>
          <cell r="N11668" t="str">
            <v/>
          </cell>
          <cell r="O11668" t="str">
            <v/>
          </cell>
        </row>
        <row r="11669">
          <cell r="L11669" t="str">
            <v/>
          </cell>
          <cell r="M11669" t="str">
            <v/>
          </cell>
          <cell r="N11669" t="str">
            <v/>
          </cell>
          <cell r="O11669" t="str">
            <v/>
          </cell>
        </row>
        <row r="11670">
          <cell r="L11670" t="str">
            <v/>
          </cell>
          <cell r="M11670" t="str">
            <v/>
          </cell>
          <cell r="N11670" t="str">
            <v/>
          </cell>
          <cell r="O11670" t="str">
            <v/>
          </cell>
        </row>
        <row r="11671">
          <cell r="L11671" t="str">
            <v/>
          </cell>
          <cell r="M11671" t="str">
            <v/>
          </cell>
          <cell r="N11671" t="str">
            <v/>
          </cell>
          <cell r="O11671" t="str">
            <v/>
          </cell>
        </row>
        <row r="11672">
          <cell r="L11672" t="str">
            <v/>
          </cell>
          <cell r="M11672" t="str">
            <v/>
          </cell>
          <cell r="N11672" t="str">
            <v/>
          </cell>
          <cell r="O11672" t="str">
            <v/>
          </cell>
        </row>
        <row r="11673">
          <cell r="L11673" t="str">
            <v/>
          </cell>
          <cell r="M11673" t="str">
            <v/>
          </cell>
          <cell r="N11673" t="str">
            <v/>
          </cell>
          <cell r="O11673" t="str">
            <v/>
          </cell>
        </row>
        <row r="11674">
          <cell r="L11674" t="str">
            <v/>
          </cell>
          <cell r="M11674" t="str">
            <v/>
          </cell>
          <cell r="N11674" t="str">
            <v/>
          </cell>
          <cell r="O11674" t="str">
            <v/>
          </cell>
        </row>
        <row r="11675">
          <cell r="L11675" t="str">
            <v/>
          </cell>
          <cell r="M11675" t="str">
            <v/>
          </cell>
          <cell r="N11675" t="str">
            <v/>
          </cell>
          <cell r="O11675" t="str">
            <v/>
          </cell>
        </row>
        <row r="11676">
          <cell r="L11676" t="str">
            <v/>
          </cell>
          <cell r="M11676" t="str">
            <v/>
          </cell>
          <cell r="N11676" t="str">
            <v/>
          </cell>
          <cell r="O11676" t="str">
            <v/>
          </cell>
        </row>
        <row r="11677">
          <cell r="L11677" t="str">
            <v/>
          </cell>
          <cell r="M11677" t="str">
            <v/>
          </cell>
          <cell r="N11677" t="str">
            <v/>
          </cell>
          <cell r="O11677" t="str">
            <v/>
          </cell>
        </row>
        <row r="11678">
          <cell r="L11678" t="str">
            <v/>
          </cell>
          <cell r="M11678" t="str">
            <v/>
          </cell>
          <cell r="N11678" t="str">
            <v/>
          </cell>
          <cell r="O11678" t="str">
            <v/>
          </cell>
        </row>
        <row r="11679">
          <cell r="L11679" t="str">
            <v/>
          </cell>
          <cell r="M11679" t="str">
            <v/>
          </cell>
          <cell r="N11679" t="str">
            <v/>
          </cell>
          <cell r="O11679" t="str">
            <v/>
          </cell>
        </row>
        <row r="11680">
          <cell r="L11680" t="str">
            <v/>
          </cell>
          <cell r="M11680" t="str">
            <v/>
          </cell>
          <cell r="N11680" t="str">
            <v/>
          </cell>
          <cell r="O11680" t="str">
            <v/>
          </cell>
        </row>
        <row r="11681">
          <cell r="L11681" t="str">
            <v/>
          </cell>
          <cell r="M11681" t="str">
            <v/>
          </cell>
          <cell r="N11681" t="str">
            <v/>
          </cell>
          <cell r="O11681" t="str">
            <v/>
          </cell>
        </row>
        <row r="11682">
          <cell r="L11682" t="str">
            <v/>
          </cell>
          <cell r="M11682" t="str">
            <v/>
          </cell>
          <cell r="N11682" t="str">
            <v/>
          </cell>
          <cell r="O11682" t="str">
            <v/>
          </cell>
        </row>
        <row r="11683">
          <cell r="L11683" t="str">
            <v/>
          </cell>
          <cell r="M11683" t="str">
            <v/>
          </cell>
          <cell r="N11683" t="str">
            <v/>
          </cell>
          <cell r="O11683" t="str">
            <v/>
          </cell>
        </row>
        <row r="11684">
          <cell r="L11684" t="str">
            <v/>
          </cell>
          <cell r="M11684" t="str">
            <v/>
          </cell>
          <cell r="N11684" t="str">
            <v/>
          </cell>
          <cell r="O11684" t="str">
            <v/>
          </cell>
        </row>
        <row r="11685">
          <cell r="L11685" t="str">
            <v/>
          </cell>
          <cell r="M11685" t="str">
            <v/>
          </cell>
          <cell r="N11685" t="str">
            <v/>
          </cell>
          <cell r="O11685" t="str">
            <v/>
          </cell>
        </row>
        <row r="11686">
          <cell r="L11686" t="str">
            <v/>
          </cell>
          <cell r="M11686" t="str">
            <v/>
          </cell>
          <cell r="N11686" t="str">
            <v/>
          </cell>
          <cell r="O11686" t="str">
            <v/>
          </cell>
        </row>
        <row r="11687">
          <cell r="L11687" t="str">
            <v/>
          </cell>
          <cell r="M11687" t="str">
            <v/>
          </cell>
          <cell r="N11687" t="str">
            <v/>
          </cell>
          <cell r="O11687" t="str">
            <v/>
          </cell>
        </row>
        <row r="11688">
          <cell r="L11688" t="str">
            <v/>
          </cell>
          <cell r="M11688" t="str">
            <v/>
          </cell>
          <cell r="N11688" t="str">
            <v/>
          </cell>
          <cell r="O11688" t="str">
            <v/>
          </cell>
        </row>
        <row r="11689">
          <cell r="L11689" t="str">
            <v/>
          </cell>
          <cell r="M11689" t="str">
            <v/>
          </cell>
          <cell r="N11689" t="str">
            <v/>
          </cell>
          <cell r="O11689" t="str">
            <v/>
          </cell>
        </row>
        <row r="11690">
          <cell r="L11690" t="str">
            <v/>
          </cell>
          <cell r="M11690" t="str">
            <v/>
          </cell>
          <cell r="N11690" t="str">
            <v/>
          </cell>
          <cell r="O11690" t="str">
            <v/>
          </cell>
        </row>
        <row r="11691">
          <cell r="L11691" t="str">
            <v/>
          </cell>
          <cell r="M11691" t="str">
            <v/>
          </cell>
          <cell r="N11691" t="str">
            <v/>
          </cell>
          <cell r="O11691" t="str">
            <v/>
          </cell>
        </row>
        <row r="11692">
          <cell r="L11692" t="str">
            <v/>
          </cell>
          <cell r="M11692" t="str">
            <v/>
          </cell>
          <cell r="N11692" t="str">
            <v/>
          </cell>
          <cell r="O11692" t="str">
            <v/>
          </cell>
        </row>
        <row r="11693">
          <cell r="L11693" t="str">
            <v/>
          </cell>
          <cell r="M11693" t="str">
            <v/>
          </cell>
          <cell r="N11693" t="str">
            <v/>
          </cell>
          <cell r="O11693" t="str">
            <v/>
          </cell>
        </row>
        <row r="11694">
          <cell r="L11694" t="str">
            <v/>
          </cell>
          <cell r="M11694" t="str">
            <v/>
          </cell>
          <cell r="N11694" t="str">
            <v/>
          </cell>
          <cell r="O11694" t="str">
            <v/>
          </cell>
        </row>
        <row r="11695">
          <cell r="L11695" t="str">
            <v/>
          </cell>
          <cell r="M11695" t="str">
            <v/>
          </cell>
          <cell r="N11695" t="str">
            <v/>
          </cell>
          <cell r="O11695" t="str">
            <v/>
          </cell>
        </row>
        <row r="11696">
          <cell r="L11696" t="str">
            <v/>
          </cell>
          <cell r="M11696" t="str">
            <v/>
          </cell>
          <cell r="N11696" t="str">
            <v/>
          </cell>
          <cell r="O11696" t="str">
            <v/>
          </cell>
        </row>
        <row r="11697">
          <cell r="L11697" t="str">
            <v/>
          </cell>
          <cell r="M11697" t="str">
            <v/>
          </cell>
          <cell r="N11697" t="str">
            <v/>
          </cell>
          <cell r="O11697" t="str">
            <v/>
          </cell>
        </row>
        <row r="11698">
          <cell r="L11698" t="str">
            <v/>
          </cell>
          <cell r="M11698" t="str">
            <v/>
          </cell>
          <cell r="N11698" t="str">
            <v/>
          </cell>
          <cell r="O11698" t="str">
            <v/>
          </cell>
        </row>
        <row r="11699">
          <cell r="L11699" t="str">
            <v/>
          </cell>
          <cell r="M11699" t="str">
            <v/>
          </cell>
          <cell r="N11699" t="str">
            <v/>
          </cell>
          <cell r="O11699" t="str">
            <v/>
          </cell>
        </row>
        <row r="11700">
          <cell r="L11700" t="str">
            <v/>
          </cell>
          <cell r="M11700" t="str">
            <v/>
          </cell>
          <cell r="N11700" t="str">
            <v/>
          </cell>
          <cell r="O11700" t="str">
            <v/>
          </cell>
        </row>
        <row r="11701">
          <cell r="L11701" t="str">
            <v/>
          </cell>
          <cell r="M11701" t="str">
            <v/>
          </cell>
          <cell r="N11701" t="str">
            <v/>
          </cell>
          <cell r="O11701" t="str">
            <v/>
          </cell>
        </row>
        <row r="11702">
          <cell r="L11702" t="str">
            <v/>
          </cell>
          <cell r="M11702" t="str">
            <v/>
          </cell>
          <cell r="N11702" t="str">
            <v/>
          </cell>
          <cell r="O11702" t="str">
            <v/>
          </cell>
        </row>
        <row r="11703">
          <cell r="L11703" t="str">
            <v/>
          </cell>
          <cell r="M11703" t="str">
            <v/>
          </cell>
          <cell r="N11703" t="str">
            <v/>
          </cell>
          <cell r="O11703" t="str">
            <v/>
          </cell>
        </row>
        <row r="11704">
          <cell r="L11704" t="str">
            <v/>
          </cell>
          <cell r="M11704" t="str">
            <v/>
          </cell>
          <cell r="N11704" t="str">
            <v/>
          </cell>
          <cell r="O11704" t="str">
            <v/>
          </cell>
        </row>
        <row r="11705">
          <cell r="L11705" t="str">
            <v/>
          </cell>
          <cell r="M11705" t="str">
            <v/>
          </cell>
          <cell r="N11705" t="str">
            <v/>
          </cell>
          <cell r="O11705" t="str">
            <v/>
          </cell>
        </row>
        <row r="11706">
          <cell r="L11706" t="str">
            <v/>
          </cell>
          <cell r="M11706" t="str">
            <v/>
          </cell>
          <cell r="N11706" t="str">
            <v/>
          </cell>
          <cell r="O11706" t="str">
            <v/>
          </cell>
        </row>
        <row r="11707">
          <cell r="L11707" t="str">
            <v/>
          </cell>
          <cell r="M11707" t="str">
            <v/>
          </cell>
          <cell r="N11707" t="str">
            <v/>
          </cell>
          <cell r="O11707" t="str">
            <v/>
          </cell>
        </row>
        <row r="11708">
          <cell r="L11708" t="str">
            <v/>
          </cell>
          <cell r="M11708" t="str">
            <v/>
          </cell>
          <cell r="N11708" t="str">
            <v/>
          </cell>
          <cell r="O11708" t="str">
            <v/>
          </cell>
        </row>
        <row r="11709">
          <cell r="L11709" t="str">
            <v/>
          </cell>
          <cell r="M11709" t="str">
            <v/>
          </cell>
          <cell r="N11709" t="str">
            <v/>
          </cell>
          <cell r="O11709" t="str">
            <v/>
          </cell>
        </row>
        <row r="11710">
          <cell r="L11710" t="str">
            <v/>
          </cell>
          <cell r="M11710" t="str">
            <v/>
          </cell>
          <cell r="N11710" t="str">
            <v/>
          </cell>
          <cell r="O11710" t="str">
            <v/>
          </cell>
        </row>
        <row r="11711">
          <cell r="L11711" t="str">
            <v/>
          </cell>
          <cell r="M11711" t="str">
            <v/>
          </cell>
          <cell r="N11711" t="str">
            <v/>
          </cell>
          <cell r="O11711" t="str">
            <v/>
          </cell>
        </row>
        <row r="11712">
          <cell r="L11712" t="str">
            <v/>
          </cell>
          <cell r="M11712" t="str">
            <v/>
          </cell>
          <cell r="N11712" t="str">
            <v/>
          </cell>
          <cell r="O11712" t="str">
            <v/>
          </cell>
        </row>
        <row r="11713">
          <cell r="L11713" t="str">
            <v/>
          </cell>
          <cell r="M11713" t="str">
            <v/>
          </cell>
          <cell r="N11713" t="str">
            <v/>
          </cell>
          <cell r="O11713" t="str">
            <v/>
          </cell>
        </row>
        <row r="11714">
          <cell r="L11714" t="str">
            <v/>
          </cell>
          <cell r="M11714" t="str">
            <v/>
          </cell>
          <cell r="N11714" t="str">
            <v/>
          </cell>
          <cell r="O11714" t="str">
            <v/>
          </cell>
        </row>
        <row r="11715">
          <cell r="L11715" t="str">
            <v/>
          </cell>
          <cell r="M11715" t="str">
            <v/>
          </cell>
          <cell r="N11715" t="str">
            <v/>
          </cell>
          <cell r="O11715" t="str">
            <v/>
          </cell>
        </row>
        <row r="11716">
          <cell r="L11716" t="str">
            <v/>
          </cell>
          <cell r="M11716" t="str">
            <v/>
          </cell>
          <cell r="N11716" t="str">
            <v/>
          </cell>
          <cell r="O11716" t="str">
            <v/>
          </cell>
        </row>
        <row r="11717">
          <cell r="L11717" t="str">
            <v/>
          </cell>
          <cell r="M11717" t="str">
            <v/>
          </cell>
          <cell r="N11717" t="str">
            <v/>
          </cell>
          <cell r="O11717" t="str">
            <v/>
          </cell>
        </row>
        <row r="11718">
          <cell r="L11718" t="str">
            <v/>
          </cell>
          <cell r="M11718" t="str">
            <v/>
          </cell>
          <cell r="N11718" t="str">
            <v/>
          </cell>
          <cell r="O11718" t="str">
            <v/>
          </cell>
        </row>
        <row r="11719">
          <cell r="L11719" t="str">
            <v/>
          </cell>
          <cell r="M11719" t="str">
            <v/>
          </cell>
          <cell r="N11719" t="str">
            <v/>
          </cell>
          <cell r="O11719" t="str">
            <v/>
          </cell>
        </row>
        <row r="11720">
          <cell r="L11720" t="str">
            <v/>
          </cell>
          <cell r="M11720" t="str">
            <v/>
          </cell>
          <cell r="N11720" t="str">
            <v/>
          </cell>
          <cell r="O11720" t="str">
            <v/>
          </cell>
        </row>
        <row r="11721">
          <cell r="L11721" t="str">
            <v/>
          </cell>
          <cell r="M11721" t="str">
            <v/>
          </cell>
          <cell r="N11721" t="str">
            <v/>
          </cell>
          <cell r="O11721" t="str">
            <v/>
          </cell>
        </row>
        <row r="11722">
          <cell r="L11722" t="str">
            <v/>
          </cell>
          <cell r="M11722" t="str">
            <v/>
          </cell>
          <cell r="N11722" t="str">
            <v/>
          </cell>
          <cell r="O11722" t="str">
            <v/>
          </cell>
        </row>
        <row r="11723">
          <cell r="L11723" t="str">
            <v/>
          </cell>
          <cell r="M11723" t="str">
            <v/>
          </cell>
          <cell r="N11723" t="str">
            <v/>
          </cell>
          <cell r="O11723" t="str">
            <v/>
          </cell>
        </row>
        <row r="11724">
          <cell r="L11724" t="str">
            <v/>
          </cell>
          <cell r="M11724" t="str">
            <v/>
          </cell>
          <cell r="N11724" t="str">
            <v/>
          </cell>
          <cell r="O11724" t="str">
            <v/>
          </cell>
        </row>
        <row r="11725">
          <cell r="L11725" t="str">
            <v/>
          </cell>
          <cell r="M11725" t="str">
            <v/>
          </cell>
          <cell r="N11725" t="str">
            <v/>
          </cell>
          <cell r="O11725" t="str">
            <v/>
          </cell>
        </row>
        <row r="11726">
          <cell r="L11726" t="str">
            <v/>
          </cell>
          <cell r="M11726" t="str">
            <v/>
          </cell>
          <cell r="N11726" t="str">
            <v/>
          </cell>
          <cell r="O11726" t="str">
            <v/>
          </cell>
        </row>
        <row r="11727">
          <cell r="L11727" t="str">
            <v/>
          </cell>
          <cell r="M11727" t="str">
            <v/>
          </cell>
          <cell r="N11727" t="str">
            <v/>
          </cell>
          <cell r="O11727" t="str">
            <v/>
          </cell>
        </row>
        <row r="11728">
          <cell r="L11728" t="str">
            <v/>
          </cell>
          <cell r="M11728" t="str">
            <v/>
          </cell>
          <cell r="N11728" t="str">
            <v/>
          </cell>
          <cell r="O11728" t="str">
            <v/>
          </cell>
        </row>
        <row r="11729">
          <cell r="L11729" t="str">
            <v/>
          </cell>
          <cell r="M11729" t="str">
            <v/>
          </cell>
          <cell r="N11729" t="str">
            <v/>
          </cell>
          <cell r="O11729" t="str">
            <v/>
          </cell>
        </row>
        <row r="11730">
          <cell r="L11730" t="str">
            <v/>
          </cell>
          <cell r="M11730" t="str">
            <v/>
          </cell>
          <cell r="N11730" t="str">
            <v/>
          </cell>
          <cell r="O11730" t="str">
            <v/>
          </cell>
        </row>
        <row r="11731">
          <cell r="L11731" t="str">
            <v/>
          </cell>
          <cell r="M11731" t="str">
            <v/>
          </cell>
          <cell r="N11731" t="str">
            <v/>
          </cell>
          <cell r="O11731" t="str">
            <v/>
          </cell>
        </row>
        <row r="11732">
          <cell r="L11732" t="str">
            <v/>
          </cell>
          <cell r="M11732" t="str">
            <v/>
          </cell>
          <cell r="N11732" t="str">
            <v/>
          </cell>
          <cell r="O11732" t="str">
            <v/>
          </cell>
        </row>
        <row r="11733">
          <cell r="L11733" t="str">
            <v/>
          </cell>
          <cell r="M11733" t="str">
            <v/>
          </cell>
          <cell r="N11733" t="str">
            <v/>
          </cell>
          <cell r="O11733" t="str">
            <v/>
          </cell>
        </row>
        <row r="11734">
          <cell r="L11734" t="str">
            <v/>
          </cell>
          <cell r="M11734" t="str">
            <v/>
          </cell>
          <cell r="N11734" t="str">
            <v/>
          </cell>
          <cell r="O11734" t="str">
            <v/>
          </cell>
        </row>
        <row r="11735">
          <cell r="L11735" t="str">
            <v/>
          </cell>
          <cell r="M11735" t="str">
            <v/>
          </cell>
          <cell r="N11735" t="str">
            <v/>
          </cell>
          <cell r="O11735" t="str">
            <v/>
          </cell>
        </row>
        <row r="11736">
          <cell r="L11736" t="str">
            <v/>
          </cell>
          <cell r="M11736" t="str">
            <v/>
          </cell>
          <cell r="N11736" t="str">
            <v/>
          </cell>
          <cell r="O11736" t="str">
            <v/>
          </cell>
        </row>
        <row r="11737">
          <cell r="L11737" t="str">
            <v/>
          </cell>
          <cell r="M11737" t="str">
            <v/>
          </cell>
          <cell r="N11737" t="str">
            <v/>
          </cell>
          <cell r="O11737" t="str">
            <v/>
          </cell>
        </row>
        <row r="11738">
          <cell r="L11738" t="str">
            <v/>
          </cell>
          <cell r="M11738" t="str">
            <v/>
          </cell>
          <cell r="N11738" t="str">
            <v/>
          </cell>
          <cell r="O11738" t="str">
            <v/>
          </cell>
        </row>
        <row r="11739">
          <cell r="L11739" t="str">
            <v/>
          </cell>
          <cell r="M11739" t="str">
            <v/>
          </cell>
          <cell r="N11739" t="str">
            <v/>
          </cell>
          <cell r="O11739" t="str">
            <v/>
          </cell>
        </row>
        <row r="11740">
          <cell r="L11740" t="str">
            <v/>
          </cell>
          <cell r="M11740" t="str">
            <v/>
          </cell>
          <cell r="N11740" t="str">
            <v/>
          </cell>
          <cell r="O11740" t="str">
            <v/>
          </cell>
        </row>
        <row r="11741">
          <cell r="L11741" t="str">
            <v/>
          </cell>
          <cell r="M11741" t="str">
            <v/>
          </cell>
          <cell r="N11741" t="str">
            <v/>
          </cell>
          <cell r="O11741" t="str">
            <v/>
          </cell>
        </row>
        <row r="11742">
          <cell r="L11742" t="str">
            <v/>
          </cell>
          <cell r="M11742" t="str">
            <v/>
          </cell>
          <cell r="N11742" t="str">
            <v/>
          </cell>
          <cell r="O11742" t="str">
            <v/>
          </cell>
        </row>
        <row r="11743">
          <cell r="L11743" t="str">
            <v/>
          </cell>
          <cell r="M11743" t="str">
            <v/>
          </cell>
          <cell r="N11743" t="str">
            <v/>
          </cell>
          <cell r="O11743" t="str">
            <v/>
          </cell>
        </row>
        <row r="11744">
          <cell r="L11744" t="str">
            <v/>
          </cell>
          <cell r="M11744" t="str">
            <v/>
          </cell>
          <cell r="N11744" t="str">
            <v/>
          </cell>
          <cell r="O11744" t="str">
            <v/>
          </cell>
        </row>
        <row r="11745">
          <cell r="L11745" t="str">
            <v/>
          </cell>
          <cell r="M11745" t="str">
            <v/>
          </cell>
          <cell r="N11745" t="str">
            <v/>
          </cell>
          <cell r="O11745" t="str">
            <v/>
          </cell>
        </row>
        <row r="11746">
          <cell r="L11746" t="str">
            <v/>
          </cell>
          <cell r="M11746" t="str">
            <v/>
          </cell>
          <cell r="N11746" t="str">
            <v/>
          </cell>
          <cell r="O11746" t="str">
            <v/>
          </cell>
        </row>
        <row r="11747">
          <cell r="L11747" t="str">
            <v/>
          </cell>
          <cell r="M11747" t="str">
            <v/>
          </cell>
          <cell r="N11747" t="str">
            <v/>
          </cell>
          <cell r="O11747" t="str">
            <v/>
          </cell>
        </row>
        <row r="11748">
          <cell r="L11748" t="str">
            <v/>
          </cell>
          <cell r="M11748" t="str">
            <v/>
          </cell>
          <cell r="N11748" t="str">
            <v/>
          </cell>
          <cell r="O11748" t="str">
            <v/>
          </cell>
        </row>
        <row r="11749">
          <cell r="L11749" t="str">
            <v/>
          </cell>
          <cell r="M11749" t="str">
            <v/>
          </cell>
          <cell r="N11749" t="str">
            <v/>
          </cell>
          <cell r="O11749" t="str">
            <v/>
          </cell>
        </row>
        <row r="11750">
          <cell r="L11750" t="str">
            <v/>
          </cell>
          <cell r="M11750" t="str">
            <v/>
          </cell>
          <cell r="N11750" t="str">
            <v/>
          </cell>
          <cell r="O11750" t="str">
            <v/>
          </cell>
        </row>
        <row r="11751">
          <cell r="L11751" t="str">
            <v/>
          </cell>
          <cell r="M11751" t="str">
            <v/>
          </cell>
          <cell r="N11751" t="str">
            <v/>
          </cell>
          <cell r="O11751" t="str">
            <v/>
          </cell>
        </row>
        <row r="11752">
          <cell r="L11752" t="str">
            <v/>
          </cell>
          <cell r="M11752" t="str">
            <v/>
          </cell>
          <cell r="N11752" t="str">
            <v/>
          </cell>
          <cell r="O11752" t="str">
            <v/>
          </cell>
        </row>
        <row r="11753">
          <cell r="L11753" t="str">
            <v/>
          </cell>
          <cell r="M11753" t="str">
            <v/>
          </cell>
          <cell r="N11753" t="str">
            <v/>
          </cell>
          <cell r="O11753" t="str">
            <v/>
          </cell>
        </row>
        <row r="11754">
          <cell r="L11754" t="str">
            <v/>
          </cell>
          <cell r="M11754" t="str">
            <v/>
          </cell>
          <cell r="N11754" t="str">
            <v/>
          </cell>
          <cell r="O11754" t="str">
            <v/>
          </cell>
        </row>
        <row r="11755">
          <cell r="L11755" t="str">
            <v/>
          </cell>
          <cell r="M11755" t="str">
            <v/>
          </cell>
          <cell r="N11755" t="str">
            <v/>
          </cell>
          <cell r="O11755" t="str">
            <v/>
          </cell>
        </row>
        <row r="11756">
          <cell r="L11756" t="str">
            <v/>
          </cell>
          <cell r="M11756" t="str">
            <v/>
          </cell>
          <cell r="N11756" t="str">
            <v/>
          </cell>
          <cell r="O11756" t="str">
            <v/>
          </cell>
        </row>
        <row r="11757">
          <cell r="L11757" t="str">
            <v/>
          </cell>
          <cell r="M11757" t="str">
            <v/>
          </cell>
          <cell r="N11757" t="str">
            <v/>
          </cell>
          <cell r="O11757" t="str">
            <v/>
          </cell>
        </row>
        <row r="11758">
          <cell r="L11758" t="str">
            <v/>
          </cell>
          <cell r="M11758" t="str">
            <v/>
          </cell>
          <cell r="N11758" t="str">
            <v/>
          </cell>
          <cell r="O11758" t="str">
            <v/>
          </cell>
        </row>
        <row r="11759">
          <cell r="L11759" t="str">
            <v/>
          </cell>
          <cell r="M11759" t="str">
            <v/>
          </cell>
          <cell r="N11759" t="str">
            <v/>
          </cell>
          <cell r="O11759" t="str">
            <v/>
          </cell>
        </row>
        <row r="11760">
          <cell r="L11760" t="str">
            <v/>
          </cell>
          <cell r="M11760" t="str">
            <v/>
          </cell>
          <cell r="N11760" t="str">
            <v/>
          </cell>
          <cell r="O11760" t="str">
            <v/>
          </cell>
        </row>
        <row r="11761">
          <cell r="L11761" t="str">
            <v/>
          </cell>
          <cell r="M11761" t="str">
            <v/>
          </cell>
          <cell r="N11761" t="str">
            <v/>
          </cell>
          <cell r="O11761" t="str">
            <v/>
          </cell>
        </row>
        <row r="11762">
          <cell r="L11762" t="str">
            <v/>
          </cell>
          <cell r="M11762" t="str">
            <v/>
          </cell>
          <cell r="N11762" t="str">
            <v/>
          </cell>
          <cell r="O11762" t="str">
            <v/>
          </cell>
        </row>
        <row r="11763">
          <cell r="L11763" t="str">
            <v/>
          </cell>
          <cell r="M11763" t="str">
            <v/>
          </cell>
          <cell r="N11763" t="str">
            <v/>
          </cell>
          <cell r="O11763" t="str">
            <v/>
          </cell>
        </row>
        <row r="11764">
          <cell r="L11764" t="str">
            <v/>
          </cell>
          <cell r="M11764" t="str">
            <v/>
          </cell>
          <cell r="N11764" t="str">
            <v/>
          </cell>
          <cell r="O11764" t="str">
            <v/>
          </cell>
        </row>
        <row r="11765">
          <cell r="L11765" t="str">
            <v/>
          </cell>
          <cell r="M11765" t="str">
            <v/>
          </cell>
          <cell r="N11765" t="str">
            <v/>
          </cell>
          <cell r="O11765" t="str">
            <v/>
          </cell>
        </row>
        <row r="11766">
          <cell r="L11766" t="str">
            <v/>
          </cell>
          <cell r="M11766" t="str">
            <v/>
          </cell>
          <cell r="N11766" t="str">
            <v/>
          </cell>
          <cell r="O11766" t="str">
            <v/>
          </cell>
        </row>
        <row r="11767">
          <cell r="L11767" t="str">
            <v/>
          </cell>
          <cell r="M11767" t="str">
            <v/>
          </cell>
          <cell r="N11767" t="str">
            <v/>
          </cell>
          <cell r="O11767" t="str">
            <v/>
          </cell>
        </row>
        <row r="11768">
          <cell r="L11768" t="str">
            <v/>
          </cell>
          <cell r="M11768" t="str">
            <v/>
          </cell>
          <cell r="N11768" t="str">
            <v/>
          </cell>
          <cell r="O11768" t="str">
            <v/>
          </cell>
        </row>
        <row r="11769">
          <cell r="L11769" t="str">
            <v/>
          </cell>
          <cell r="M11769" t="str">
            <v/>
          </cell>
          <cell r="N11769" t="str">
            <v/>
          </cell>
          <cell r="O11769" t="str">
            <v/>
          </cell>
        </row>
        <row r="11770">
          <cell r="L11770" t="str">
            <v/>
          </cell>
          <cell r="M11770" t="str">
            <v/>
          </cell>
          <cell r="N11770" t="str">
            <v/>
          </cell>
          <cell r="O11770" t="str">
            <v/>
          </cell>
        </row>
        <row r="11771">
          <cell r="L11771" t="str">
            <v/>
          </cell>
          <cell r="M11771" t="str">
            <v/>
          </cell>
          <cell r="N11771" t="str">
            <v/>
          </cell>
          <cell r="O11771" t="str">
            <v/>
          </cell>
        </row>
        <row r="11772">
          <cell r="L11772" t="str">
            <v/>
          </cell>
          <cell r="M11772" t="str">
            <v/>
          </cell>
          <cell r="N11772" t="str">
            <v/>
          </cell>
          <cell r="O11772" t="str">
            <v/>
          </cell>
        </row>
        <row r="11773">
          <cell r="L11773" t="str">
            <v/>
          </cell>
          <cell r="M11773" t="str">
            <v/>
          </cell>
          <cell r="N11773" t="str">
            <v/>
          </cell>
          <cell r="O11773" t="str">
            <v/>
          </cell>
        </row>
        <row r="11774">
          <cell r="L11774" t="str">
            <v/>
          </cell>
          <cell r="M11774" t="str">
            <v/>
          </cell>
          <cell r="N11774" t="str">
            <v/>
          </cell>
          <cell r="O11774" t="str">
            <v/>
          </cell>
        </row>
        <row r="11775">
          <cell r="L11775" t="str">
            <v/>
          </cell>
          <cell r="M11775" t="str">
            <v/>
          </cell>
          <cell r="N11775" t="str">
            <v/>
          </cell>
          <cell r="O11775" t="str">
            <v/>
          </cell>
        </row>
        <row r="11776">
          <cell r="L11776" t="str">
            <v/>
          </cell>
          <cell r="M11776" t="str">
            <v/>
          </cell>
          <cell r="N11776" t="str">
            <v/>
          </cell>
          <cell r="O11776" t="str">
            <v/>
          </cell>
        </row>
        <row r="11777">
          <cell r="L11777" t="str">
            <v/>
          </cell>
          <cell r="M11777" t="str">
            <v/>
          </cell>
          <cell r="N11777" t="str">
            <v/>
          </cell>
          <cell r="O11777" t="str">
            <v/>
          </cell>
        </row>
        <row r="11778">
          <cell r="L11778" t="str">
            <v/>
          </cell>
          <cell r="M11778" t="str">
            <v/>
          </cell>
          <cell r="N11778" t="str">
            <v/>
          </cell>
          <cell r="O11778" t="str">
            <v/>
          </cell>
        </row>
        <row r="11779">
          <cell r="L11779" t="str">
            <v/>
          </cell>
          <cell r="M11779" t="str">
            <v/>
          </cell>
          <cell r="N11779" t="str">
            <v/>
          </cell>
          <cell r="O11779" t="str">
            <v/>
          </cell>
        </row>
        <row r="11780">
          <cell r="L11780" t="str">
            <v/>
          </cell>
          <cell r="M11780" t="str">
            <v/>
          </cell>
          <cell r="N11780" t="str">
            <v/>
          </cell>
          <cell r="O11780" t="str">
            <v/>
          </cell>
        </row>
        <row r="11781">
          <cell r="L11781" t="str">
            <v/>
          </cell>
          <cell r="M11781" t="str">
            <v/>
          </cell>
          <cell r="N11781" t="str">
            <v/>
          </cell>
          <cell r="O11781" t="str">
            <v/>
          </cell>
        </row>
        <row r="11782">
          <cell r="L11782" t="str">
            <v/>
          </cell>
          <cell r="M11782" t="str">
            <v/>
          </cell>
          <cell r="N11782" t="str">
            <v/>
          </cell>
          <cell r="O11782" t="str">
            <v/>
          </cell>
        </row>
        <row r="11783">
          <cell r="L11783" t="str">
            <v/>
          </cell>
          <cell r="M11783" t="str">
            <v/>
          </cell>
          <cell r="N11783" t="str">
            <v/>
          </cell>
          <cell r="O11783" t="str">
            <v/>
          </cell>
        </row>
        <row r="11784">
          <cell r="L11784" t="str">
            <v/>
          </cell>
          <cell r="M11784" t="str">
            <v/>
          </cell>
          <cell r="N11784" t="str">
            <v/>
          </cell>
          <cell r="O11784" t="str">
            <v/>
          </cell>
        </row>
        <row r="11785">
          <cell r="L11785" t="str">
            <v/>
          </cell>
          <cell r="M11785" t="str">
            <v/>
          </cell>
          <cell r="N11785" t="str">
            <v/>
          </cell>
          <cell r="O11785" t="str">
            <v/>
          </cell>
        </row>
        <row r="11786">
          <cell r="L11786" t="str">
            <v/>
          </cell>
          <cell r="M11786" t="str">
            <v/>
          </cell>
          <cell r="N11786" t="str">
            <v/>
          </cell>
          <cell r="O11786" t="str">
            <v/>
          </cell>
        </row>
        <row r="11787">
          <cell r="L11787" t="str">
            <v/>
          </cell>
          <cell r="M11787" t="str">
            <v/>
          </cell>
          <cell r="N11787" t="str">
            <v/>
          </cell>
          <cell r="O11787" t="str">
            <v/>
          </cell>
        </row>
        <row r="11788">
          <cell r="L11788" t="str">
            <v/>
          </cell>
          <cell r="M11788" t="str">
            <v/>
          </cell>
          <cell r="N11788" t="str">
            <v/>
          </cell>
          <cell r="O11788" t="str">
            <v/>
          </cell>
        </row>
        <row r="11789">
          <cell r="L11789" t="str">
            <v/>
          </cell>
          <cell r="M11789" t="str">
            <v/>
          </cell>
          <cell r="N11789" t="str">
            <v/>
          </cell>
          <cell r="O11789" t="str">
            <v/>
          </cell>
        </row>
        <row r="11790">
          <cell r="L11790" t="str">
            <v/>
          </cell>
          <cell r="M11790" t="str">
            <v/>
          </cell>
          <cell r="N11790" t="str">
            <v/>
          </cell>
          <cell r="O11790" t="str">
            <v/>
          </cell>
        </row>
        <row r="11791">
          <cell r="L11791" t="str">
            <v/>
          </cell>
          <cell r="M11791" t="str">
            <v/>
          </cell>
          <cell r="N11791" t="str">
            <v/>
          </cell>
          <cell r="O11791" t="str">
            <v/>
          </cell>
        </row>
        <row r="11792">
          <cell r="L11792" t="str">
            <v/>
          </cell>
          <cell r="M11792" t="str">
            <v/>
          </cell>
          <cell r="N11792" t="str">
            <v/>
          </cell>
          <cell r="O11792" t="str">
            <v/>
          </cell>
        </row>
        <row r="11793">
          <cell r="L11793" t="str">
            <v/>
          </cell>
          <cell r="M11793" t="str">
            <v/>
          </cell>
          <cell r="N11793" t="str">
            <v/>
          </cell>
          <cell r="O11793" t="str">
            <v/>
          </cell>
        </row>
        <row r="11794">
          <cell r="L11794" t="str">
            <v/>
          </cell>
          <cell r="M11794" t="str">
            <v/>
          </cell>
          <cell r="N11794" t="str">
            <v/>
          </cell>
          <cell r="O11794" t="str">
            <v/>
          </cell>
        </row>
        <row r="11795">
          <cell r="L11795" t="str">
            <v/>
          </cell>
          <cell r="M11795" t="str">
            <v/>
          </cell>
          <cell r="N11795" t="str">
            <v/>
          </cell>
          <cell r="O11795" t="str">
            <v/>
          </cell>
        </row>
        <row r="11796">
          <cell r="L11796" t="str">
            <v/>
          </cell>
          <cell r="M11796" t="str">
            <v/>
          </cell>
          <cell r="N11796" t="str">
            <v/>
          </cell>
          <cell r="O11796" t="str">
            <v/>
          </cell>
        </row>
        <row r="11797">
          <cell r="L11797" t="str">
            <v/>
          </cell>
          <cell r="M11797" t="str">
            <v/>
          </cell>
          <cell r="N11797" t="str">
            <v/>
          </cell>
          <cell r="O11797" t="str">
            <v/>
          </cell>
        </row>
        <row r="11798">
          <cell r="L11798" t="str">
            <v/>
          </cell>
          <cell r="M11798" t="str">
            <v/>
          </cell>
          <cell r="N11798" t="str">
            <v/>
          </cell>
          <cell r="O11798" t="str">
            <v/>
          </cell>
        </row>
        <row r="11799">
          <cell r="L11799" t="str">
            <v/>
          </cell>
          <cell r="M11799" t="str">
            <v/>
          </cell>
          <cell r="N11799" t="str">
            <v/>
          </cell>
          <cell r="O11799" t="str">
            <v/>
          </cell>
        </row>
        <row r="11800">
          <cell r="L11800" t="str">
            <v/>
          </cell>
          <cell r="M11800" t="str">
            <v/>
          </cell>
          <cell r="N11800" t="str">
            <v/>
          </cell>
          <cell r="O11800" t="str">
            <v/>
          </cell>
        </row>
        <row r="11801">
          <cell r="L11801" t="str">
            <v/>
          </cell>
          <cell r="M11801" t="str">
            <v/>
          </cell>
          <cell r="N11801" t="str">
            <v/>
          </cell>
          <cell r="O11801" t="str">
            <v/>
          </cell>
        </row>
        <row r="11802">
          <cell r="L11802" t="str">
            <v/>
          </cell>
          <cell r="M11802" t="str">
            <v/>
          </cell>
          <cell r="N11802" t="str">
            <v/>
          </cell>
          <cell r="O11802" t="str">
            <v/>
          </cell>
        </row>
        <row r="11803">
          <cell r="L11803" t="str">
            <v/>
          </cell>
          <cell r="M11803" t="str">
            <v/>
          </cell>
          <cell r="N11803" t="str">
            <v/>
          </cell>
          <cell r="O11803" t="str">
            <v/>
          </cell>
        </row>
        <row r="11804">
          <cell r="L11804" t="str">
            <v/>
          </cell>
          <cell r="M11804" t="str">
            <v/>
          </cell>
          <cell r="N11804" t="str">
            <v/>
          </cell>
          <cell r="O11804" t="str">
            <v/>
          </cell>
        </row>
        <row r="11805">
          <cell r="L11805" t="str">
            <v/>
          </cell>
          <cell r="M11805" t="str">
            <v/>
          </cell>
          <cell r="N11805" t="str">
            <v/>
          </cell>
          <cell r="O11805" t="str">
            <v/>
          </cell>
        </row>
        <row r="11806">
          <cell r="L11806" t="str">
            <v/>
          </cell>
          <cell r="M11806" t="str">
            <v/>
          </cell>
          <cell r="N11806" t="str">
            <v/>
          </cell>
          <cell r="O11806" t="str">
            <v/>
          </cell>
        </row>
        <row r="11807">
          <cell r="L11807" t="str">
            <v/>
          </cell>
          <cell r="M11807" t="str">
            <v/>
          </cell>
          <cell r="N11807" t="str">
            <v/>
          </cell>
          <cell r="O11807" t="str">
            <v/>
          </cell>
        </row>
        <row r="11808">
          <cell r="L11808" t="str">
            <v/>
          </cell>
          <cell r="M11808" t="str">
            <v/>
          </cell>
          <cell r="N11808" t="str">
            <v/>
          </cell>
          <cell r="O11808" t="str">
            <v/>
          </cell>
        </row>
        <row r="11809">
          <cell r="L11809" t="str">
            <v/>
          </cell>
          <cell r="M11809" t="str">
            <v/>
          </cell>
          <cell r="N11809" t="str">
            <v/>
          </cell>
          <cell r="O11809" t="str">
            <v/>
          </cell>
        </row>
        <row r="11810">
          <cell r="L11810" t="str">
            <v/>
          </cell>
          <cell r="M11810" t="str">
            <v/>
          </cell>
          <cell r="N11810" t="str">
            <v/>
          </cell>
          <cell r="O11810" t="str">
            <v/>
          </cell>
        </row>
        <row r="11811">
          <cell r="L11811" t="str">
            <v/>
          </cell>
          <cell r="M11811" t="str">
            <v/>
          </cell>
          <cell r="N11811" t="str">
            <v/>
          </cell>
          <cell r="O11811" t="str">
            <v/>
          </cell>
        </row>
        <row r="11812">
          <cell r="L11812" t="str">
            <v/>
          </cell>
          <cell r="M11812" t="str">
            <v/>
          </cell>
          <cell r="N11812" t="str">
            <v/>
          </cell>
          <cell r="O11812" t="str">
            <v/>
          </cell>
        </row>
        <row r="11813">
          <cell r="L11813" t="str">
            <v/>
          </cell>
          <cell r="M11813" t="str">
            <v/>
          </cell>
          <cell r="N11813" t="str">
            <v/>
          </cell>
          <cell r="O11813" t="str">
            <v/>
          </cell>
        </row>
        <row r="11814">
          <cell r="L11814" t="str">
            <v/>
          </cell>
          <cell r="M11814" t="str">
            <v/>
          </cell>
          <cell r="N11814" t="str">
            <v/>
          </cell>
          <cell r="O11814" t="str">
            <v/>
          </cell>
        </row>
        <row r="11815">
          <cell r="L11815" t="str">
            <v/>
          </cell>
          <cell r="M11815" t="str">
            <v/>
          </cell>
          <cell r="N11815" t="str">
            <v/>
          </cell>
          <cell r="O11815" t="str">
            <v/>
          </cell>
        </row>
        <row r="11816">
          <cell r="L11816" t="str">
            <v/>
          </cell>
          <cell r="M11816" t="str">
            <v/>
          </cell>
          <cell r="N11816" t="str">
            <v/>
          </cell>
          <cell r="O11816" t="str">
            <v/>
          </cell>
        </row>
        <row r="11817">
          <cell r="L11817" t="str">
            <v/>
          </cell>
          <cell r="M11817" t="str">
            <v/>
          </cell>
          <cell r="N11817" t="str">
            <v/>
          </cell>
          <cell r="O11817" t="str">
            <v/>
          </cell>
        </row>
        <row r="11818">
          <cell r="L11818" t="str">
            <v/>
          </cell>
          <cell r="M11818" t="str">
            <v/>
          </cell>
          <cell r="N11818" t="str">
            <v/>
          </cell>
          <cell r="O11818" t="str">
            <v/>
          </cell>
        </row>
        <row r="11819">
          <cell r="L11819" t="str">
            <v/>
          </cell>
          <cell r="M11819" t="str">
            <v/>
          </cell>
          <cell r="N11819" t="str">
            <v/>
          </cell>
          <cell r="O11819" t="str">
            <v/>
          </cell>
        </row>
        <row r="11820">
          <cell r="L11820" t="str">
            <v/>
          </cell>
          <cell r="M11820" t="str">
            <v/>
          </cell>
          <cell r="N11820" t="str">
            <v/>
          </cell>
          <cell r="O11820" t="str">
            <v/>
          </cell>
        </row>
        <row r="11821">
          <cell r="L11821" t="str">
            <v/>
          </cell>
          <cell r="M11821" t="str">
            <v/>
          </cell>
          <cell r="N11821" t="str">
            <v/>
          </cell>
          <cell r="O11821" t="str">
            <v/>
          </cell>
        </row>
        <row r="11822">
          <cell r="L11822" t="str">
            <v/>
          </cell>
          <cell r="M11822" t="str">
            <v/>
          </cell>
          <cell r="N11822" t="str">
            <v/>
          </cell>
          <cell r="O11822" t="str">
            <v/>
          </cell>
        </row>
        <row r="11823">
          <cell r="L11823" t="str">
            <v/>
          </cell>
          <cell r="M11823" t="str">
            <v/>
          </cell>
          <cell r="N11823" t="str">
            <v/>
          </cell>
          <cell r="O11823" t="str">
            <v/>
          </cell>
        </row>
        <row r="11824">
          <cell r="L11824" t="str">
            <v/>
          </cell>
          <cell r="M11824" t="str">
            <v/>
          </cell>
          <cell r="N11824" t="str">
            <v/>
          </cell>
          <cell r="O11824" t="str">
            <v/>
          </cell>
        </row>
        <row r="11825">
          <cell r="L11825" t="str">
            <v/>
          </cell>
          <cell r="M11825" t="str">
            <v/>
          </cell>
          <cell r="N11825" t="str">
            <v/>
          </cell>
          <cell r="O11825" t="str">
            <v/>
          </cell>
        </row>
        <row r="11826">
          <cell r="L11826" t="str">
            <v/>
          </cell>
          <cell r="M11826" t="str">
            <v/>
          </cell>
          <cell r="N11826" t="str">
            <v/>
          </cell>
          <cell r="O11826" t="str">
            <v/>
          </cell>
        </row>
        <row r="11827">
          <cell r="L11827" t="str">
            <v/>
          </cell>
          <cell r="M11827" t="str">
            <v/>
          </cell>
          <cell r="N11827" t="str">
            <v/>
          </cell>
          <cell r="O11827" t="str">
            <v/>
          </cell>
        </row>
        <row r="11828">
          <cell r="L11828" t="str">
            <v/>
          </cell>
          <cell r="M11828" t="str">
            <v/>
          </cell>
          <cell r="N11828" t="str">
            <v/>
          </cell>
          <cell r="O11828" t="str">
            <v/>
          </cell>
        </row>
        <row r="11829">
          <cell r="L11829" t="str">
            <v/>
          </cell>
          <cell r="M11829" t="str">
            <v/>
          </cell>
          <cell r="N11829" t="str">
            <v/>
          </cell>
          <cell r="O11829" t="str">
            <v/>
          </cell>
        </row>
        <row r="11830">
          <cell r="L11830" t="str">
            <v/>
          </cell>
          <cell r="M11830" t="str">
            <v/>
          </cell>
          <cell r="N11830" t="str">
            <v/>
          </cell>
          <cell r="O11830" t="str">
            <v/>
          </cell>
        </row>
        <row r="11831">
          <cell r="L11831" t="str">
            <v/>
          </cell>
          <cell r="M11831" t="str">
            <v/>
          </cell>
          <cell r="N11831" t="str">
            <v/>
          </cell>
          <cell r="O11831" t="str">
            <v/>
          </cell>
        </row>
        <row r="11832">
          <cell r="L11832" t="str">
            <v/>
          </cell>
          <cell r="M11832" t="str">
            <v/>
          </cell>
          <cell r="N11832" t="str">
            <v/>
          </cell>
          <cell r="O11832" t="str">
            <v/>
          </cell>
        </row>
        <row r="11833">
          <cell r="L11833" t="str">
            <v/>
          </cell>
          <cell r="M11833" t="str">
            <v/>
          </cell>
          <cell r="N11833" t="str">
            <v/>
          </cell>
          <cell r="O11833" t="str">
            <v/>
          </cell>
        </row>
        <row r="11834">
          <cell r="L11834" t="str">
            <v/>
          </cell>
          <cell r="M11834" t="str">
            <v/>
          </cell>
          <cell r="N11834" t="str">
            <v/>
          </cell>
          <cell r="O11834" t="str">
            <v/>
          </cell>
        </row>
        <row r="11835">
          <cell r="L11835" t="str">
            <v/>
          </cell>
          <cell r="M11835" t="str">
            <v/>
          </cell>
          <cell r="N11835" t="str">
            <v/>
          </cell>
          <cell r="O11835" t="str">
            <v/>
          </cell>
        </row>
        <row r="11836">
          <cell r="L11836" t="str">
            <v/>
          </cell>
          <cell r="M11836" t="str">
            <v/>
          </cell>
          <cell r="N11836" t="str">
            <v/>
          </cell>
          <cell r="O11836" t="str">
            <v/>
          </cell>
        </row>
        <row r="11837">
          <cell r="L11837" t="str">
            <v/>
          </cell>
          <cell r="M11837" t="str">
            <v/>
          </cell>
          <cell r="N11837" t="str">
            <v/>
          </cell>
          <cell r="O11837" t="str">
            <v/>
          </cell>
        </row>
        <row r="11838">
          <cell r="L11838" t="str">
            <v/>
          </cell>
          <cell r="M11838" t="str">
            <v/>
          </cell>
          <cell r="N11838" t="str">
            <v/>
          </cell>
          <cell r="O11838" t="str">
            <v/>
          </cell>
        </row>
        <row r="11839">
          <cell r="L11839" t="str">
            <v/>
          </cell>
          <cell r="M11839" t="str">
            <v/>
          </cell>
          <cell r="N11839" t="str">
            <v/>
          </cell>
          <cell r="O11839" t="str">
            <v/>
          </cell>
        </row>
        <row r="11840">
          <cell r="L11840" t="str">
            <v/>
          </cell>
          <cell r="M11840" t="str">
            <v/>
          </cell>
          <cell r="N11840" t="str">
            <v/>
          </cell>
          <cell r="O11840" t="str">
            <v/>
          </cell>
        </row>
        <row r="11841">
          <cell r="L11841" t="str">
            <v/>
          </cell>
          <cell r="M11841" t="str">
            <v/>
          </cell>
          <cell r="N11841" t="str">
            <v/>
          </cell>
          <cell r="O11841" t="str">
            <v/>
          </cell>
        </row>
        <row r="11842">
          <cell r="L11842" t="str">
            <v/>
          </cell>
          <cell r="M11842" t="str">
            <v/>
          </cell>
          <cell r="N11842" t="str">
            <v/>
          </cell>
          <cell r="O11842" t="str">
            <v/>
          </cell>
        </row>
        <row r="11843">
          <cell r="L11843" t="str">
            <v/>
          </cell>
          <cell r="M11843" t="str">
            <v/>
          </cell>
          <cell r="N11843" t="str">
            <v/>
          </cell>
          <cell r="O11843" t="str">
            <v/>
          </cell>
        </row>
        <row r="11844">
          <cell r="L11844" t="str">
            <v/>
          </cell>
          <cell r="M11844" t="str">
            <v/>
          </cell>
          <cell r="N11844" t="str">
            <v/>
          </cell>
          <cell r="O11844" t="str">
            <v/>
          </cell>
        </row>
        <row r="11845">
          <cell r="L11845" t="str">
            <v/>
          </cell>
          <cell r="M11845" t="str">
            <v/>
          </cell>
          <cell r="N11845" t="str">
            <v/>
          </cell>
          <cell r="O11845" t="str">
            <v/>
          </cell>
        </row>
        <row r="11846">
          <cell r="L11846" t="str">
            <v/>
          </cell>
          <cell r="M11846" t="str">
            <v/>
          </cell>
          <cell r="N11846" t="str">
            <v/>
          </cell>
          <cell r="O11846" t="str">
            <v/>
          </cell>
        </row>
        <row r="11847">
          <cell r="L11847" t="str">
            <v/>
          </cell>
          <cell r="M11847" t="str">
            <v/>
          </cell>
          <cell r="N11847" t="str">
            <v/>
          </cell>
          <cell r="O11847" t="str">
            <v/>
          </cell>
        </row>
        <row r="11848">
          <cell r="L11848" t="str">
            <v/>
          </cell>
          <cell r="M11848" t="str">
            <v/>
          </cell>
          <cell r="N11848" t="str">
            <v/>
          </cell>
          <cell r="O11848" t="str">
            <v/>
          </cell>
        </row>
        <row r="11849">
          <cell r="L11849" t="str">
            <v/>
          </cell>
          <cell r="M11849" t="str">
            <v/>
          </cell>
          <cell r="N11849" t="str">
            <v/>
          </cell>
          <cell r="O11849" t="str">
            <v/>
          </cell>
        </row>
        <row r="11850">
          <cell r="L11850" t="str">
            <v/>
          </cell>
          <cell r="M11850" t="str">
            <v/>
          </cell>
          <cell r="N11850" t="str">
            <v/>
          </cell>
          <cell r="O11850" t="str">
            <v/>
          </cell>
        </row>
        <row r="11851">
          <cell r="L11851" t="str">
            <v/>
          </cell>
          <cell r="M11851" t="str">
            <v/>
          </cell>
          <cell r="N11851" t="str">
            <v/>
          </cell>
          <cell r="O11851" t="str">
            <v/>
          </cell>
        </row>
        <row r="11852">
          <cell r="L11852" t="str">
            <v/>
          </cell>
          <cell r="M11852" t="str">
            <v/>
          </cell>
          <cell r="N11852" t="str">
            <v/>
          </cell>
          <cell r="O11852" t="str">
            <v/>
          </cell>
        </row>
        <row r="11853">
          <cell r="L11853" t="str">
            <v/>
          </cell>
          <cell r="M11853" t="str">
            <v/>
          </cell>
          <cell r="N11853" t="str">
            <v/>
          </cell>
          <cell r="O11853" t="str">
            <v/>
          </cell>
        </row>
        <row r="11854">
          <cell r="L11854" t="str">
            <v/>
          </cell>
          <cell r="M11854" t="str">
            <v/>
          </cell>
          <cell r="N11854" t="str">
            <v/>
          </cell>
          <cell r="O11854" t="str">
            <v/>
          </cell>
        </row>
        <row r="11855">
          <cell r="L11855" t="str">
            <v/>
          </cell>
          <cell r="M11855" t="str">
            <v/>
          </cell>
          <cell r="N11855" t="str">
            <v/>
          </cell>
          <cell r="O11855" t="str">
            <v/>
          </cell>
        </row>
        <row r="11856">
          <cell r="L11856" t="str">
            <v/>
          </cell>
          <cell r="M11856" t="str">
            <v/>
          </cell>
          <cell r="N11856" t="str">
            <v/>
          </cell>
          <cell r="O11856" t="str">
            <v/>
          </cell>
        </row>
        <row r="11857">
          <cell r="L11857" t="str">
            <v/>
          </cell>
          <cell r="M11857" t="str">
            <v/>
          </cell>
          <cell r="N11857" t="str">
            <v/>
          </cell>
          <cell r="O11857" t="str">
            <v/>
          </cell>
        </row>
        <row r="11858">
          <cell r="L11858" t="str">
            <v/>
          </cell>
          <cell r="M11858" t="str">
            <v/>
          </cell>
          <cell r="N11858" t="str">
            <v/>
          </cell>
          <cell r="O11858" t="str">
            <v/>
          </cell>
        </row>
        <row r="11859">
          <cell r="L11859" t="str">
            <v/>
          </cell>
          <cell r="M11859" t="str">
            <v/>
          </cell>
          <cell r="N11859" t="str">
            <v/>
          </cell>
          <cell r="O11859" t="str">
            <v/>
          </cell>
        </row>
        <row r="11860">
          <cell r="L11860" t="str">
            <v/>
          </cell>
          <cell r="M11860" t="str">
            <v/>
          </cell>
          <cell r="N11860" t="str">
            <v/>
          </cell>
          <cell r="O11860" t="str">
            <v/>
          </cell>
        </row>
        <row r="11861">
          <cell r="L11861" t="str">
            <v/>
          </cell>
          <cell r="M11861" t="str">
            <v/>
          </cell>
          <cell r="N11861" t="str">
            <v/>
          </cell>
          <cell r="O11861" t="str">
            <v/>
          </cell>
        </row>
        <row r="11862">
          <cell r="L11862" t="str">
            <v/>
          </cell>
          <cell r="M11862" t="str">
            <v/>
          </cell>
          <cell r="N11862" t="str">
            <v/>
          </cell>
          <cell r="O11862" t="str">
            <v/>
          </cell>
        </row>
        <row r="11863">
          <cell r="L11863" t="str">
            <v/>
          </cell>
          <cell r="M11863" t="str">
            <v/>
          </cell>
          <cell r="N11863" t="str">
            <v/>
          </cell>
          <cell r="O11863" t="str">
            <v/>
          </cell>
        </row>
        <row r="11864">
          <cell r="L11864" t="str">
            <v/>
          </cell>
          <cell r="M11864" t="str">
            <v/>
          </cell>
          <cell r="N11864" t="str">
            <v/>
          </cell>
          <cell r="O11864" t="str">
            <v/>
          </cell>
        </row>
        <row r="11865">
          <cell r="L11865" t="str">
            <v/>
          </cell>
          <cell r="M11865" t="str">
            <v/>
          </cell>
          <cell r="N11865" t="str">
            <v/>
          </cell>
          <cell r="O11865" t="str">
            <v/>
          </cell>
        </row>
        <row r="11866">
          <cell r="L11866" t="str">
            <v/>
          </cell>
          <cell r="M11866" t="str">
            <v/>
          </cell>
          <cell r="N11866" t="str">
            <v/>
          </cell>
          <cell r="O11866" t="str">
            <v/>
          </cell>
        </row>
        <row r="11867">
          <cell r="L11867" t="str">
            <v/>
          </cell>
          <cell r="M11867" t="str">
            <v/>
          </cell>
          <cell r="N11867" t="str">
            <v/>
          </cell>
          <cell r="O11867" t="str">
            <v/>
          </cell>
        </row>
        <row r="11868">
          <cell r="L11868" t="str">
            <v/>
          </cell>
          <cell r="M11868" t="str">
            <v/>
          </cell>
          <cell r="N11868" t="str">
            <v/>
          </cell>
          <cell r="O11868" t="str">
            <v/>
          </cell>
        </row>
        <row r="11869">
          <cell r="L11869" t="str">
            <v/>
          </cell>
          <cell r="M11869" t="str">
            <v/>
          </cell>
          <cell r="N11869" t="str">
            <v/>
          </cell>
          <cell r="O11869" t="str">
            <v/>
          </cell>
        </row>
        <row r="11870">
          <cell r="L11870" t="str">
            <v/>
          </cell>
          <cell r="M11870" t="str">
            <v/>
          </cell>
          <cell r="N11870" t="str">
            <v/>
          </cell>
          <cell r="O11870" t="str">
            <v/>
          </cell>
        </row>
        <row r="11871">
          <cell r="L11871" t="str">
            <v/>
          </cell>
          <cell r="M11871" t="str">
            <v/>
          </cell>
          <cell r="N11871" t="str">
            <v/>
          </cell>
          <cell r="O11871" t="str">
            <v/>
          </cell>
        </row>
        <row r="11872">
          <cell r="L11872" t="str">
            <v/>
          </cell>
          <cell r="M11872" t="str">
            <v/>
          </cell>
          <cell r="N11872" t="str">
            <v/>
          </cell>
          <cell r="O11872" t="str">
            <v/>
          </cell>
        </row>
        <row r="11873">
          <cell r="L11873" t="str">
            <v/>
          </cell>
          <cell r="M11873" t="str">
            <v/>
          </cell>
          <cell r="N11873" t="str">
            <v/>
          </cell>
          <cell r="O11873" t="str">
            <v/>
          </cell>
        </row>
        <row r="11874">
          <cell r="L11874" t="str">
            <v/>
          </cell>
          <cell r="M11874" t="str">
            <v/>
          </cell>
          <cell r="N11874" t="str">
            <v/>
          </cell>
          <cell r="O11874" t="str">
            <v/>
          </cell>
        </row>
        <row r="11875">
          <cell r="L11875" t="str">
            <v/>
          </cell>
          <cell r="M11875" t="str">
            <v/>
          </cell>
          <cell r="N11875" t="str">
            <v/>
          </cell>
          <cell r="O11875" t="str">
            <v/>
          </cell>
        </row>
        <row r="11876">
          <cell r="L11876" t="str">
            <v/>
          </cell>
          <cell r="M11876" t="str">
            <v/>
          </cell>
          <cell r="N11876" t="str">
            <v/>
          </cell>
          <cell r="O11876" t="str">
            <v/>
          </cell>
        </row>
        <row r="11877">
          <cell r="L11877" t="str">
            <v/>
          </cell>
          <cell r="M11877" t="str">
            <v/>
          </cell>
          <cell r="N11877" t="str">
            <v/>
          </cell>
          <cell r="O11877" t="str">
            <v/>
          </cell>
        </row>
        <row r="11878">
          <cell r="L11878" t="str">
            <v/>
          </cell>
          <cell r="M11878" t="str">
            <v/>
          </cell>
          <cell r="N11878" t="str">
            <v/>
          </cell>
          <cell r="O11878" t="str">
            <v/>
          </cell>
        </row>
        <row r="11879">
          <cell r="L11879" t="str">
            <v/>
          </cell>
          <cell r="M11879" t="str">
            <v/>
          </cell>
          <cell r="N11879" t="str">
            <v/>
          </cell>
          <cell r="O11879" t="str">
            <v/>
          </cell>
        </row>
        <row r="11880">
          <cell r="L11880" t="str">
            <v/>
          </cell>
          <cell r="M11880" t="str">
            <v/>
          </cell>
          <cell r="N11880" t="str">
            <v/>
          </cell>
          <cell r="O11880" t="str">
            <v/>
          </cell>
        </row>
        <row r="11881">
          <cell r="L11881" t="str">
            <v/>
          </cell>
          <cell r="M11881" t="str">
            <v/>
          </cell>
          <cell r="N11881" t="str">
            <v/>
          </cell>
          <cell r="O11881" t="str">
            <v/>
          </cell>
        </row>
        <row r="11882">
          <cell r="L11882" t="str">
            <v/>
          </cell>
          <cell r="M11882" t="str">
            <v/>
          </cell>
          <cell r="N11882" t="str">
            <v/>
          </cell>
          <cell r="O11882" t="str">
            <v/>
          </cell>
        </row>
        <row r="11883">
          <cell r="L11883" t="str">
            <v/>
          </cell>
          <cell r="M11883" t="str">
            <v/>
          </cell>
          <cell r="N11883" t="str">
            <v/>
          </cell>
          <cell r="O11883" t="str">
            <v/>
          </cell>
        </row>
        <row r="11884">
          <cell r="L11884" t="str">
            <v/>
          </cell>
          <cell r="M11884" t="str">
            <v/>
          </cell>
          <cell r="N11884" t="str">
            <v/>
          </cell>
          <cell r="O11884" t="str">
            <v/>
          </cell>
        </row>
        <row r="11885">
          <cell r="L11885" t="str">
            <v/>
          </cell>
          <cell r="M11885" t="str">
            <v/>
          </cell>
          <cell r="N11885" t="str">
            <v/>
          </cell>
          <cell r="O11885" t="str">
            <v/>
          </cell>
        </row>
        <row r="11886">
          <cell r="L11886" t="str">
            <v/>
          </cell>
          <cell r="M11886" t="str">
            <v/>
          </cell>
          <cell r="N11886" t="str">
            <v/>
          </cell>
          <cell r="O11886" t="str">
            <v/>
          </cell>
        </row>
        <row r="11887">
          <cell r="L11887" t="str">
            <v/>
          </cell>
          <cell r="M11887" t="str">
            <v/>
          </cell>
          <cell r="N11887" t="str">
            <v/>
          </cell>
          <cell r="O11887" t="str">
            <v/>
          </cell>
        </row>
        <row r="11888">
          <cell r="L11888" t="str">
            <v/>
          </cell>
          <cell r="M11888" t="str">
            <v/>
          </cell>
          <cell r="N11888" t="str">
            <v/>
          </cell>
          <cell r="O11888" t="str">
            <v/>
          </cell>
        </row>
        <row r="11889">
          <cell r="L11889" t="str">
            <v/>
          </cell>
          <cell r="M11889" t="str">
            <v/>
          </cell>
          <cell r="N11889" t="str">
            <v/>
          </cell>
          <cell r="O11889" t="str">
            <v/>
          </cell>
        </row>
        <row r="11890">
          <cell r="L11890" t="str">
            <v/>
          </cell>
          <cell r="M11890" t="str">
            <v/>
          </cell>
          <cell r="N11890" t="str">
            <v/>
          </cell>
          <cell r="O11890" t="str">
            <v/>
          </cell>
        </row>
        <row r="11891">
          <cell r="L11891" t="str">
            <v/>
          </cell>
          <cell r="M11891" t="str">
            <v/>
          </cell>
          <cell r="N11891" t="str">
            <v/>
          </cell>
          <cell r="O11891" t="str">
            <v/>
          </cell>
        </row>
        <row r="11892">
          <cell r="L11892" t="str">
            <v/>
          </cell>
          <cell r="M11892" t="str">
            <v/>
          </cell>
          <cell r="N11892" t="str">
            <v/>
          </cell>
          <cell r="O11892" t="str">
            <v/>
          </cell>
        </row>
        <row r="11893">
          <cell r="L11893" t="str">
            <v/>
          </cell>
          <cell r="M11893" t="str">
            <v/>
          </cell>
          <cell r="N11893" t="str">
            <v/>
          </cell>
          <cell r="O11893" t="str">
            <v/>
          </cell>
        </row>
        <row r="11894">
          <cell r="L11894" t="str">
            <v/>
          </cell>
          <cell r="M11894" t="str">
            <v/>
          </cell>
          <cell r="N11894" t="str">
            <v/>
          </cell>
          <cell r="O11894" t="str">
            <v/>
          </cell>
        </row>
        <row r="11895">
          <cell r="L11895" t="str">
            <v/>
          </cell>
          <cell r="M11895" t="str">
            <v/>
          </cell>
          <cell r="N11895" t="str">
            <v/>
          </cell>
          <cell r="O11895" t="str">
            <v/>
          </cell>
        </row>
        <row r="11896">
          <cell r="L11896" t="str">
            <v/>
          </cell>
          <cell r="M11896" t="str">
            <v/>
          </cell>
          <cell r="N11896" t="str">
            <v/>
          </cell>
          <cell r="O11896" t="str">
            <v/>
          </cell>
        </row>
        <row r="11897">
          <cell r="L11897" t="str">
            <v/>
          </cell>
          <cell r="M11897" t="str">
            <v/>
          </cell>
          <cell r="N11897" t="str">
            <v/>
          </cell>
          <cell r="O11897" t="str">
            <v/>
          </cell>
        </row>
        <row r="11898">
          <cell r="L11898" t="str">
            <v/>
          </cell>
          <cell r="M11898" t="str">
            <v/>
          </cell>
          <cell r="N11898" t="str">
            <v/>
          </cell>
          <cell r="O11898" t="str">
            <v/>
          </cell>
        </row>
        <row r="11899">
          <cell r="L11899" t="str">
            <v/>
          </cell>
          <cell r="M11899" t="str">
            <v/>
          </cell>
          <cell r="N11899" t="str">
            <v/>
          </cell>
          <cell r="O11899" t="str">
            <v/>
          </cell>
        </row>
        <row r="11900">
          <cell r="L11900" t="str">
            <v/>
          </cell>
          <cell r="M11900" t="str">
            <v/>
          </cell>
          <cell r="N11900" t="str">
            <v/>
          </cell>
          <cell r="O11900" t="str">
            <v/>
          </cell>
        </row>
        <row r="11901">
          <cell r="L11901" t="str">
            <v/>
          </cell>
          <cell r="M11901" t="str">
            <v/>
          </cell>
          <cell r="N11901" t="str">
            <v/>
          </cell>
          <cell r="O11901" t="str">
            <v/>
          </cell>
        </row>
        <row r="11902">
          <cell r="L11902" t="str">
            <v/>
          </cell>
          <cell r="M11902" t="str">
            <v/>
          </cell>
          <cell r="N11902" t="str">
            <v/>
          </cell>
          <cell r="O11902" t="str">
            <v/>
          </cell>
        </row>
        <row r="11903">
          <cell r="L11903" t="str">
            <v/>
          </cell>
          <cell r="M11903" t="str">
            <v/>
          </cell>
          <cell r="N11903" t="str">
            <v/>
          </cell>
          <cell r="O11903" t="str">
            <v/>
          </cell>
        </row>
        <row r="11904">
          <cell r="L11904" t="str">
            <v/>
          </cell>
          <cell r="M11904" t="str">
            <v/>
          </cell>
          <cell r="N11904" t="str">
            <v/>
          </cell>
          <cell r="O11904" t="str">
            <v/>
          </cell>
        </row>
        <row r="11905">
          <cell r="L11905" t="str">
            <v/>
          </cell>
          <cell r="M11905" t="str">
            <v/>
          </cell>
          <cell r="N11905" t="str">
            <v/>
          </cell>
          <cell r="O11905" t="str">
            <v/>
          </cell>
        </row>
        <row r="11906">
          <cell r="L11906" t="str">
            <v/>
          </cell>
          <cell r="M11906" t="str">
            <v/>
          </cell>
          <cell r="N11906" t="str">
            <v/>
          </cell>
          <cell r="O11906" t="str">
            <v/>
          </cell>
        </row>
        <row r="11907">
          <cell r="L11907" t="str">
            <v/>
          </cell>
          <cell r="M11907" t="str">
            <v/>
          </cell>
          <cell r="N11907" t="str">
            <v/>
          </cell>
          <cell r="O11907" t="str">
            <v/>
          </cell>
        </row>
        <row r="11908">
          <cell r="L11908" t="str">
            <v/>
          </cell>
          <cell r="M11908" t="str">
            <v/>
          </cell>
          <cell r="N11908" t="str">
            <v/>
          </cell>
          <cell r="O11908" t="str">
            <v/>
          </cell>
        </row>
        <row r="11909">
          <cell r="L11909" t="str">
            <v/>
          </cell>
          <cell r="M11909" t="str">
            <v/>
          </cell>
          <cell r="N11909" t="str">
            <v/>
          </cell>
          <cell r="O11909" t="str">
            <v/>
          </cell>
        </row>
        <row r="11910">
          <cell r="L11910" t="str">
            <v/>
          </cell>
          <cell r="M11910" t="str">
            <v/>
          </cell>
          <cell r="N11910" t="str">
            <v/>
          </cell>
          <cell r="O11910" t="str">
            <v/>
          </cell>
        </row>
        <row r="11911">
          <cell r="L11911" t="str">
            <v/>
          </cell>
          <cell r="M11911" t="str">
            <v/>
          </cell>
          <cell r="N11911" t="str">
            <v/>
          </cell>
          <cell r="O11911" t="str">
            <v/>
          </cell>
        </row>
        <row r="11912">
          <cell r="L11912" t="str">
            <v/>
          </cell>
          <cell r="M11912" t="str">
            <v/>
          </cell>
          <cell r="N11912" t="str">
            <v/>
          </cell>
          <cell r="O11912" t="str">
            <v/>
          </cell>
        </row>
        <row r="11913">
          <cell r="L11913" t="str">
            <v/>
          </cell>
          <cell r="M11913" t="str">
            <v/>
          </cell>
          <cell r="N11913" t="str">
            <v/>
          </cell>
          <cell r="O11913" t="str">
            <v/>
          </cell>
        </row>
        <row r="11914">
          <cell r="L11914" t="str">
            <v/>
          </cell>
          <cell r="M11914" t="str">
            <v/>
          </cell>
          <cell r="N11914" t="str">
            <v/>
          </cell>
          <cell r="O11914" t="str">
            <v/>
          </cell>
        </row>
        <row r="11915">
          <cell r="L11915" t="str">
            <v/>
          </cell>
          <cell r="M11915" t="str">
            <v/>
          </cell>
          <cell r="N11915" t="str">
            <v/>
          </cell>
          <cell r="O11915" t="str">
            <v/>
          </cell>
        </row>
        <row r="11916">
          <cell r="L11916" t="str">
            <v/>
          </cell>
          <cell r="M11916" t="str">
            <v/>
          </cell>
          <cell r="N11916" t="str">
            <v/>
          </cell>
          <cell r="O11916" t="str">
            <v/>
          </cell>
        </row>
        <row r="11917">
          <cell r="L11917" t="str">
            <v/>
          </cell>
          <cell r="M11917" t="str">
            <v/>
          </cell>
          <cell r="N11917" t="str">
            <v/>
          </cell>
          <cell r="O11917" t="str">
            <v/>
          </cell>
        </row>
        <row r="11918">
          <cell r="L11918" t="str">
            <v/>
          </cell>
          <cell r="M11918" t="str">
            <v/>
          </cell>
          <cell r="N11918" t="str">
            <v/>
          </cell>
          <cell r="O11918" t="str">
            <v/>
          </cell>
        </row>
        <row r="11919">
          <cell r="L11919" t="str">
            <v/>
          </cell>
          <cell r="M11919" t="str">
            <v/>
          </cell>
          <cell r="N11919" t="str">
            <v/>
          </cell>
          <cell r="O11919" t="str">
            <v/>
          </cell>
        </row>
        <row r="11920">
          <cell r="L11920" t="str">
            <v/>
          </cell>
          <cell r="M11920" t="str">
            <v/>
          </cell>
          <cell r="N11920" t="str">
            <v/>
          </cell>
          <cell r="O11920" t="str">
            <v/>
          </cell>
        </row>
        <row r="11921">
          <cell r="L11921" t="str">
            <v/>
          </cell>
          <cell r="M11921" t="str">
            <v/>
          </cell>
          <cell r="N11921" t="str">
            <v/>
          </cell>
          <cell r="O11921" t="str">
            <v/>
          </cell>
        </row>
        <row r="11922">
          <cell r="L11922" t="str">
            <v/>
          </cell>
          <cell r="M11922" t="str">
            <v/>
          </cell>
          <cell r="N11922" t="str">
            <v/>
          </cell>
          <cell r="O11922" t="str">
            <v/>
          </cell>
        </row>
        <row r="11923">
          <cell r="L11923" t="str">
            <v/>
          </cell>
          <cell r="M11923" t="str">
            <v/>
          </cell>
          <cell r="N11923" t="str">
            <v/>
          </cell>
          <cell r="O11923" t="str">
            <v/>
          </cell>
        </row>
        <row r="11924">
          <cell r="L11924" t="str">
            <v/>
          </cell>
          <cell r="M11924" t="str">
            <v/>
          </cell>
          <cell r="N11924" t="str">
            <v/>
          </cell>
          <cell r="O11924" t="str">
            <v/>
          </cell>
        </row>
        <row r="11925">
          <cell r="L11925" t="str">
            <v/>
          </cell>
          <cell r="M11925" t="str">
            <v/>
          </cell>
          <cell r="N11925" t="str">
            <v/>
          </cell>
          <cell r="O11925" t="str">
            <v/>
          </cell>
        </row>
        <row r="11926">
          <cell r="L11926" t="str">
            <v/>
          </cell>
          <cell r="M11926" t="str">
            <v/>
          </cell>
          <cell r="N11926" t="str">
            <v/>
          </cell>
          <cell r="O11926" t="str">
            <v/>
          </cell>
        </row>
        <row r="11927">
          <cell r="L11927" t="str">
            <v/>
          </cell>
          <cell r="M11927" t="str">
            <v/>
          </cell>
          <cell r="N11927" t="str">
            <v/>
          </cell>
          <cell r="O11927" t="str">
            <v/>
          </cell>
        </row>
        <row r="11928">
          <cell r="L11928" t="str">
            <v/>
          </cell>
          <cell r="M11928" t="str">
            <v/>
          </cell>
          <cell r="N11928" t="str">
            <v/>
          </cell>
          <cell r="O11928" t="str">
            <v/>
          </cell>
        </row>
        <row r="11929">
          <cell r="L11929" t="str">
            <v/>
          </cell>
          <cell r="M11929" t="str">
            <v/>
          </cell>
          <cell r="N11929" t="str">
            <v/>
          </cell>
          <cell r="O11929" t="str">
            <v/>
          </cell>
        </row>
        <row r="11930">
          <cell r="L11930" t="str">
            <v/>
          </cell>
          <cell r="M11930" t="str">
            <v/>
          </cell>
          <cell r="N11930" t="str">
            <v/>
          </cell>
          <cell r="O11930" t="str">
            <v/>
          </cell>
        </row>
        <row r="11931">
          <cell r="L11931" t="str">
            <v/>
          </cell>
          <cell r="M11931" t="str">
            <v/>
          </cell>
          <cell r="N11931" t="str">
            <v/>
          </cell>
          <cell r="O11931" t="str">
            <v/>
          </cell>
        </row>
        <row r="11932">
          <cell r="L11932" t="str">
            <v/>
          </cell>
          <cell r="M11932" t="str">
            <v/>
          </cell>
          <cell r="N11932" t="str">
            <v/>
          </cell>
          <cell r="O11932" t="str">
            <v/>
          </cell>
        </row>
        <row r="11933">
          <cell r="L11933" t="str">
            <v/>
          </cell>
          <cell r="M11933" t="str">
            <v/>
          </cell>
          <cell r="N11933" t="str">
            <v/>
          </cell>
          <cell r="O11933" t="str">
            <v/>
          </cell>
        </row>
        <row r="11934">
          <cell r="L11934" t="str">
            <v/>
          </cell>
          <cell r="M11934" t="str">
            <v/>
          </cell>
          <cell r="N11934" t="str">
            <v/>
          </cell>
          <cell r="O11934" t="str">
            <v/>
          </cell>
        </row>
        <row r="11935">
          <cell r="L11935" t="str">
            <v/>
          </cell>
          <cell r="M11935" t="str">
            <v/>
          </cell>
          <cell r="N11935" t="str">
            <v/>
          </cell>
          <cell r="O11935" t="str">
            <v/>
          </cell>
        </row>
        <row r="11936">
          <cell r="L11936" t="str">
            <v/>
          </cell>
          <cell r="M11936" t="str">
            <v/>
          </cell>
          <cell r="N11936" t="str">
            <v/>
          </cell>
          <cell r="O11936" t="str">
            <v/>
          </cell>
        </row>
        <row r="11937">
          <cell r="L11937" t="str">
            <v/>
          </cell>
          <cell r="M11937" t="str">
            <v/>
          </cell>
          <cell r="N11937" t="str">
            <v/>
          </cell>
          <cell r="O11937" t="str">
            <v/>
          </cell>
        </row>
        <row r="11938">
          <cell r="L11938" t="str">
            <v/>
          </cell>
          <cell r="M11938" t="str">
            <v/>
          </cell>
          <cell r="N11938" t="str">
            <v/>
          </cell>
          <cell r="O11938" t="str">
            <v/>
          </cell>
        </row>
        <row r="11939">
          <cell r="L11939" t="str">
            <v/>
          </cell>
          <cell r="M11939" t="str">
            <v/>
          </cell>
          <cell r="N11939" t="str">
            <v/>
          </cell>
          <cell r="O11939" t="str">
            <v/>
          </cell>
        </row>
        <row r="11940">
          <cell r="L11940" t="str">
            <v/>
          </cell>
          <cell r="M11940" t="str">
            <v/>
          </cell>
          <cell r="N11940" t="str">
            <v/>
          </cell>
          <cell r="O11940" t="str">
            <v/>
          </cell>
        </row>
        <row r="11941">
          <cell r="L11941" t="str">
            <v/>
          </cell>
          <cell r="M11941" t="str">
            <v/>
          </cell>
          <cell r="N11941" t="str">
            <v/>
          </cell>
          <cell r="O11941" t="str">
            <v/>
          </cell>
        </row>
        <row r="11942">
          <cell r="L11942" t="str">
            <v/>
          </cell>
          <cell r="M11942" t="str">
            <v/>
          </cell>
          <cell r="N11942" t="str">
            <v/>
          </cell>
          <cell r="O11942" t="str">
            <v/>
          </cell>
        </row>
        <row r="11943">
          <cell r="L11943" t="str">
            <v/>
          </cell>
          <cell r="M11943" t="str">
            <v/>
          </cell>
          <cell r="N11943" t="str">
            <v/>
          </cell>
          <cell r="O11943" t="str">
            <v/>
          </cell>
        </row>
        <row r="11944">
          <cell r="L11944" t="str">
            <v/>
          </cell>
          <cell r="M11944" t="str">
            <v/>
          </cell>
          <cell r="N11944" t="str">
            <v/>
          </cell>
          <cell r="O11944" t="str">
            <v/>
          </cell>
        </row>
        <row r="11945">
          <cell r="L11945" t="str">
            <v/>
          </cell>
          <cell r="M11945" t="str">
            <v/>
          </cell>
          <cell r="N11945" t="str">
            <v/>
          </cell>
          <cell r="O11945" t="str">
            <v/>
          </cell>
        </row>
        <row r="11946">
          <cell r="L11946" t="str">
            <v/>
          </cell>
          <cell r="M11946" t="str">
            <v/>
          </cell>
          <cell r="N11946" t="str">
            <v/>
          </cell>
          <cell r="O11946" t="str">
            <v/>
          </cell>
        </row>
        <row r="11947">
          <cell r="L11947" t="str">
            <v/>
          </cell>
          <cell r="M11947" t="str">
            <v/>
          </cell>
          <cell r="N11947" t="str">
            <v/>
          </cell>
          <cell r="O11947" t="str">
            <v/>
          </cell>
        </row>
        <row r="11948">
          <cell r="L11948" t="str">
            <v/>
          </cell>
          <cell r="M11948" t="str">
            <v/>
          </cell>
          <cell r="N11948" t="str">
            <v/>
          </cell>
          <cell r="O11948" t="str">
            <v/>
          </cell>
        </row>
        <row r="11949">
          <cell r="L11949" t="str">
            <v/>
          </cell>
          <cell r="M11949" t="str">
            <v/>
          </cell>
          <cell r="N11949" t="str">
            <v/>
          </cell>
          <cell r="O11949" t="str">
            <v/>
          </cell>
        </row>
        <row r="11950">
          <cell r="L11950" t="str">
            <v/>
          </cell>
          <cell r="M11950" t="str">
            <v/>
          </cell>
          <cell r="N11950" t="str">
            <v/>
          </cell>
          <cell r="O11950" t="str">
            <v/>
          </cell>
        </row>
        <row r="11951">
          <cell r="L11951" t="str">
            <v/>
          </cell>
          <cell r="M11951" t="str">
            <v/>
          </cell>
          <cell r="N11951" t="str">
            <v/>
          </cell>
          <cell r="O11951" t="str">
            <v/>
          </cell>
        </row>
        <row r="11952">
          <cell r="L11952" t="str">
            <v/>
          </cell>
          <cell r="M11952" t="str">
            <v/>
          </cell>
          <cell r="N11952" t="str">
            <v/>
          </cell>
          <cell r="O11952" t="str">
            <v/>
          </cell>
        </row>
        <row r="11953">
          <cell r="L11953" t="str">
            <v/>
          </cell>
          <cell r="M11953" t="str">
            <v/>
          </cell>
          <cell r="N11953" t="str">
            <v/>
          </cell>
          <cell r="O11953" t="str">
            <v/>
          </cell>
        </row>
        <row r="11954">
          <cell r="L11954" t="str">
            <v/>
          </cell>
          <cell r="M11954" t="str">
            <v/>
          </cell>
          <cell r="N11954" t="str">
            <v/>
          </cell>
          <cell r="O11954" t="str">
            <v/>
          </cell>
        </row>
        <row r="11955">
          <cell r="L11955" t="str">
            <v/>
          </cell>
          <cell r="M11955" t="str">
            <v/>
          </cell>
          <cell r="N11955" t="str">
            <v/>
          </cell>
          <cell r="O11955" t="str">
            <v/>
          </cell>
        </row>
        <row r="11956">
          <cell r="L11956" t="str">
            <v/>
          </cell>
          <cell r="M11956" t="str">
            <v/>
          </cell>
          <cell r="N11956" t="str">
            <v/>
          </cell>
          <cell r="O11956" t="str">
            <v/>
          </cell>
        </row>
        <row r="11957">
          <cell r="L11957" t="str">
            <v/>
          </cell>
          <cell r="M11957" t="str">
            <v/>
          </cell>
          <cell r="N11957" t="str">
            <v/>
          </cell>
          <cell r="O11957" t="str">
            <v/>
          </cell>
        </row>
        <row r="11958">
          <cell r="L11958" t="str">
            <v/>
          </cell>
          <cell r="M11958" t="str">
            <v/>
          </cell>
          <cell r="N11958" t="str">
            <v/>
          </cell>
          <cell r="O11958" t="str">
            <v/>
          </cell>
        </row>
        <row r="11959">
          <cell r="L11959" t="str">
            <v/>
          </cell>
          <cell r="M11959" t="str">
            <v/>
          </cell>
          <cell r="N11959" t="str">
            <v/>
          </cell>
          <cell r="O11959" t="str">
            <v/>
          </cell>
        </row>
        <row r="11960">
          <cell r="L11960" t="str">
            <v/>
          </cell>
          <cell r="M11960" t="str">
            <v/>
          </cell>
          <cell r="N11960" t="str">
            <v/>
          </cell>
          <cell r="O11960" t="str">
            <v/>
          </cell>
        </row>
        <row r="11961">
          <cell r="L11961" t="str">
            <v/>
          </cell>
          <cell r="M11961" t="str">
            <v/>
          </cell>
          <cell r="N11961" t="str">
            <v/>
          </cell>
          <cell r="O11961" t="str">
            <v/>
          </cell>
        </row>
        <row r="11962">
          <cell r="L11962" t="str">
            <v/>
          </cell>
          <cell r="M11962" t="str">
            <v/>
          </cell>
          <cell r="N11962" t="str">
            <v/>
          </cell>
          <cell r="O11962" t="str">
            <v/>
          </cell>
        </row>
        <row r="11963">
          <cell r="L11963" t="str">
            <v/>
          </cell>
          <cell r="M11963" t="str">
            <v/>
          </cell>
          <cell r="N11963" t="str">
            <v/>
          </cell>
          <cell r="O11963" t="str">
            <v/>
          </cell>
        </row>
        <row r="11964">
          <cell r="L11964" t="str">
            <v/>
          </cell>
          <cell r="M11964" t="str">
            <v/>
          </cell>
          <cell r="N11964" t="str">
            <v/>
          </cell>
          <cell r="O11964" t="str">
            <v/>
          </cell>
        </row>
        <row r="11965">
          <cell r="L11965" t="str">
            <v/>
          </cell>
          <cell r="M11965" t="str">
            <v/>
          </cell>
          <cell r="N11965" t="str">
            <v/>
          </cell>
          <cell r="O11965" t="str">
            <v/>
          </cell>
        </row>
        <row r="11966">
          <cell r="L11966" t="str">
            <v/>
          </cell>
          <cell r="M11966" t="str">
            <v/>
          </cell>
          <cell r="N11966" t="str">
            <v/>
          </cell>
          <cell r="O11966" t="str">
            <v/>
          </cell>
        </row>
        <row r="11967">
          <cell r="L11967" t="str">
            <v/>
          </cell>
          <cell r="M11967" t="str">
            <v/>
          </cell>
          <cell r="N11967" t="str">
            <v/>
          </cell>
          <cell r="O11967" t="str">
            <v/>
          </cell>
        </row>
        <row r="11968">
          <cell r="L11968" t="str">
            <v/>
          </cell>
          <cell r="M11968" t="str">
            <v/>
          </cell>
          <cell r="N11968" t="str">
            <v/>
          </cell>
          <cell r="O11968" t="str">
            <v/>
          </cell>
        </row>
        <row r="11969">
          <cell r="L11969" t="str">
            <v/>
          </cell>
          <cell r="M11969" t="str">
            <v/>
          </cell>
          <cell r="N11969" t="str">
            <v/>
          </cell>
          <cell r="O11969" t="str">
            <v/>
          </cell>
        </row>
        <row r="11970">
          <cell r="L11970" t="str">
            <v/>
          </cell>
          <cell r="M11970" t="str">
            <v/>
          </cell>
          <cell r="N11970" t="str">
            <v/>
          </cell>
          <cell r="O11970" t="str">
            <v/>
          </cell>
        </row>
        <row r="11971">
          <cell r="L11971" t="str">
            <v/>
          </cell>
          <cell r="M11971" t="str">
            <v/>
          </cell>
          <cell r="N11971" t="str">
            <v/>
          </cell>
          <cell r="O11971" t="str">
            <v/>
          </cell>
        </row>
        <row r="11972">
          <cell r="L11972" t="str">
            <v/>
          </cell>
          <cell r="M11972" t="str">
            <v/>
          </cell>
          <cell r="N11972" t="str">
            <v/>
          </cell>
          <cell r="O11972" t="str">
            <v/>
          </cell>
        </row>
        <row r="11973">
          <cell r="L11973" t="str">
            <v/>
          </cell>
          <cell r="M11973" t="str">
            <v/>
          </cell>
          <cell r="N11973" t="str">
            <v/>
          </cell>
          <cell r="O11973" t="str">
            <v/>
          </cell>
        </row>
        <row r="11974">
          <cell r="L11974" t="str">
            <v/>
          </cell>
          <cell r="M11974" t="str">
            <v/>
          </cell>
          <cell r="N11974" t="str">
            <v/>
          </cell>
          <cell r="O11974" t="str">
            <v/>
          </cell>
        </row>
        <row r="11975">
          <cell r="L11975" t="str">
            <v/>
          </cell>
          <cell r="M11975" t="str">
            <v/>
          </cell>
          <cell r="N11975" t="str">
            <v/>
          </cell>
          <cell r="O11975" t="str">
            <v/>
          </cell>
        </row>
        <row r="11976">
          <cell r="L11976" t="str">
            <v/>
          </cell>
          <cell r="M11976" t="str">
            <v/>
          </cell>
          <cell r="N11976" t="str">
            <v/>
          </cell>
          <cell r="O11976" t="str">
            <v/>
          </cell>
        </row>
        <row r="11977">
          <cell r="L11977" t="str">
            <v/>
          </cell>
          <cell r="M11977" t="str">
            <v/>
          </cell>
          <cell r="N11977" t="str">
            <v/>
          </cell>
          <cell r="O11977" t="str">
            <v/>
          </cell>
        </row>
        <row r="11978">
          <cell r="L11978" t="str">
            <v/>
          </cell>
          <cell r="M11978" t="str">
            <v/>
          </cell>
          <cell r="N11978" t="str">
            <v/>
          </cell>
          <cell r="O11978" t="str">
            <v/>
          </cell>
        </row>
        <row r="11979">
          <cell r="L11979" t="str">
            <v/>
          </cell>
          <cell r="M11979" t="str">
            <v/>
          </cell>
          <cell r="N11979" t="str">
            <v/>
          </cell>
          <cell r="O11979" t="str">
            <v/>
          </cell>
        </row>
        <row r="11980">
          <cell r="L11980" t="str">
            <v/>
          </cell>
          <cell r="M11980" t="str">
            <v/>
          </cell>
          <cell r="N11980" t="str">
            <v/>
          </cell>
          <cell r="O11980" t="str">
            <v/>
          </cell>
        </row>
        <row r="11981">
          <cell r="L11981" t="str">
            <v/>
          </cell>
          <cell r="M11981" t="str">
            <v/>
          </cell>
          <cell r="N11981" t="str">
            <v/>
          </cell>
          <cell r="O11981" t="str">
            <v/>
          </cell>
        </row>
        <row r="11982">
          <cell r="L11982" t="str">
            <v/>
          </cell>
          <cell r="M11982" t="str">
            <v/>
          </cell>
          <cell r="N11982" t="str">
            <v/>
          </cell>
          <cell r="O11982" t="str">
            <v/>
          </cell>
        </row>
        <row r="11983">
          <cell r="L11983" t="str">
            <v/>
          </cell>
          <cell r="M11983" t="str">
            <v/>
          </cell>
          <cell r="N11983" t="str">
            <v/>
          </cell>
          <cell r="O11983" t="str">
            <v/>
          </cell>
        </row>
        <row r="11984">
          <cell r="L11984" t="str">
            <v/>
          </cell>
          <cell r="M11984" t="str">
            <v/>
          </cell>
          <cell r="N11984" t="str">
            <v/>
          </cell>
          <cell r="O11984" t="str">
            <v/>
          </cell>
        </row>
        <row r="11985">
          <cell r="L11985" t="str">
            <v/>
          </cell>
          <cell r="M11985" t="str">
            <v/>
          </cell>
          <cell r="N11985" t="str">
            <v/>
          </cell>
          <cell r="O11985" t="str">
            <v/>
          </cell>
        </row>
        <row r="11986">
          <cell r="L11986" t="str">
            <v/>
          </cell>
          <cell r="M11986" t="str">
            <v/>
          </cell>
          <cell r="N11986" t="str">
            <v/>
          </cell>
          <cell r="O11986" t="str">
            <v/>
          </cell>
        </row>
        <row r="11987">
          <cell r="L11987" t="str">
            <v/>
          </cell>
          <cell r="M11987" t="str">
            <v/>
          </cell>
          <cell r="N11987" t="str">
            <v/>
          </cell>
          <cell r="O11987" t="str">
            <v/>
          </cell>
        </row>
        <row r="11988">
          <cell r="L11988" t="str">
            <v/>
          </cell>
          <cell r="M11988" t="str">
            <v/>
          </cell>
          <cell r="N11988" t="str">
            <v/>
          </cell>
          <cell r="O11988" t="str">
            <v/>
          </cell>
        </row>
        <row r="11989">
          <cell r="L11989" t="str">
            <v/>
          </cell>
          <cell r="M11989" t="str">
            <v/>
          </cell>
          <cell r="N11989" t="str">
            <v/>
          </cell>
          <cell r="O11989" t="str">
            <v/>
          </cell>
        </row>
        <row r="11990">
          <cell r="L11990" t="str">
            <v/>
          </cell>
          <cell r="M11990" t="str">
            <v/>
          </cell>
          <cell r="N11990" t="str">
            <v/>
          </cell>
          <cell r="O11990" t="str">
            <v/>
          </cell>
        </row>
        <row r="11991">
          <cell r="L11991" t="str">
            <v/>
          </cell>
          <cell r="M11991" t="str">
            <v/>
          </cell>
          <cell r="N11991" t="str">
            <v/>
          </cell>
          <cell r="O11991" t="str">
            <v/>
          </cell>
        </row>
        <row r="11992">
          <cell r="L11992" t="str">
            <v/>
          </cell>
          <cell r="M11992" t="str">
            <v/>
          </cell>
          <cell r="N11992" t="str">
            <v/>
          </cell>
          <cell r="O11992" t="str">
            <v/>
          </cell>
        </row>
        <row r="11993">
          <cell r="L11993" t="str">
            <v/>
          </cell>
          <cell r="M11993" t="str">
            <v/>
          </cell>
          <cell r="N11993" t="str">
            <v/>
          </cell>
          <cell r="O11993" t="str">
            <v/>
          </cell>
        </row>
        <row r="11994">
          <cell r="L11994" t="str">
            <v/>
          </cell>
          <cell r="M11994" t="str">
            <v/>
          </cell>
          <cell r="N11994" t="str">
            <v/>
          </cell>
          <cell r="O11994" t="str">
            <v/>
          </cell>
        </row>
        <row r="11995">
          <cell r="L11995" t="str">
            <v/>
          </cell>
          <cell r="M11995" t="str">
            <v/>
          </cell>
          <cell r="N11995" t="str">
            <v/>
          </cell>
          <cell r="O11995" t="str">
            <v/>
          </cell>
        </row>
        <row r="11996">
          <cell r="L11996" t="str">
            <v/>
          </cell>
          <cell r="M11996" t="str">
            <v/>
          </cell>
          <cell r="N11996" t="str">
            <v/>
          </cell>
          <cell r="O11996" t="str">
            <v/>
          </cell>
        </row>
        <row r="11997">
          <cell r="L11997" t="str">
            <v/>
          </cell>
          <cell r="M11997" t="str">
            <v/>
          </cell>
          <cell r="N11997" t="str">
            <v/>
          </cell>
          <cell r="O11997" t="str">
            <v/>
          </cell>
        </row>
        <row r="11998">
          <cell r="L11998" t="str">
            <v/>
          </cell>
          <cell r="M11998" t="str">
            <v/>
          </cell>
          <cell r="N11998" t="str">
            <v/>
          </cell>
          <cell r="O11998" t="str">
            <v/>
          </cell>
        </row>
        <row r="11999">
          <cell r="L11999" t="str">
            <v/>
          </cell>
          <cell r="M11999" t="str">
            <v/>
          </cell>
          <cell r="N11999" t="str">
            <v/>
          </cell>
          <cell r="O11999" t="str">
            <v/>
          </cell>
        </row>
        <row r="12000">
          <cell r="L12000" t="str">
            <v/>
          </cell>
          <cell r="M12000" t="str">
            <v/>
          </cell>
          <cell r="N12000" t="str">
            <v/>
          </cell>
          <cell r="O12000" t="str">
            <v/>
          </cell>
        </row>
        <row r="12001">
          <cell r="L12001" t="str">
            <v/>
          </cell>
          <cell r="M12001" t="str">
            <v/>
          </cell>
          <cell r="N12001" t="str">
            <v/>
          </cell>
          <cell r="O12001" t="str">
            <v/>
          </cell>
        </row>
        <row r="12002">
          <cell r="L12002" t="str">
            <v/>
          </cell>
          <cell r="M12002" t="str">
            <v/>
          </cell>
          <cell r="N12002" t="str">
            <v/>
          </cell>
          <cell r="O12002" t="str">
            <v/>
          </cell>
        </row>
        <row r="12003">
          <cell r="L12003" t="str">
            <v/>
          </cell>
          <cell r="M12003" t="str">
            <v/>
          </cell>
          <cell r="N12003" t="str">
            <v/>
          </cell>
          <cell r="O12003" t="str">
            <v/>
          </cell>
        </row>
        <row r="12004">
          <cell r="L12004" t="str">
            <v/>
          </cell>
          <cell r="M12004" t="str">
            <v/>
          </cell>
          <cell r="N12004" t="str">
            <v/>
          </cell>
          <cell r="O12004" t="str">
            <v/>
          </cell>
        </row>
        <row r="12005">
          <cell r="L12005" t="str">
            <v/>
          </cell>
          <cell r="M12005" t="str">
            <v/>
          </cell>
          <cell r="N12005" t="str">
            <v/>
          </cell>
          <cell r="O12005" t="str">
            <v/>
          </cell>
        </row>
        <row r="12006">
          <cell r="L12006" t="str">
            <v/>
          </cell>
          <cell r="M12006" t="str">
            <v/>
          </cell>
          <cell r="N12006" t="str">
            <v/>
          </cell>
          <cell r="O12006" t="str">
            <v/>
          </cell>
        </row>
        <row r="12007">
          <cell r="L12007" t="str">
            <v/>
          </cell>
          <cell r="M12007" t="str">
            <v/>
          </cell>
          <cell r="N12007" t="str">
            <v/>
          </cell>
          <cell r="O12007" t="str">
            <v/>
          </cell>
        </row>
        <row r="12008">
          <cell r="L12008" t="str">
            <v/>
          </cell>
          <cell r="M12008" t="str">
            <v/>
          </cell>
          <cell r="N12008" t="str">
            <v/>
          </cell>
          <cell r="O12008" t="str">
            <v/>
          </cell>
        </row>
        <row r="12009">
          <cell r="L12009" t="str">
            <v/>
          </cell>
          <cell r="M12009" t="str">
            <v/>
          </cell>
          <cell r="N12009" t="str">
            <v/>
          </cell>
          <cell r="O12009" t="str">
            <v/>
          </cell>
        </row>
        <row r="12010">
          <cell r="L12010" t="str">
            <v/>
          </cell>
          <cell r="M12010" t="str">
            <v/>
          </cell>
          <cell r="N12010" t="str">
            <v/>
          </cell>
          <cell r="O12010" t="str">
            <v/>
          </cell>
        </row>
        <row r="12011">
          <cell r="L12011" t="str">
            <v/>
          </cell>
          <cell r="M12011" t="str">
            <v/>
          </cell>
          <cell r="N12011" t="str">
            <v/>
          </cell>
          <cell r="O12011" t="str">
            <v/>
          </cell>
        </row>
        <row r="12012">
          <cell r="L12012" t="str">
            <v/>
          </cell>
          <cell r="M12012" t="str">
            <v/>
          </cell>
          <cell r="N12012" t="str">
            <v/>
          </cell>
          <cell r="O12012" t="str">
            <v/>
          </cell>
        </row>
        <row r="12013">
          <cell r="L12013" t="str">
            <v/>
          </cell>
          <cell r="M12013" t="str">
            <v/>
          </cell>
          <cell r="N12013" t="str">
            <v/>
          </cell>
          <cell r="O12013" t="str">
            <v/>
          </cell>
        </row>
        <row r="12014">
          <cell r="L12014" t="str">
            <v/>
          </cell>
          <cell r="M12014" t="str">
            <v/>
          </cell>
          <cell r="N12014" t="str">
            <v/>
          </cell>
          <cell r="O12014" t="str">
            <v/>
          </cell>
        </row>
        <row r="12015">
          <cell r="L12015" t="str">
            <v/>
          </cell>
          <cell r="M12015" t="str">
            <v/>
          </cell>
          <cell r="N12015" t="str">
            <v/>
          </cell>
          <cell r="O12015" t="str">
            <v/>
          </cell>
        </row>
        <row r="12016">
          <cell r="L12016" t="str">
            <v/>
          </cell>
          <cell r="M12016" t="str">
            <v/>
          </cell>
          <cell r="N12016" t="str">
            <v/>
          </cell>
          <cell r="O12016" t="str">
            <v/>
          </cell>
        </row>
        <row r="12017">
          <cell r="L12017" t="str">
            <v/>
          </cell>
          <cell r="M12017" t="str">
            <v/>
          </cell>
          <cell r="N12017" t="str">
            <v/>
          </cell>
          <cell r="O12017" t="str">
            <v/>
          </cell>
        </row>
        <row r="12018">
          <cell r="L12018" t="str">
            <v/>
          </cell>
          <cell r="M12018" t="str">
            <v/>
          </cell>
          <cell r="N12018" t="str">
            <v/>
          </cell>
          <cell r="O12018" t="str">
            <v/>
          </cell>
        </row>
        <row r="12019">
          <cell r="L12019" t="str">
            <v/>
          </cell>
          <cell r="M12019" t="str">
            <v/>
          </cell>
          <cell r="N12019" t="str">
            <v/>
          </cell>
          <cell r="O12019" t="str">
            <v/>
          </cell>
        </row>
        <row r="12020">
          <cell r="L12020" t="str">
            <v/>
          </cell>
          <cell r="M12020" t="str">
            <v/>
          </cell>
          <cell r="N12020" t="str">
            <v/>
          </cell>
          <cell r="O12020" t="str">
            <v/>
          </cell>
        </row>
        <row r="12021">
          <cell r="L12021" t="str">
            <v/>
          </cell>
          <cell r="M12021" t="str">
            <v/>
          </cell>
          <cell r="N12021" t="str">
            <v/>
          </cell>
          <cell r="O12021" t="str">
            <v/>
          </cell>
        </row>
        <row r="12022">
          <cell r="L12022" t="str">
            <v/>
          </cell>
          <cell r="M12022" t="str">
            <v/>
          </cell>
          <cell r="N12022" t="str">
            <v/>
          </cell>
          <cell r="O12022" t="str">
            <v/>
          </cell>
        </row>
        <row r="12023">
          <cell r="L12023" t="str">
            <v/>
          </cell>
          <cell r="M12023" t="str">
            <v/>
          </cell>
          <cell r="N12023" t="str">
            <v/>
          </cell>
          <cell r="O12023" t="str">
            <v/>
          </cell>
        </row>
        <row r="12024">
          <cell r="L12024" t="str">
            <v/>
          </cell>
          <cell r="M12024" t="str">
            <v/>
          </cell>
          <cell r="N12024" t="str">
            <v/>
          </cell>
          <cell r="O12024" t="str">
            <v/>
          </cell>
        </row>
        <row r="12025">
          <cell r="L12025" t="str">
            <v/>
          </cell>
          <cell r="M12025" t="str">
            <v/>
          </cell>
          <cell r="N12025" t="str">
            <v/>
          </cell>
          <cell r="O12025" t="str">
            <v/>
          </cell>
        </row>
        <row r="12026">
          <cell r="L12026" t="str">
            <v/>
          </cell>
          <cell r="M12026" t="str">
            <v/>
          </cell>
          <cell r="N12026" t="str">
            <v/>
          </cell>
          <cell r="O12026" t="str">
            <v/>
          </cell>
        </row>
        <row r="12027">
          <cell r="L12027" t="str">
            <v/>
          </cell>
          <cell r="M12027" t="str">
            <v/>
          </cell>
          <cell r="N12027" t="str">
            <v/>
          </cell>
          <cell r="O12027" t="str">
            <v/>
          </cell>
        </row>
        <row r="12028">
          <cell r="L12028" t="str">
            <v/>
          </cell>
          <cell r="M12028" t="str">
            <v/>
          </cell>
          <cell r="N12028" t="str">
            <v/>
          </cell>
          <cell r="O12028" t="str">
            <v/>
          </cell>
        </row>
        <row r="12029">
          <cell r="L12029" t="str">
            <v/>
          </cell>
          <cell r="M12029" t="str">
            <v/>
          </cell>
          <cell r="N12029" t="str">
            <v/>
          </cell>
          <cell r="O12029" t="str">
            <v/>
          </cell>
        </row>
        <row r="12030">
          <cell r="L12030" t="str">
            <v/>
          </cell>
          <cell r="M12030" t="str">
            <v/>
          </cell>
          <cell r="N12030" t="str">
            <v/>
          </cell>
          <cell r="O12030" t="str">
            <v/>
          </cell>
        </row>
        <row r="12031">
          <cell r="L12031" t="str">
            <v/>
          </cell>
          <cell r="M12031" t="str">
            <v/>
          </cell>
          <cell r="N12031" t="str">
            <v/>
          </cell>
          <cell r="O12031" t="str">
            <v/>
          </cell>
        </row>
        <row r="12032">
          <cell r="L12032" t="str">
            <v/>
          </cell>
          <cell r="M12032" t="str">
            <v/>
          </cell>
          <cell r="N12032" t="str">
            <v/>
          </cell>
          <cell r="O12032" t="str">
            <v/>
          </cell>
        </row>
        <row r="12033">
          <cell r="L12033" t="str">
            <v/>
          </cell>
          <cell r="M12033" t="str">
            <v/>
          </cell>
          <cell r="N12033" t="str">
            <v/>
          </cell>
          <cell r="O12033" t="str">
            <v/>
          </cell>
        </row>
        <row r="12034">
          <cell r="L12034" t="str">
            <v/>
          </cell>
          <cell r="M12034" t="str">
            <v/>
          </cell>
          <cell r="N12034" t="str">
            <v/>
          </cell>
          <cell r="O12034" t="str">
            <v/>
          </cell>
        </row>
        <row r="12035">
          <cell r="L12035" t="str">
            <v/>
          </cell>
          <cell r="M12035" t="str">
            <v/>
          </cell>
          <cell r="N12035" t="str">
            <v/>
          </cell>
          <cell r="O12035" t="str">
            <v/>
          </cell>
        </row>
        <row r="12036">
          <cell r="L12036" t="str">
            <v/>
          </cell>
          <cell r="M12036" t="str">
            <v/>
          </cell>
          <cell r="N12036" t="str">
            <v/>
          </cell>
          <cell r="O12036" t="str">
            <v/>
          </cell>
        </row>
        <row r="12037">
          <cell r="L12037" t="str">
            <v/>
          </cell>
          <cell r="M12037" t="str">
            <v/>
          </cell>
          <cell r="N12037" t="str">
            <v/>
          </cell>
          <cell r="O12037" t="str">
            <v/>
          </cell>
        </row>
        <row r="12038">
          <cell r="L12038" t="str">
            <v/>
          </cell>
          <cell r="M12038" t="str">
            <v/>
          </cell>
          <cell r="N12038" t="str">
            <v/>
          </cell>
          <cell r="O12038" t="str">
            <v/>
          </cell>
        </row>
        <row r="12039">
          <cell r="L12039" t="str">
            <v/>
          </cell>
          <cell r="M12039" t="str">
            <v/>
          </cell>
          <cell r="N12039" t="str">
            <v/>
          </cell>
          <cell r="O12039" t="str">
            <v/>
          </cell>
        </row>
        <row r="12040">
          <cell r="L12040" t="str">
            <v/>
          </cell>
          <cell r="M12040" t="str">
            <v/>
          </cell>
          <cell r="N12040" t="str">
            <v/>
          </cell>
          <cell r="O12040" t="str">
            <v/>
          </cell>
        </row>
        <row r="12041">
          <cell r="L12041" t="str">
            <v/>
          </cell>
          <cell r="M12041" t="str">
            <v/>
          </cell>
          <cell r="N12041" t="str">
            <v/>
          </cell>
          <cell r="O12041" t="str">
            <v/>
          </cell>
        </row>
        <row r="12042">
          <cell r="L12042" t="str">
            <v/>
          </cell>
          <cell r="M12042" t="str">
            <v/>
          </cell>
          <cell r="N12042" t="str">
            <v/>
          </cell>
          <cell r="O12042" t="str">
            <v/>
          </cell>
        </row>
        <row r="12043">
          <cell r="L12043" t="str">
            <v/>
          </cell>
          <cell r="M12043" t="str">
            <v/>
          </cell>
          <cell r="N12043" t="str">
            <v/>
          </cell>
          <cell r="O12043" t="str">
            <v/>
          </cell>
        </row>
        <row r="12044">
          <cell r="L12044" t="str">
            <v/>
          </cell>
          <cell r="M12044" t="str">
            <v/>
          </cell>
          <cell r="N12044" t="str">
            <v/>
          </cell>
          <cell r="O12044" t="str">
            <v/>
          </cell>
        </row>
        <row r="12045">
          <cell r="L12045" t="str">
            <v/>
          </cell>
          <cell r="M12045" t="str">
            <v/>
          </cell>
          <cell r="N12045" t="str">
            <v/>
          </cell>
          <cell r="O12045" t="str">
            <v/>
          </cell>
        </row>
        <row r="12046">
          <cell r="L12046" t="str">
            <v/>
          </cell>
          <cell r="M12046" t="str">
            <v/>
          </cell>
          <cell r="N12046" t="str">
            <v/>
          </cell>
          <cell r="O12046" t="str">
            <v/>
          </cell>
        </row>
        <row r="12047">
          <cell r="L12047" t="str">
            <v/>
          </cell>
          <cell r="M12047" t="str">
            <v/>
          </cell>
          <cell r="N12047" t="str">
            <v/>
          </cell>
          <cell r="O12047" t="str">
            <v/>
          </cell>
        </row>
        <row r="12048">
          <cell r="L12048" t="str">
            <v/>
          </cell>
          <cell r="M12048" t="str">
            <v/>
          </cell>
          <cell r="N12048" t="str">
            <v/>
          </cell>
          <cell r="O12048" t="str">
            <v/>
          </cell>
        </row>
        <row r="12049">
          <cell r="L12049" t="str">
            <v/>
          </cell>
          <cell r="M12049" t="str">
            <v/>
          </cell>
          <cell r="N12049" t="str">
            <v/>
          </cell>
          <cell r="O12049" t="str">
            <v/>
          </cell>
        </row>
        <row r="12050">
          <cell r="L12050" t="str">
            <v/>
          </cell>
          <cell r="M12050" t="str">
            <v/>
          </cell>
          <cell r="N12050" t="str">
            <v/>
          </cell>
          <cell r="O12050" t="str">
            <v/>
          </cell>
        </row>
        <row r="12051">
          <cell r="L12051" t="str">
            <v/>
          </cell>
          <cell r="M12051" t="str">
            <v/>
          </cell>
          <cell r="N12051" t="str">
            <v/>
          </cell>
          <cell r="O12051" t="str">
            <v/>
          </cell>
        </row>
        <row r="12052">
          <cell r="L12052" t="str">
            <v/>
          </cell>
          <cell r="M12052" t="str">
            <v/>
          </cell>
          <cell r="N12052" t="str">
            <v/>
          </cell>
          <cell r="O12052" t="str">
            <v/>
          </cell>
        </row>
        <row r="12053">
          <cell r="L12053" t="str">
            <v/>
          </cell>
          <cell r="M12053" t="str">
            <v/>
          </cell>
          <cell r="N12053" t="str">
            <v/>
          </cell>
          <cell r="O12053" t="str">
            <v/>
          </cell>
        </row>
        <row r="12054">
          <cell r="L12054" t="str">
            <v/>
          </cell>
          <cell r="M12054" t="str">
            <v/>
          </cell>
          <cell r="N12054" t="str">
            <v/>
          </cell>
          <cell r="O12054" t="str">
            <v/>
          </cell>
        </row>
        <row r="12055">
          <cell r="L12055" t="str">
            <v/>
          </cell>
          <cell r="M12055" t="str">
            <v/>
          </cell>
          <cell r="N12055" t="str">
            <v/>
          </cell>
          <cell r="O12055" t="str">
            <v/>
          </cell>
        </row>
        <row r="12056">
          <cell r="L12056" t="str">
            <v/>
          </cell>
          <cell r="M12056" t="str">
            <v/>
          </cell>
          <cell r="N12056" t="str">
            <v/>
          </cell>
          <cell r="O12056" t="str">
            <v/>
          </cell>
        </row>
        <row r="12057">
          <cell r="L12057" t="str">
            <v/>
          </cell>
          <cell r="M12057" t="str">
            <v/>
          </cell>
          <cell r="N12057" t="str">
            <v/>
          </cell>
          <cell r="O12057" t="str">
            <v/>
          </cell>
        </row>
        <row r="12058">
          <cell r="L12058" t="str">
            <v/>
          </cell>
          <cell r="M12058" t="str">
            <v/>
          </cell>
          <cell r="N12058" t="str">
            <v/>
          </cell>
          <cell r="O12058" t="str">
            <v/>
          </cell>
        </row>
        <row r="12059">
          <cell r="L12059" t="str">
            <v/>
          </cell>
          <cell r="M12059" t="str">
            <v/>
          </cell>
          <cell r="N12059" t="str">
            <v/>
          </cell>
          <cell r="O12059" t="str">
            <v/>
          </cell>
        </row>
        <row r="12060">
          <cell r="L12060" t="str">
            <v/>
          </cell>
          <cell r="M12060" t="str">
            <v/>
          </cell>
          <cell r="N12060" t="str">
            <v/>
          </cell>
          <cell r="O12060" t="str">
            <v/>
          </cell>
        </row>
        <row r="12061">
          <cell r="L12061" t="str">
            <v/>
          </cell>
          <cell r="M12061" t="str">
            <v/>
          </cell>
          <cell r="N12061" t="str">
            <v/>
          </cell>
          <cell r="O12061" t="str">
            <v/>
          </cell>
        </row>
        <row r="12062">
          <cell r="L12062" t="str">
            <v/>
          </cell>
          <cell r="M12062" t="str">
            <v/>
          </cell>
          <cell r="N12062" t="str">
            <v/>
          </cell>
          <cell r="O12062" t="str">
            <v/>
          </cell>
        </row>
        <row r="12063">
          <cell r="L12063" t="str">
            <v/>
          </cell>
          <cell r="M12063" t="str">
            <v/>
          </cell>
          <cell r="N12063" t="str">
            <v/>
          </cell>
          <cell r="O12063" t="str">
            <v/>
          </cell>
        </row>
        <row r="12064">
          <cell r="L12064" t="str">
            <v/>
          </cell>
          <cell r="M12064" t="str">
            <v/>
          </cell>
          <cell r="N12064" t="str">
            <v/>
          </cell>
          <cell r="O12064" t="str">
            <v/>
          </cell>
        </row>
        <row r="12065">
          <cell r="L12065" t="str">
            <v/>
          </cell>
          <cell r="M12065" t="str">
            <v/>
          </cell>
          <cell r="N12065" t="str">
            <v/>
          </cell>
          <cell r="O12065" t="str">
            <v/>
          </cell>
        </row>
        <row r="12066">
          <cell r="L12066" t="str">
            <v/>
          </cell>
          <cell r="M12066" t="str">
            <v/>
          </cell>
          <cell r="N12066" t="str">
            <v/>
          </cell>
          <cell r="O12066" t="str">
            <v/>
          </cell>
        </row>
        <row r="12067">
          <cell r="L12067" t="str">
            <v/>
          </cell>
          <cell r="M12067" t="str">
            <v/>
          </cell>
          <cell r="N12067" t="str">
            <v/>
          </cell>
          <cell r="O12067" t="str">
            <v/>
          </cell>
        </row>
        <row r="12068">
          <cell r="L12068" t="str">
            <v/>
          </cell>
          <cell r="M12068" t="str">
            <v/>
          </cell>
          <cell r="N12068" t="str">
            <v/>
          </cell>
          <cell r="O12068" t="str">
            <v/>
          </cell>
        </row>
        <row r="12069">
          <cell r="L12069" t="str">
            <v/>
          </cell>
          <cell r="M12069" t="str">
            <v/>
          </cell>
          <cell r="N12069" t="str">
            <v/>
          </cell>
          <cell r="O12069" t="str">
            <v/>
          </cell>
        </row>
        <row r="12070">
          <cell r="L12070" t="str">
            <v/>
          </cell>
          <cell r="M12070" t="str">
            <v/>
          </cell>
          <cell r="N12070" t="str">
            <v/>
          </cell>
          <cell r="O12070" t="str">
            <v/>
          </cell>
        </row>
        <row r="12071">
          <cell r="L12071" t="str">
            <v/>
          </cell>
          <cell r="M12071" t="str">
            <v/>
          </cell>
          <cell r="N12071" t="str">
            <v/>
          </cell>
          <cell r="O12071" t="str">
            <v/>
          </cell>
        </row>
        <row r="12072">
          <cell r="L12072" t="str">
            <v/>
          </cell>
          <cell r="M12072" t="str">
            <v/>
          </cell>
          <cell r="N12072" t="str">
            <v/>
          </cell>
          <cell r="O12072" t="str">
            <v/>
          </cell>
        </row>
        <row r="12073">
          <cell r="L12073" t="str">
            <v/>
          </cell>
          <cell r="M12073" t="str">
            <v/>
          </cell>
          <cell r="N12073" t="str">
            <v/>
          </cell>
          <cell r="O12073" t="str">
            <v/>
          </cell>
        </row>
        <row r="12074">
          <cell r="L12074" t="str">
            <v/>
          </cell>
          <cell r="M12074" t="str">
            <v/>
          </cell>
          <cell r="N12074" t="str">
            <v/>
          </cell>
          <cell r="O12074" t="str">
            <v/>
          </cell>
        </row>
        <row r="12075">
          <cell r="L12075" t="str">
            <v/>
          </cell>
          <cell r="M12075" t="str">
            <v/>
          </cell>
          <cell r="N12075" t="str">
            <v/>
          </cell>
          <cell r="O12075" t="str">
            <v/>
          </cell>
        </row>
        <row r="12076">
          <cell r="L12076" t="str">
            <v/>
          </cell>
          <cell r="M12076" t="str">
            <v/>
          </cell>
          <cell r="N12076" t="str">
            <v/>
          </cell>
          <cell r="O12076" t="str">
            <v/>
          </cell>
        </row>
        <row r="12077">
          <cell r="L12077" t="str">
            <v/>
          </cell>
          <cell r="M12077" t="str">
            <v/>
          </cell>
          <cell r="N12077" t="str">
            <v/>
          </cell>
          <cell r="O12077" t="str">
            <v/>
          </cell>
        </row>
        <row r="12078">
          <cell r="L12078" t="str">
            <v/>
          </cell>
          <cell r="M12078" t="str">
            <v/>
          </cell>
          <cell r="N12078" t="str">
            <v/>
          </cell>
          <cell r="O12078" t="str">
            <v/>
          </cell>
        </row>
        <row r="12079">
          <cell r="L12079" t="str">
            <v/>
          </cell>
          <cell r="M12079" t="str">
            <v/>
          </cell>
          <cell r="N12079" t="str">
            <v/>
          </cell>
          <cell r="O12079" t="str">
            <v/>
          </cell>
        </row>
        <row r="12080">
          <cell r="L12080" t="str">
            <v/>
          </cell>
          <cell r="M12080" t="str">
            <v/>
          </cell>
          <cell r="N12080" t="str">
            <v/>
          </cell>
          <cell r="O12080" t="str">
            <v/>
          </cell>
        </row>
        <row r="12081">
          <cell r="L12081" t="str">
            <v/>
          </cell>
          <cell r="M12081" t="str">
            <v/>
          </cell>
          <cell r="N12081" t="str">
            <v/>
          </cell>
          <cell r="O12081" t="str">
            <v/>
          </cell>
        </row>
        <row r="12082">
          <cell r="L12082" t="str">
            <v/>
          </cell>
          <cell r="M12082" t="str">
            <v/>
          </cell>
          <cell r="N12082" t="str">
            <v/>
          </cell>
          <cell r="O12082" t="str">
            <v/>
          </cell>
        </row>
        <row r="12083">
          <cell r="L12083" t="str">
            <v/>
          </cell>
          <cell r="M12083" t="str">
            <v/>
          </cell>
          <cell r="N12083" t="str">
            <v/>
          </cell>
          <cell r="O12083" t="str">
            <v/>
          </cell>
        </row>
        <row r="12084">
          <cell r="L12084" t="str">
            <v/>
          </cell>
          <cell r="M12084" t="str">
            <v/>
          </cell>
          <cell r="N12084" t="str">
            <v/>
          </cell>
          <cell r="O12084" t="str">
            <v/>
          </cell>
        </row>
        <row r="12085">
          <cell r="L12085" t="str">
            <v/>
          </cell>
          <cell r="M12085" t="str">
            <v/>
          </cell>
          <cell r="N12085" t="str">
            <v/>
          </cell>
          <cell r="O12085" t="str">
            <v/>
          </cell>
        </row>
        <row r="12086">
          <cell r="L12086" t="str">
            <v/>
          </cell>
          <cell r="M12086" t="str">
            <v/>
          </cell>
          <cell r="N12086" t="str">
            <v/>
          </cell>
          <cell r="O12086" t="str">
            <v/>
          </cell>
        </row>
        <row r="12087">
          <cell r="L12087" t="str">
            <v/>
          </cell>
          <cell r="M12087" t="str">
            <v/>
          </cell>
          <cell r="N12087" t="str">
            <v/>
          </cell>
          <cell r="O12087" t="str">
            <v/>
          </cell>
        </row>
        <row r="12088">
          <cell r="L12088" t="str">
            <v/>
          </cell>
          <cell r="M12088" t="str">
            <v/>
          </cell>
          <cell r="N12088" t="str">
            <v/>
          </cell>
          <cell r="O12088" t="str">
            <v/>
          </cell>
        </row>
        <row r="12089">
          <cell r="L12089" t="str">
            <v/>
          </cell>
          <cell r="M12089" t="str">
            <v/>
          </cell>
          <cell r="N12089" t="str">
            <v/>
          </cell>
          <cell r="O12089" t="str">
            <v/>
          </cell>
        </row>
        <row r="12090">
          <cell r="L12090" t="str">
            <v/>
          </cell>
          <cell r="M12090" t="str">
            <v/>
          </cell>
          <cell r="N12090" t="str">
            <v/>
          </cell>
          <cell r="O12090" t="str">
            <v/>
          </cell>
        </row>
        <row r="12091">
          <cell r="L12091" t="str">
            <v/>
          </cell>
          <cell r="M12091" t="str">
            <v/>
          </cell>
          <cell r="N12091" t="str">
            <v/>
          </cell>
          <cell r="O12091" t="str">
            <v/>
          </cell>
        </row>
        <row r="12092">
          <cell r="L12092" t="str">
            <v/>
          </cell>
          <cell r="M12092" t="str">
            <v/>
          </cell>
          <cell r="N12092" t="str">
            <v/>
          </cell>
          <cell r="O12092" t="str">
            <v/>
          </cell>
        </row>
        <row r="12093">
          <cell r="L12093" t="str">
            <v/>
          </cell>
          <cell r="M12093" t="str">
            <v/>
          </cell>
          <cell r="N12093" t="str">
            <v/>
          </cell>
          <cell r="O12093" t="str">
            <v/>
          </cell>
        </row>
        <row r="12094">
          <cell r="L12094" t="str">
            <v/>
          </cell>
          <cell r="M12094" t="str">
            <v/>
          </cell>
          <cell r="N12094" t="str">
            <v/>
          </cell>
          <cell r="O12094" t="str">
            <v/>
          </cell>
        </row>
        <row r="12095">
          <cell r="L12095" t="str">
            <v/>
          </cell>
          <cell r="M12095" t="str">
            <v/>
          </cell>
          <cell r="N12095" t="str">
            <v/>
          </cell>
          <cell r="O12095" t="str">
            <v/>
          </cell>
        </row>
        <row r="12096">
          <cell r="L12096" t="str">
            <v/>
          </cell>
          <cell r="M12096" t="str">
            <v/>
          </cell>
          <cell r="N12096" t="str">
            <v/>
          </cell>
          <cell r="O12096" t="str">
            <v/>
          </cell>
        </row>
        <row r="12097">
          <cell r="L12097" t="str">
            <v/>
          </cell>
          <cell r="M12097" t="str">
            <v/>
          </cell>
          <cell r="N12097" t="str">
            <v/>
          </cell>
          <cell r="O12097" t="str">
            <v/>
          </cell>
        </row>
        <row r="12098">
          <cell r="L12098" t="str">
            <v/>
          </cell>
          <cell r="M12098" t="str">
            <v/>
          </cell>
          <cell r="N12098" t="str">
            <v/>
          </cell>
          <cell r="O12098" t="str">
            <v/>
          </cell>
        </row>
        <row r="12099">
          <cell r="L12099" t="str">
            <v/>
          </cell>
          <cell r="M12099" t="str">
            <v/>
          </cell>
          <cell r="N12099" t="str">
            <v/>
          </cell>
          <cell r="O12099" t="str">
            <v/>
          </cell>
        </row>
        <row r="12100">
          <cell r="L12100" t="str">
            <v/>
          </cell>
          <cell r="M12100" t="str">
            <v/>
          </cell>
          <cell r="N12100" t="str">
            <v/>
          </cell>
          <cell r="O12100" t="str">
            <v/>
          </cell>
        </row>
        <row r="12101">
          <cell r="L12101" t="str">
            <v/>
          </cell>
          <cell r="M12101" t="str">
            <v/>
          </cell>
          <cell r="N12101" t="str">
            <v/>
          </cell>
          <cell r="O12101" t="str">
            <v/>
          </cell>
        </row>
        <row r="12102">
          <cell r="L12102" t="str">
            <v/>
          </cell>
          <cell r="M12102" t="str">
            <v/>
          </cell>
          <cell r="N12102" t="str">
            <v/>
          </cell>
          <cell r="O12102" t="str">
            <v/>
          </cell>
        </row>
        <row r="12103">
          <cell r="L12103" t="str">
            <v/>
          </cell>
          <cell r="M12103" t="str">
            <v/>
          </cell>
          <cell r="N12103" t="str">
            <v/>
          </cell>
          <cell r="O12103" t="str">
            <v/>
          </cell>
        </row>
        <row r="12104">
          <cell r="L12104" t="str">
            <v/>
          </cell>
          <cell r="M12104" t="str">
            <v/>
          </cell>
          <cell r="N12104" t="str">
            <v/>
          </cell>
          <cell r="O12104" t="str">
            <v/>
          </cell>
        </row>
        <row r="12105">
          <cell r="L12105" t="str">
            <v/>
          </cell>
          <cell r="M12105" t="str">
            <v/>
          </cell>
          <cell r="N12105" t="str">
            <v/>
          </cell>
          <cell r="O12105" t="str">
            <v/>
          </cell>
        </row>
        <row r="12106">
          <cell r="L12106" t="str">
            <v/>
          </cell>
          <cell r="M12106" t="str">
            <v/>
          </cell>
          <cell r="N12106" t="str">
            <v/>
          </cell>
          <cell r="O12106" t="str">
            <v/>
          </cell>
        </row>
        <row r="12107">
          <cell r="L12107" t="str">
            <v/>
          </cell>
          <cell r="M12107" t="str">
            <v/>
          </cell>
          <cell r="N12107" t="str">
            <v/>
          </cell>
          <cell r="O12107" t="str">
            <v/>
          </cell>
        </row>
        <row r="12108">
          <cell r="L12108" t="str">
            <v/>
          </cell>
          <cell r="M12108" t="str">
            <v/>
          </cell>
          <cell r="N12108" t="str">
            <v/>
          </cell>
          <cell r="O12108" t="str">
            <v/>
          </cell>
        </row>
        <row r="12109">
          <cell r="L12109" t="str">
            <v/>
          </cell>
          <cell r="M12109" t="str">
            <v/>
          </cell>
          <cell r="N12109" t="str">
            <v/>
          </cell>
          <cell r="O12109" t="str">
            <v/>
          </cell>
        </row>
        <row r="12110">
          <cell r="L12110" t="str">
            <v/>
          </cell>
          <cell r="M12110" t="str">
            <v/>
          </cell>
          <cell r="N12110" t="str">
            <v/>
          </cell>
          <cell r="O12110" t="str">
            <v/>
          </cell>
        </row>
        <row r="12111">
          <cell r="L12111" t="str">
            <v/>
          </cell>
          <cell r="M12111" t="str">
            <v/>
          </cell>
          <cell r="N12111" t="str">
            <v/>
          </cell>
          <cell r="O12111" t="str">
            <v/>
          </cell>
        </row>
        <row r="12112">
          <cell r="L12112" t="str">
            <v/>
          </cell>
          <cell r="M12112" t="str">
            <v/>
          </cell>
          <cell r="N12112" t="str">
            <v/>
          </cell>
          <cell r="O12112" t="str">
            <v/>
          </cell>
        </row>
        <row r="12113">
          <cell r="L12113" t="str">
            <v/>
          </cell>
          <cell r="M12113" t="str">
            <v/>
          </cell>
          <cell r="N12113" t="str">
            <v/>
          </cell>
          <cell r="O12113" t="str">
            <v/>
          </cell>
        </row>
        <row r="12114">
          <cell r="L12114" t="str">
            <v/>
          </cell>
          <cell r="M12114" t="str">
            <v/>
          </cell>
          <cell r="N12114" t="str">
            <v/>
          </cell>
          <cell r="O12114" t="str">
            <v/>
          </cell>
        </row>
        <row r="12115">
          <cell r="L12115" t="str">
            <v/>
          </cell>
          <cell r="M12115" t="str">
            <v/>
          </cell>
          <cell r="N12115" t="str">
            <v/>
          </cell>
          <cell r="O12115" t="str">
            <v/>
          </cell>
        </row>
        <row r="12116">
          <cell r="L12116" t="str">
            <v/>
          </cell>
          <cell r="M12116" t="str">
            <v/>
          </cell>
          <cell r="N12116" t="str">
            <v/>
          </cell>
          <cell r="O12116" t="str">
            <v/>
          </cell>
        </row>
        <row r="12117">
          <cell r="L12117" t="str">
            <v/>
          </cell>
          <cell r="M12117" t="str">
            <v/>
          </cell>
          <cell r="N12117" t="str">
            <v/>
          </cell>
          <cell r="O12117" t="str">
            <v/>
          </cell>
        </row>
        <row r="12118">
          <cell r="L12118" t="str">
            <v/>
          </cell>
          <cell r="M12118" t="str">
            <v/>
          </cell>
          <cell r="N12118" t="str">
            <v/>
          </cell>
          <cell r="O12118" t="str">
            <v/>
          </cell>
        </row>
        <row r="12119">
          <cell r="L12119" t="str">
            <v/>
          </cell>
          <cell r="M12119" t="str">
            <v/>
          </cell>
          <cell r="N12119" t="str">
            <v/>
          </cell>
          <cell r="O12119" t="str">
            <v/>
          </cell>
        </row>
        <row r="12120">
          <cell r="L12120" t="str">
            <v/>
          </cell>
          <cell r="M12120" t="str">
            <v/>
          </cell>
          <cell r="N12120" t="str">
            <v/>
          </cell>
          <cell r="O12120" t="str">
            <v/>
          </cell>
        </row>
        <row r="12121">
          <cell r="L12121" t="str">
            <v/>
          </cell>
          <cell r="M12121" t="str">
            <v/>
          </cell>
          <cell r="N12121" t="str">
            <v/>
          </cell>
          <cell r="O12121" t="str">
            <v/>
          </cell>
        </row>
        <row r="12122">
          <cell r="L12122" t="str">
            <v/>
          </cell>
          <cell r="M12122" t="str">
            <v/>
          </cell>
          <cell r="N12122" t="str">
            <v/>
          </cell>
          <cell r="O12122" t="str">
            <v/>
          </cell>
        </row>
        <row r="12123">
          <cell r="L12123" t="str">
            <v/>
          </cell>
          <cell r="M12123" t="str">
            <v/>
          </cell>
          <cell r="N12123" t="str">
            <v/>
          </cell>
          <cell r="O12123" t="str">
            <v/>
          </cell>
        </row>
        <row r="12124">
          <cell r="L12124" t="str">
            <v/>
          </cell>
          <cell r="M12124" t="str">
            <v/>
          </cell>
          <cell r="N12124" t="str">
            <v/>
          </cell>
          <cell r="O12124" t="str">
            <v/>
          </cell>
        </row>
        <row r="12125">
          <cell r="L12125" t="str">
            <v/>
          </cell>
          <cell r="M12125" t="str">
            <v/>
          </cell>
          <cell r="N12125" t="str">
            <v/>
          </cell>
          <cell r="O12125" t="str">
            <v/>
          </cell>
        </row>
        <row r="12126">
          <cell r="L12126" t="str">
            <v/>
          </cell>
          <cell r="M12126" t="str">
            <v/>
          </cell>
          <cell r="N12126" t="str">
            <v/>
          </cell>
          <cell r="O12126" t="str">
            <v/>
          </cell>
        </row>
        <row r="12127">
          <cell r="L12127" t="str">
            <v/>
          </cell>
          <cell r="M12127" t="str">
            <v/>
          </cell>
          <cell r="N12127" t="str">
            <v/>
          </cell>
          <cell r="O12127" t="str">
            <v/>
          </cell>
        </row>
        <row r="12128">
          <cell r="L12128" t="str">
            <v/>
          </cell>
          <cell r="M12128" t="str">
            <v/>
          </cell>
          <cell r="N12128" t="str">
            <v/>
          </cell>
          <cell r="O12128" t="str">
            <v/>
          </cell>
        </row>
        <row r="12129">
          <cell r="L12129" t="str">
            <v/>
          </cell>
          <cell r="M12129" t="str">
            <v/>
          </cell>
          <cell r="N12129" t="str">
            <v/>
          </cell>
          <cell r="O12129" t="str">
            <v/>
          </cell>
        </row>
        <row r="12130">
          <cell r="L12130" t="str">
            <v/>
          </cell>
          <cell r="M12130" t="str">
            <v/>
          </cell>
          <cell r="N12130" t="str">
            <v/>
          </cell>
          <cell r="O12130" t="str">
            <v/>
          </cell>
        </row>
        <row r="12131">
          <cell r="L12131" t="str">
            <v/>
          </cell>
          <cell r="M12131" t="str">
            <v/>
          </cell>
          <cell r="N12131" t="str">
            <v/>
          </cell>
          <cell r="O12131" t="str">
            <v/>
          </cell>
        </row>
        <row r="12132">
          <cell r="L12132" t="str">
            <v/>
          </cell>
          <cell r="M12132" t="str">
            <v/>
          </cell>
          <cell r="N12132" t="str">
            <v/>
          </cell>
          <cell r="O12132" t="str">
            <v/>
          </cell>
        </row>
        <row r="12133">
          <cell r="L12133" t="str">
            <v/>
          </cell>
          <cell r="M12133" t="str">
            <v/>
          </cell>
          <cell r="N12133" t="str">
            <v/>
          </cell>
          <cell r="O12133" t="str">
            <v/>
          </cell>
        </row>
        <row r="12134">
          <cell r="L12134" t="str">
            <v/>
          </cell>
          <cell r="M12134" t="str">
            <v/>
          </cell>
          <cell r="N12134" t="str">
            <v/>
          </cell>
          <cell r="O12134" t="str">
            <v/>
          </cell>
        </row>
        <row r="12135">
          <cell r="L12135" t="str">
            <v/>
          </cell>
          <cell r="M12135" t="str">
            <v/>
          </cell>
          <cell r="N12135" t="str">
            <v/>
          </cell>
          <cell r="O12135" t="str">
            <v/>
          </cell>
        </row>
        <row r="12136">
          <cell r="L12136" t="str">
            <v/>
          </cell>
          <cell r="M12136" t="str">
            <v/>
          </cell>
          <cell r="N12136" t="str">
            <v/>
          </cell>
          <cell r="O12136" t="str">
            <v/>
          </cell>
        </row>
        <row r="12137">
          <cell r="L12137" t="str">
            <v/>
          </cell>
          <cell r="M12137" t="str">
            <v/>
          </cell>
          <cell r="N12137" t="str">
            <v/>
          </cell>
          <cell r="O12137" t="str">
            <v/>
          </cell>
        </row>
        <row r="12138">
          <cell r="L12138" t="str">
            <v/>
          </cell>
          <cell r="M12138" t="str">
            <v/>
          </cell>
          <cell r="N12138" t="str">
            <v/>
          </cell>
          <cell r="O12138" t="str">
            <v/>
          </cell>
        </row>
        <row r="12139">
          <cell r="L12139" t="str">
            <v/>
          </cell>
          <cell r="M12139" t="str">
            <v/>
          </cell>
          <cell r="N12139" t="str">
            <v/>
          </cell>
          <cell r="O12139" t="str">
            <v/>
          </cell>
        </row>
        <row r="12140">
          <cell r="L12140" t="str">
            <v/>
          </cell>
          <cell r="M12140" t="str">
            <v/>
          </cell>
          <cell r="N12140" t="str">
            <v/>
          </cell>
          <cell r="O12140" t="str">
            <v/>
          </cell>
        </row>
        <row r="12141">
          <cell r="L12141" t="str">
            <v/>
          </cell>
          <cell r="M12141" t="str">
            <v/>
          </cell>
          <cell r="N12141" t="str">
            <v/>
          </cell>
          <cell r="O12141" t="str">
            <v/>
          </cell>
        </row>
        <row r="12142">
          <cell r="L12142" t="str">
            <v/>
          </cell>
          <cell r="M12142" t="str">
            <v/>
          </cell>
          <cell r="N12142" t="str">
            <v/>
          </cell>
          <cell r="O12142" t="str">
            <v/>
          </cell>
        </row>
        <row r="12143">
          <cell r="L12143" t="str">
            <v/>
          </cell>
          <cell r="M12143" t="str">
            <v/>
          </cell>
          <cell r="N12143" t="str">
            <v/>
          </cell>
          <cell r="O12143" t="str">
            <v/>
          </cell>
        </row>
        <row r="12144">
          <cell r="L12144" t="str">
            <v/>
          </cell>
          <cell r="M12144" t="str">
            <v/>
          </cell>
          <cell r="N12144" t="str">
            <v/>
          </cell>
          <cell r="O12144" t="str">
            <v/>
          </cell>
        </row>
        <row r="12145">
          <cell r="L12145" t="str">
            <v/>
          </cell>
          <cell r="M12145" t="str">
            <v/>
          </cell>
          <cell r="N12145" t="str">
            <v/>
          </cell>
          <cell r="O12145" t="str">
            <v/>
          </cell>
        </row>
        <row r="12146">
          <cell r="L12146" t="str">
            <v/>
          </cell>
          <cell r="M12146" t="str">
            <v/>
          </cell>
          <cell r="N12146" t="str">
            <v/>
          </cell>
          <cell r="O12146" t="str">
            <v/>
          </cell>
        </row>
        <row r="12147">
          <cell r="L12147" t="str">
            <v/>
          </cell>
          <cell r="M12147" t="str">
            <v/>
          </cell>
          <cell r="N12147" t="str">
            <v/>
          </cell>
          <cell r="O12147" t="str">
            <v/>
          </cell>
        </row>
        <row r="12148">
          <cell r="L12148" t="str">
            <v/>
          </cell>
          <cell r="M12148" t="str">
            <v/>
          </cell>
          <cell r="N12148" t="str">
            <v/>
          </cell>
          <cell r="O12148" t="str">
            <v/>
          </cell>
        </row>
        <row r="12149">
          <cell r="L12149" t="str">
            <v/>
          </cell>
          <cell r="M12149" t="str">
            <v/>
          </cell>
          <cell r="N12149" t="str">
            <v/>
          </cell>
          <cell r="O12149" t="str">
            <v/>
          </cell>
        </row>
        <row r="12150">
          <cell r="L12150" t="str">
            <v/>
          </cell>
          <cell r="M12150" t="str">
            <v/>
          </cell>
          <cell r="N12150" t="str">
            <v/>
          </cell>
          <cell r="O12150" t="str">
            <v/>
          </cell>
        </row>
        <row r="12151">
          <cell r="L12151" t="str">
            <v/>
          </cell>
          <cell r="M12151" t="str">
            <v/>
          </cell>
          <cell r="N12151" t="str">
            <v/>
          </cell>
          <cell r="O12151" t="str">
            <v/>
          </cell>
        </row>
        <row r="12152">
          <cell r="L12152" t="str">
            <v/>
          </cell>
          <cell r="M12152" t="str">
            <v/>
          </cell>
          <cell r="N12152" t="str">
            <v/>
          </cell>
          <cell r="O12152" t="str">
            <v/>
          </cell>
        </row>
        <row r="12153">
          <cell r="L12153" t="str">
            <v/>
          </cell>
          <cell r="M12153" t="str">
            <v/>
          </cell>
          <cell r="N12153" t="str">
            <v/>
          </cell>
          <cell r="O12153" t="str">
            <v/>
          </cell>
        </row>
        <row r="12154">
          <cell r="L12154" t="str">
            <v/>
          </cell>
          <cell r="M12154" t="str">
            <v/>
          </cell>
          <cell r="N12154" t="str">
            <v/>
          </cell>
          <cell r="O12154" t="str">
            <v/>
          </cell>
        </row>
        <row r="12155">
          <cell r="L12155" t="str">
            <v/>
          </cell>
          <cell r="M12155" t="str">
            <v/>
          </cell>
          <cell r="N12155" t="str">
            <v/>
          </cell>
          <cell r="O12155" t="str">
            <v/>
          </cell>
        </row>
        <row r="12156">
          <cell r="L12156" t="str">
            <v/>
          </cell>
          <cell r="M12156" t="str">
            <v/>
          </cell>
          <cell r="N12156" t="str">
            <v/>
          </cell>
          <cell r="O12156" t="str">
            <v/>
          </cell>
        </row>
        <row r="12157">
          <cell r="L12157" t="str">
            <v/>
          </cell>
          <cell r="M12157" t="str">
            <v/>
          </cell>
          <cell r="N12157" t="str">
            <v/>
          </cell>
          <cell r="O12157" t="str">
            <v/>
          </cell>
        </row>
        <row r="12158">
          <cell r="L12158" t="str">
            <v/>
          </cell>
          <cell r="M12158" t="str">
            <v/>
          </cell>
          <cell r="N12158" t="str">
            <v/>
          </cell>
          <cell r="O12158" t="str">
            <v/>
          </cell>
        </row>
        <row r="12159">
          <cell r="L12159" t="str">
            <v/>
          </cell>
          <cell r="M12159" t="str">
            <v/>
          </cell>
          <cell r="N12159" t="str">
            <v/>
          </cell>
          <cell r="O12159" t="str">
            <v/>
          </cell>
        </row>
        <row r="12160">
          <cell r="L12160" t="str">
            <v/>
          </cell>
          <cell r="M12160" t="str">
            <v/>
          </cell>
          <cell r="N12160" t="str">
            <v/>
          </cell>
          <cell r="O12160" t="str">
            <v/>
          </cell>
        </row>
        <row r="12161">
          <cell r="L12161" t="str">
            <v/>
          </cell>
          <cell r="M12161" t="str">
            <v/>
          </cell>
          <cell r="N12161" t="str">
            <v/>
          </cell>
          <cell r="O12161" t="str">
            <v/>
          </cell>
        </row>
        <row r="12162">
          <cell r="L12162" t="str">
            <v/>
          </cell>
          <cell r="M12162" t="str">
            <v/>
          </cell>
          <cell r="N12162" t="str">
            <v/>
          </cell>
          <cell r="O12162" t="str">
            <v/>
          </cell>
        </row>
        <row r="12163">
          <cell r="L12163" t="str">
            <v/>
          </cell>
          <cell r="M12163" t="str">
            <v/>
          </cell>
          <cell r="N12163" t="str">
            <v/>
          </cell>
          <cell r="O12163" t="str">
            <v/>
          </cell>
        </row>
        <row r="12164">
          <cell r="L12164" t="str">
            <v/>
          </cell>
          <cell r="M12164" t="str">
            <v/>
          </cell>
          <cell r="N12164" t="str">
            <v/>
          </cell>
          <cell r="O12164" t="str">
            <v/>
          </cell>
        </row>
        <row r="12165">
          <cell r="L12165" t="str">
            <v/>
          </cell>
          <cell r="M12165" t="str">
            <v/>
          </cell>
          <cell r="N12165" t="str">
            <v/>
          </cell>
          <cell r="O12165" t="str">
            <v/>
          </cell>
        </row>
        <row r="12166">
          <cell r="L12166" t="str">
            <v/>
          </cell>
          <cell r="M12166" t="str">
            <v/>
          </cell>
          <cell r="N12166" t="str">
            <v/>
          </cell>
          <cell r="O12166" t="str">
            <v/>
          </cell>
        </row>
        <row r="12167">
          <cell r="L12167" t="str">
            <v/>
          </cell>
          <cell r="M12167" t="str">
            <v/>
          </cell>
          <cell r="N12167" t="str">
            <v/>
          </cell>
          <cell r="O12167" t="str">
            <v/>
          </cell>
        </row>
        <row r="12168">
          <cell r="L12168" t="str">
            <v/>
          </cell>
          <cell r="M12168" t="str">
            <v/>
          </cell>
          <cell r="N12168" t="str">
            <v/>
          </cell>
          <cell r="O12168" t="str">
            <v/>
          </cell>
        </row>
        <row r="12169">
          <cell r="L12169" t="str">
            <v/>
          </cell>
          <cell r="M12169" t="str">
            <v/>
          </cell>
          <cell r="N12169" t="str">
            <v/>
          </cell>
          <cell r="O12169" t="str">
            <v/>
          </cell>
        </row>
        <row r="12170">
          <cell r="L12170" t="str">
            <v/>
          </cell>
          <cell r="M12170" t="str">
            <v/>
          </cell>
          <cell r="N12170" t="str">
            <v/>
          </cell>
          <cell r="O12170" t="str">
            <v/>
          </cell>
        </row>
        <row r="12171">
          <cell r="L12171" t="str">
            <v/>
          </cell>
          <cell r="M12171" t="str">
            <v/>
          </cell>
          <cell r="N12171" t="str">
            <v/>
          </cell>
          <cell r="O12171" t="str">
            <v/>
          </cell>
        </row>
        <row r="12172">
          <cell r="L12172" t="str">
            <v/>
          </cell>
          <cell r="M12172" t="str">
            <v/>
          </cell>
          <cell r="N12172" t="str">
            <v/>
          </cell>
          <cell r="O12172" t="str">
            <v/>
          </cell>
        </row>
        <row r="12173">
          <cell r="L12173" t="str">
            <v/>
          </cell>
          <cell r="M12173" t="str">
            <v/>
          </cell>
          <cell r="N12173" t="str">
            <v/>
          </cell>
          <cell r="O12173" t="str">
            <v/>
          </cell>
        </row>
        <row r="12174">
          <cell r="L12174" t="str">
            <v/>
          </cell>
          <cell r="M12174" t="str">
            <v/>
          </cell>
          <cell r="N12174" t="str">
            <v/>
          </cell>
          <cell r="O12174" t="str">
            <v/>
          </cell>
        </row>
        <row r="12175">
          <cell r="L12175" t="str">
            <v/>
          </cell>
          <cell r="M12175" t="str">
            <v/>
          </cell>
          <cell r="N12175" t="str">
            <v/>
          </cell>
          <cell r="O12175" t="str">
            <v/>
          </cell>
        </row>
        <row r="12176">
          <cell r="L12176" t="str">
            <v/>
          </cell>
          <cell r="M12176" t="str">
            <v/>
          </cell>
          <cell r="N12176" t="str">
            <v/>
          </cell>
          <cell r="O12176" t="str">
            <v/>
          </cell>
        </row>
        <row r="12177">
          <cell r="L12177" t="str">
            <v/>
          </cell>
          <cell r="M12177" t="str">
            <v/>
          </cell>
          <cell r="N12177" t="str">
            <v/>
          </cell>
          <cell r="O12177" t="str">
            <v/>
          </cell>
        </row>
        <row r="12178">
          <cell r="L12178" t="str">
            <v/>
          </cell>
          <cell r="M12178" t="str">
            <v/>
          </cell>
          <cell r="N12178" t="str">
            <v/>
          </cell>
          <cell r="O12178" t="str">
            <v/>
          </cell>
        </row>
        <row r="12179">
          <cell r="L12179" t="str">
            <v/>
          </cell>
          <cell r="M12179" t="str">
            <v/>
          </cell>
          <cell r="N12179" t="str">
            <v/>
          </cell>
          <cell r="O12179" t="str">
            <v/>
          </cell>
        </row>
        <row r="12180">
          <cell r="L12180" t="str">
            <v/>
          </cell>
          <cell r="M12180" t="str">
            <v/>
          </cell>
          <cell r="N12180" t="str">
            <v/>
          </cell>
          <cell r="O12180" t="str">
            <v/>
          </cell>
        </row>
        <row r="12181">
          <cell r="L12181" t="str">
            <v/>
          </cell>
          <cell r="M12181" t="str">
            <v/>
          </cell>
          <cell r="N12181" t="str">
            <v/>
          </cell>
          <cell r="O12181" t="str">
            <v/>
          </cell>
        </row>
        <row r="12182">
          <cell r="L12182" t="str">
            <v/>
          </cell>
          <cell r="M12182" t="str">
            <v/>
          </cell>
          <cell r="N12182" t="str">
            <v/>
          </cell>
          <cell r="O12182" t="str">
            <v/>
          </cell>
        </row>
        <row r="12183">
          <cell r="L12183" t="str">
            <v/>
          </cell>
          <cell r="M12183" t="str">
            <v/>
          </cell>
          <cell r="N12183" t="str">
            <v/>
          </cell>
          <cell r="O12183" t="str">
            <v/>
          </cell>
        </row>
        <row r="12184">
          <cell r="L12184" t="str">
            <v/>
          </cell>
          <cell r="M12184" t="str">
            <v/>
          </cell>
          <cell r="N12184" t="str">
            <v/>
          </cell>
          <cell r="O12184" t="str">
            <v/>
          </cell>
        </row>
        <row r="12185">
          <cell r="L12185" t="str">
            <v/>
          </cell>
          <cell r="M12185" t="str">
            <v/>
          </cell>
          <cell r="N12185" t="str">
            <v/>
          </cell>
          <cell r="O12185" t="str">
            <v/>
          </cell>
        </row>
        <row r="12186">
          <cell r="L12186" t="str">
            <v/>
          </cell>
          <cell r="M12186" t="str">
            <v/>
          </cell>
          <cell r="N12186" t="str">
            <v/>
          </cell>
          <cell r="O12186" t="str">
            <v/>
          </cell>
        </row>
        <row r="12187">
          <cell r="L12187" t="str">
            <v/>
          </cell>
          <cell r="M12187" t="str">
            <v/>
          </cell>
          <cell r="N12187" t="str">
            <v/>
          </cell>
          <cell r="O12187" t="str">
            <v/>
          </cell>
        </row>
        <row r="12188">
          <cell r="L12188" t="str">
            <v/>
          </cell>
          <cell r="M12188" t="str">
            <v/>
          </cell>
          <cell r="N12188" t="str">
            <v/>
          </cell>
          <cell r="O12188" t="str">
            <v/>
          </cell>
        </row>
        <row r="12189">
          <cell r="L12189" t="str">
            <v/>
          </cell>
          <cell r="M12189" t="str">
            <v/>
          </cell>
          <cell r="N12189" t="str">
            <v/>
          </cell>
          <cell r="O12189" t="str">
            <v/>
          </cell>
        </row>
        <row r="12190">
          <cell r="L12190" t="str">
            <v/>
          </cell>
          <cell r="M12190" t="str">
            <v/>
          </cell>
          <cell r="N12190" t="str">
            <v/>
          </cell>
          <cell r="O12190" t="str">
            <v/>
          </cell>
        </row>
        <row r="12191">
          <cell r="L12191" t="str">
            <v/>
          </cell>
          <cell r="M12191" t="str">
            <v/>
          </cell>
          <cell r="N12191" t="str">
            <v/>
          </cell>
          <cell r="O12191" t="str">
            <v/>
          </cell>
        </row>
        <row r="12192">
          <cell r="L12192" t="str">
            <v/>
          </cell>
          <cell r="M12192" t="str">
            <v/>
          </cell>
          <cell r="N12192" t="str">
            <v/>
          </cell>
          <cell r="O12192" t="str">
            <v/>
          </cell>
        </row>
        <row r="12193">
          <cell r="L12193" t="str">
            <v/>
          </cell>
          <cell r="M12193" t="str">
            <v/>
          </cell>
          <cell r="N12193" t="str">
            <v/>
          </cell>
          <cell r="O12193" t="str">
            <v/>
          </cell>
        </row>
        <row r="12194">
          <cell r="L12194" t="str">
            <v/>
          </cell>
          <cell r="M12194" t="str">
            <v/>
          </cell>
          <cell r="N12194" t="str">
            <v/>
          </cell>
          <cell r="O12194" t="str">
            <v/>
          </cell>
        </row>
        <row r="12195">
          <cell r="L12195" t="str">
            <v/>
          </cell>
          <cell r="M12195" t="str">
            <v/>
          </cell>
          <cell r="N12195" t="str">
            <v/>
          </cell>
          <cell r="O12195" t="str">
            <v/>
          </cell>
        </row>
        <row r="12196">
          <cell r="L12196" t="str">
            <v/>
          </cell>
          <cell r="M12196" t="str">
            <v/>
          </cell>
          <cell r="N12196" t="str">
            <v/>
          </cell>
          <cell r="O12196" t="str">
            <v/>
          </cell>
        </row>
        <row r="12197">
          <cell r="L12197" t="str">
            <v/>
          </cell>
          <cell r="M12197" t="str">
            <v/>
          </cell>
          <cell r="N12197" t="str">
            <v/>
          </cell>
          <cell r="O12197" t="str">
            <v/>
          </cell>
        </row>
        <row r="12198">
          <cell r="L12198" t="str">
            <v/>
          </cell>
          <cell r="M12198" t="str">
            <v/>
          </cell>
          <cell r="N12198" t="str">
            <v/>
          </cell>
          <cell r="O12198" t="str">
            <v/>
          </cell>
        </row>
        <row r="12199">
          <cell r="L12199" t="str">
            <v/>
          </cell>
          <cell r="M12199" t="str">
            <v/>
          </cell>
          <cell r="N12199" t="str">
            <v/>
          </cell>
          <cell r="O12199" t="str">
            <v/>
          </cell>
        </row>
        <row r="12200">
          <cell r="L12200" t="str">
            <v/>
          </cell>
          <cell r="M12200" t="str">
            <v/>
          </cell>
          <cell r="N12200" t="str">
            <v/>
          </cell>
          <cell r="O12200" t="str">
            <v/>
          </cell>
        </row>
        <row r="12201">
          <cell r="L12201" t="str">
            <v/>
          </cell>
          <cell r="M12201" t="str">
            <v/>
          </cell>
          <cell r="N12201" t="str">
            <v/>
          </cell>
          <cell r="O12201" t="str">
            <v/>
          </cell>
        </row>
        <row r="12202">
          <cell r="L12202" t="str">
            <v/>
          </cell>
          <cell r="M12202" t="str">
            <v/>
          </cell>
          <cell r="N12202" t="str">
            <v/>
          </cell>
          <cell r="O12202" t="str">
            <v/>
          </cell>
        </row>
        <row r="12203">
          <cell r="L12203" t="str">
            <v/>
          </cell>
          <cell r="M12203" t="str">
            <v/>
          </cell>
          <cell r="N12203" t="str">
            <v/>
          </cell>
          <cell r="O12203" t="str">
            <v/>
          </cell>
        </row>
        <row r="12204">
          <cell r="L12204" t="str">
            <v/>
          </cell>
          <cell r="M12204" t="str">
            <v/>
          </cell>
          <cell r="N12204" t="str">
            <v/>
          </cell>
          <cell r="O12204" t="str">
            <v/>
          </cell>
        </row>
        <row r="12205">
          <cell r="L12205" t="str">
            <v/>
          </cell>
          <cell r="M12205" t="str">
            <v/>
          </cell>
          <cell r="N12205" t="str">
            <v/>
          </cell>
          <cell r="O12205" t="str">
            <v/>
          </cell>
        </row>
        <row r="12206">
          <cell r="L12206" t="str">
            <v/>
          </cell>
          <cell r="M12206" t="str">
            <v/>
          </cell>
          <cell r="N12206" t="str">
            <v/>
          </cell>
          <cell r="O12206" t="str">
            <v/>
          </cell>
        </row>
        <row r="12207">
          <cell r="L12207" t="str">
            <v/>
          </cell>
          <cell r="M12207" t="str">
            <v/>
          </cell>
          <cell r="N12207" t="str">
            <v/>
          </cell>
          <cell r="O12207" t="str">
            <v/>
          </cell>
        </row>
        <row r="12208">
          <cell r="L12208" t="str">
            <v/>
          </cell>
          <cell r="M12208" t="str">
            <v/>
          </cell>
          <cell r="N12208" t="str">
            <v/>
          </cell>
          <cell r="O12208" t="str">
            <v/>
          </cell>
        </row>
        <row r="12209">
          <cell r="L12209" t="str">
            <v/>
          </cell>
          <cell r="M12209" t="str">
            <v/>
          </cell>
          <cell r="N12209" t="str">
            <v/>
          </cell>
          <cell r="O12209" t="str">
            <v/>
          </cell>
        </row>
        <row r="12210">
          <cell r="L12210" t="str">
            <v/>
          </cell>
          <cell r="M12210" t="str">
            <v/>
          </cell>
          <cell r="N12210" t="str">
            <v/>
          </cell>
          <cell r="O12210" t="str">
            <v/>
          </cell>
        </row>
        <row r="12211">
          <cell r="L12211" t="str">
            <v/>
          </cell>
          <cell r="M12211" t="str">
            <v/>
          </cell>
          <cell r="N12211" t="str">
            <v/>
          </cell>
          <cell r="O12211" t="str">
            <v/>
          </cell>
        </row>
        <row r="12212">
          <cell r="L12212" t="str">
            <v/>
          </cell>
          <cell r="M12212" t="str">
            <v/>
          </cell>
          <cell r="N12212" t="str">
            <v/>
          </cell>
          <cell r="O12212" t="str">
            <v/>
          </cell>
        </row>
        <row r="12213">
          <cell r="L12213" t="str">
            <v/>
          </cell>
          <cell r="M12213" t="str">
            <v/>
          </cell>
          <cell r="N12213" t="str">
            <v/>
          </cell>
          <cell r="O12213" t="str">
            <v/>
          </cell>
        </row>
        <row r="12214">
          <cell r="L12214" t="str">
            <v/>
          </cell>
          <cell r="M12214" t="str">
            <v/>
          </cell>
          <cell r="N12214" t="str">
            <v/>
          </cell>
          <cell r="O12214" t="str">
            <v/>
          </cell>
        </row>
        <row r="12215">
          <cell r="L12215" t="str">
            <v/>
          </cell>
          <cell r="M12215" t="str">
            <v/>
          </cell>
          <cell r="N12215" t="str">
            <v/>
          </cell>
          <cell r="O12215" t="str">
            <v/>
          </cell>
        </row>
        <row r="12216">
          <cell r="L12216" t="str">
            <v/>
          </cell>
          <cell r="M12216" t="str">
            <v/>
          </cell>
          <cell r="N12216" t="str">
            <v/>
          </cell>
          <cell r="O12216" t="str">
            <v/>
          </cell>
        </row>
        <row r="12217">
          <cell r="L12217" t="str">
            <v/>
          </cell>
          <cell r="M12217" t="str">
            <v/>
          </cell>
          <cell r="N12217" t="str">
            <v/>
          </cell>
          <cell r="O12217" t="str">
            <v/>
          </cell>
        </row>
        <row r="12218">
          <cell r="L12218" t="str">
            <v/>
          </cell>
          <cell r="M12218" t="str">
            <v/>
          </cell>
          <cell r="N12218" t="str">
            <v/>
          </cell>
          <cell r="O12218" t="str">
            <v/>
          </cell>
        </row>
        <row r="12219">
          <cell r="L12219" t="str">
            <v/>
          </cell>
          <cell r="M12219" t="str">
            <v/>
          </cell>
          <cell r="N12219" t="str">
            <v/>
          </cell>
          <cell r="O12219" t="str">
            <v/>
          </cell>
        </row>
        <row r="12220">
          <cell r="L12220" t="str">
            <v/>
          </cell>
          <cell r="M12220" t="str">
            <v/>
          </cell>
          <cell r="N12220" t="str">
            <v/>
          </cell>
          <cell r="O12220" t="str">
            <v/>
          </cell>
        </row>
        <row r="12221">
          <cell r="L12221" t="str">
            <v/>
          </cell>
          <cell r="M12221" t="str">
            <v/>
          </cell>
          <cell r="N12221" t="str">
            <v/>
          </cell>
          <cell r="O12221" t="str">
            <v/>
          </cell>
        </row>
        <row r="12222">
          <cell r="L12222" t="str">
            <v/>
          </cell>
          <cell r="M12222" t="str">
            <v/>
          </cell>
          <cell r="N12222" t="str">
            <v/>
          </cell>
          <cell r="O12222" t="str">
            <v/>
          </cell>
        </row>
        <row r="12223">
          <cell r="L12223" t="str">
            <v/>
          </cell>
          <cell r="M12223" t="str">
            <v/>
          </cell>
          <cell r="N12223" t="str">
            <v/>
          </cell>
          <cell r="O12223" t="str">
            <v/>
          </cell>
        </row>
        <row r="12224">
          <cell r="L12224" t="str">
            <v/>
          </cell>
          <cell r="M12224" t="str">
            <v/>
          </cell>
          <cell r="N12224" t="str">
            <v/>
          </cell>
          <cell r="O12224" t="str">
            <v/>
          </cell>
        </row>
        <row r="12225">
          <cell r="L12225" t="str">
            <v/>
          </cell>
          <cell r="M12225" t="str">
            <v/>
          </cell>
          <cell r="N12225" t="str">
            <v/>
          </cell>
          <cell r="O12225" t="str">
            <v/>
          </cell>
        </row>
        <row r="12226">
          <cell r="L12226" t="str">
            <v/>
          </cell>
          <cell r="M12226" t="str">
            <v/>
          </cell>
          <cell r="N12226" t="str">
            <v/>
          </cell>
          <cell r="O12226" t="str">
            <v/>
          </cell>
        </row>
        <row r="12227">
          <cell r="L12227" t="str">
            <v/>
          </cell>
          <cell r="M12227" t="str">
            <v/>
          </cell>
          <cell r="N12227" t="str">
            <v/>
          </cell>
          <cell r="O12227" t="str">
            <v/>
          </cell>
        </row>
        <row r="12228">
          <cell r="L12228" t="str">
            <v/>
          </cell>
          <cell r="M12228" t="str">
            <v/>
          </cell>
          <cell r="N12228" t="str">
            <v/>
          </cell>
          <cell r="O12228" t="str">
            <v/>
          </cell>
        </row>
        <row r="12229">
          <cell r="L12229" t="str">
            <v/>
          </cell>
          <cell r="M12229" t="str">
            <v/>
          </cell>
          <cell r="N12229" t="str">
            <v/>
          </cell>
          <cell r="O12229" t="str">
            <v/>
          </cell>
        </row>
        <row r="12230">
          <cell r="L12230" t="str">
            <v/>
          </cell>
          <cell r="M12230" t="str">
            <v/>
          </cell>
          <cell r="N12230" t="str">
            <v/>
          </cell>
          <cell r="O12230" t="str">
            <v/>
          </cell>
        </row>
        <row r="12231">
          <cell r="L12231" t="str">
            <v/>
          </cell>
          <cell r="M12231" t="str">
            <v/>
          </cell>
          <cell r="N12231" t="str">
            <v/>
          </cell>
          <cell r="O12231" t="str">
            <v/>
          </cell>
        </row>
        <row r="12232">
          <cell r="L12232" t="str">
            <v/>
          </cell>
          <cell r="M12232" t="str">
            <v/>
          </cell>
          <cell r="N12232" t="str">
            <v/>
          </cell>
          <cell r="O12232" t="str">
            <v/>
          </cell>
        </row>
        <row r="12233">
          <cell r="L12233" t="str">
            <v/>
          </cell>
          <cell r="M12233" t="str">
            <v/>
          </cell>
          <cell r="N12233" t="str">
            <v/>
          </cell>
          <cell r="O12233" t="str">
            <v/>
          </cell>
        </row>
        <row r="12234">
          <cell r="L12234" t="str">
            <v/>
          </cell>
          <cell r="M12234" t="str">
            <v/>
          </cell>
          <cell r="N12234" t="str">
            <v/>
          </cell>
          <cell r="O12234" t="str">
            <v/>
          </cell>
        </row>
        <row r="12235">
          <cell r="L12235" t="str">
            <v/>
          </cell>
          <cell r="M12235" t="str">
            <v/>
          </cell>
          <cell r="N12235" t="str">
            <v/>
          </cell>
          <cell r="O12235" t="str">
            <v/>
          </cell>
        </row>
        <row r="12236">
          <cell r="L12236" t="str">
            <v/>
          </cell>
          <cell r="M12236" t="str">
            <v/>
          </cell>
          <cell r="N12236" t="str">
            <v/>
          </cell>
          <cell r="O12236" t="str">
            <v/>
          </cell>
        </row>
        <row r="12237">
          <cell r="L12237" t="str">
            <v/>
          </cell>
          <cell r="M12237" t="str">
            <v/>
          </cell>
          <cell r="N12237" t="str">
            <v/>
          </cell>
          <cell r="O12237" t="str">
            <v/>
          </cell>
        </row>
        <row r="12238">
          <cell r="L12238" t="str">
            <v/>
          </cell>
          <cell r="M12238" t="str">
            <v/>
          </cell>
          <cell r="N12238" t="str">
            <v/>
          </cell>
          <cell r="O12238" t="str">
            <v/>
          </cell>
        </row>
        <row r="12239">
          <cell r="L12239" t="str">
            <v/>
          </cell>
          <cell r="M12239" t="str">
            <v/>
          </cell>
          <cell r="N12239" t="str">
            <v/>
          </cell>
          <cell r="O12239" t="str">
            <v/>
          </cell>
        </row>
        <row r="12240">
          <cell r="L12240" t="str">
            <v/>
          </cell>
          <cell r="M12240" t="str">
            <v/>
          </cell>
          <cell r="N12240" t="str">
            <v/>
          </cell>
          <cell r="O12240" t="str">
            <v/>
          </cell>
        </row>
        <row r="12241">
          <cell r="L12241" t="str">
            <v/>
          </cell>
          <cell r="M12241" t="str">
            <v/>
          </cell>
          <cell r="N12241" t="str">
            <v/>
          </cell>
          <cell r="O12241" t="str">
            <v/>
          </cell>
        </row>
        <row r="12242">
          <cell r="L12242" t="str">
            <v/>
          </cell>
          <cell r="M12242" t="str">
            <v/>
          </cell>
          <cell r="N12242" t="str">
            <v/>
          </cell>
          <cell r="O12242" t="str">
            <v/>
          </cell>
        </row>
        <row r="12243">
          <cell r="L12243" t="str">
            <v/>
          </cell>
          <cell r="M12243" t="str">
            <v/>
          </cell>
          <cell r="N12243" t="str">
            <v/>
          </cell>
          <cell r="O12243" t="str">
            <v/>
          </cell>
        </row>
        <row r="12244">
          <cell r="L12244" t="str">
            <v/>
          </cell>
          <cell r="M12244" t="str">
            <v/>
          </cell>
          <cell r="N12244" t="str">
            <v/>
          </cell>
          <cell r="O12244" t="str">
            <v/>
          </cell>
        </row>
        <row r="12245">
          <cell r="L12245" t="str">
            <v/>
          </cell>
          <cell r="M12245" t="str">
            <v/>
          </cell>
          <cell r="N12245" t="str">
            <v/>
          </cell>
          <cell r="O12245" t="str">
            <v/>
          </cell>
        </row>
        <row r="12246">
          <cell r="L12246" t="str">
            <v/>
          </cell>
          <cell r="M12246" t="str">
            <v/>
          </cell>
          <cell r="N12246" t="str">
            <v/>
          </cell>
          <cell r="O12246" t="str">
            <v/>
          </cell>
        </row>
        <row r="12247">
          <cell r="L12247" t="str">
            <v/>
          </cell>
          <cell r="M12247" t="str">
            <v/>
          </cell>
          <cell r="N12247" t="str">
            <v/>
          </cell>
          <cell r="O12247" t="str">
            <v/>
          </cell>
        </row>
        <row r="12248">
          <cell r="L12248" t="str">
            <v/>
          </cell>
          <cell r="M12248" t="str">
            <v/>
          </cell>
          <cell r="N12248" t="str">
            <v/>
          </cell>
          <cell r="O12248" t="str">
            <v/>
          </cell>
        </row>
        <row r="12249">
          <cell r="L12249" t="str">
            <v/>
          </cell>
          <cell r="M12249" t="str">
            <v/>
          </cell>
          <cell r="N12249" t="str">
            <v/>
          </cell>
          <cell r="O12249" t="str">
            <v/>
          </cell>
        </row>
        <row r="12250">
          <cell r="L12250" t="str">
            <v/>
          </cell>
          <cell r="M12250" t="str">
            <v/>
          </cell>
          <cell r="N12250" t="str">
            <v/>
          </cell>
          <cell r="O12250" t="str">
            <v/>
          </cell>
        </row>
        <row r="12251">
          <cell r="L12251" t="str">
            <v/>
          </cell>
          <cell r="M12251" t="str">
            <v/>
          </cell>
          <cell r="N12251" t="str">
            <v/>
          </cell>
          <cell r="O12251" t="str">
            <v/>
          </cell>
        </row>
        <row r="12252">
          <cell r="L12252" t="str">
            <v/>
          </cell>
          <cell r="M12252" t="str">
            <v/>
          </cell>
          <cell r="N12252" t="str">
            <v/>
          </cell>
          <cell r="O12252" t="str">
            <v/>
          </cell>
        </row>
        <row r="12253">
          <cell r="L12253" t="str">
            <v/>
          </cell>
          <cell r="M12253" t="str">
            <v/>
          </cell>
          <cell r="N12253" t="str">
            <v/>
          </cell>
          <cell r="O12253" t="str">
            <v/>
          </cell>
        </row>
        <row r="12254">
          <cell r="L12254" t="str">
            <v/>
          </cell>
          <cell r="M12254" t="str">
            <v/>
          </cell>
          <cell r="N12254" t="str">
            <v/>
          </cell>
          <cell r="O12254" t="str">
            <v/>
          </cell>
        </row>
        <row r="12255">
          <cell r="L12255" t="str">
            <v/>
          </cell>
          <cell r="M12255" t="str">
            <v/>
          </cell>
          <cell r="N12255" t="str">
            <v/>
          </cell>
          <cell r="O12255" t="str">
            <v/>
          </cell>
        </row>
        <row r="12256">
          <cell r="L12256" t="str">
            <v/>
          </cell>
          <cell r="M12256" t="str">
            <v/>
          </cell>
          <cell r="N12256" t="str">
            <v/>
          </cell>
          <cell r="O12256" t="str">
            <v/>
          </cell>
        </row>
        <row r="12257">
          <cell r="L12257" t="str">
            <v/>
          </cell>
          <cell r="M12257" t="str">
            <v/>
          </cell>
          <cell r="N12257" t="str">
            <v/>
          </cell>
          <cell r="O12257" t="str">
            <v/>
          </cell>
        </row>
        <row r="12258">
          <cell r="L12258" t="str">
            <v/>
          </cell>
          <cell r="M12258" t="str">
            <v/>
          </cell>
          <cell r="N12258" t="str">
            <v/>
          </cell>
          <cell r="O12258" t="str">
            <v/>
          </cell>
        </row>
        <row r="12259">
          <cell r="L12259" t="str">
            <v/>
          </cell>
          <cell r="M12259" t="str">
            <v/>
          </cell>
          <cell r="N12259" t="str">
            <v/>
          </cell>
          <cell r="O12259" t="str">
            <v/>
          </cell>
        </row>
        <row r="12260">
          <cell r="L12260" t="str">
            <v/>
          </cell>
          <cell r="M12260" t="str">
            <v/>
          </cell>
          <cell r="N12260" t="str">
            <v/>
          </cell>
          <cell r="O12260" t="str">
            <v/>
          </cell>
        </row>
        <row r="12261">
          <cell r="L12261" t="str">
            <v/>
          </cell>
          <cell r="M12261" t="str">
            <v/>
          </cell>
          <cell r="N12261" t="str">
            <v/>
          </cell>
          <cell r="O12261" t="str">
            <v/>
          </cell>
        </row>
        <row r="12262">
          <cell r="L12262" t="str">
            <v/>
          </cell>
          <cell r="M12262" t="str">
            <v/>
          </cell>
          <cell r="N12262" t="str">
            <v/>
          </cell>
          <cell r="O12262" t="str">
            <v/>
          </cell>
        </row>
        <row r="12263">
          <cell r="L12263" t="str">
            <v/>
          </cell>
          <cell r="M12263" t="str">
            <v/>
          </cell>
          <cell r="N12263" t="str">
            <v/>
          </cell>
          <cell r="O12263" t="str">
            <v/>
          </cell>
        </row>
        <row r="12264">
          <cell r="L12264" t="str">
            <v/>
          </cell>
          <cell r="M12264" t="str">
            <v/>
          </cell>
          <cell r="N12264" t="str">
            <v/>
          </cell>
          <cell r="O12264" t="str">
            <v/>
          </cell>
        </row>
        <row r="12265">
          <cell r="L12265" t="str">
            <v/>
          </cell>
          <cell r="M12265" t="str">
            <v/>
          </cell>
          <cell r="N12265" t="str">
            <v/>
          </cell>
          <cell r="O12265" t="str">
            <v/>
          </cell>
        </row>
        <row r="12266">
          <cell r="L12266" t="str">
            <v/>
          </cell>
          <cell r="M12266" t="str">
            <v/>
          </cell>
          <cell r="N12266" t="str">
            <v/>
          </cell>
          <cell r="O12266" t="str">
            <v/>
          </cell>
        </row>
        <row r="12267">
          <cell r="L12267" t="str">
            <v/>
          </cell>
          <cell r="M12267" t="str">
            <v/>
          </cell>
          <cell r="N12267" t="str">
            <v/>
          </cell>
          <cell r="O12267" t="str">
            <v/>
          </cell>
        </row>
        <row r="12268">
          <cell r="L12268" t="str">
            <v/>
          </cell>
          <cell r="M12268" t="str">
            <v/>
          </cell>
          <cell r="N12268" t="str">
            <v/>
          </cell>
          <cell r="O12268" t="str">
            <v/>
          </cell>
        </row>
        <row r="12269">
          <cell r="L12269" t="str">
            <v/>
          </cell>
          <cell r="M12269" t="str">
            <v/>
          </cell>
          <cell r="N12269" t="str">
            <v/>
          </cell>
          <cell r="O12269" t="str">
            <v/>
          </cell>
        </row>
        <row r="12270">
          <cell r="L12270" t="str">
            <v/>
          </cell>
          <cell r="M12270" t="str">
            <v/>
          </cell>
          <cell r="N12270" t="str">
            <v/>
          </cell>
          <cell r="O12270" t="str">
            <v/>
          </cell>
        </row>
        <row r="12271">
          <cell r="L12271" t="str">
            <v/>
          </cell>
          <cell r="M12271" t="str">
            <v/>
          </cell>
          <cell r="N12271" t="str">
            <v/>
          </cell>
          <cell r="O12271" t="str">
            <v/>
          </cell>
        </row>
        <row r="12272">
          <cell r="L12272" t="str">
            <v/>
          </cell>
          <cell r="M12272" t="str">
            <v/>
          </cell>
          <cell r="N12272" t="str">
            <v/>
          </cell>
          <cell r="O12272" t="str">
            <v/>
          </cell>
        </row>
        <row r="12273">
          <cell r="L12273" t="str">
            <v/>
          </cell>
          <cell r="M12273" t="str">
            <v/>
          </cell>
          <cell r="N12273" t="str">
            <v/>
          </cell>
          <cell r="O12273" t="str">
            <v/>
          </cell>
        </row>
        <row r="12274">
          <cell r="L12274" t="str">
            <v/>
          </cell>
          <cell r="M12274" t="str">
            <v/>
          </cell>
          <cell r="N12274" t="str">
            <v/>
          </cell>
          <cell r="O12274" t="str">
            <v/>
          </cell>
        </row>
        <row r="12275">
          <cell r="L12275" t="str">
            <v/>
          </cell>
          <cell r="M12275" t="str">
            <v/>
          </cell>
          <cell r="N12275" t="str">
            <v/>
          </cell>
          <cell r="O12275" t="str">
            <v/>
          </cell>
        </row>
        <row r="12276">
          <cell r="L12276" t="str">
            <v/>
          </cell>
          <cell r="M12276" t="str">
            <v/>
          </cell>
          <cell r="N12276" t="str">
            <v/>
          </cell>
          <cell r="O12276" t="str">
            <v/>
          </cell>
        </row>
        <row r="12277">
          <cell r="L12277" t="str">
            <v/>
          </cell>
          <cell r="M12277" t="str">
            <v/>
          </cell>
          <cell r="N12277" t="str">
            <v/>
          </cell>
          <cell r="O12277" t="str">
            <v/>
          </cell>
        </row>
        <row r="12278">
          <cell r="L12278" t="str">
            <v/>
          </cell>
          <cell r="M12278" t="str">
            <v/>
          </cell>
          <cell r="N12278" t="str">
            <v/>
          </cell>
          <cell r="O12278" t="str">
            <v/>
          </cell>
        </row>
        <row r="12279">
          <cell r="L12279" t="str">
            <v/>
          </cell>
          <cell r="M12279" t="str">
            <v/>
          </cell>
          <cell r="N12279" t="str">
            <v/>
          </cell>
          <cell r="O12279" t="str">
            <v/>
          </cell>
        </row>
        <row r="12280">
          <cell r="L12280" t="str">
            <v/>
          </cell>
          <cell r="M12280" t="str">
            <v/>
          </cell>
          <cell r="N12280" t="str">
            <v/>
          </cell>
          <cell r="O12280" t="str">
            <v/>
          </cell>
        </row>
        <row r="12281">
          <cell r="L12281" t="str">
            <v/>
          </cell>
          <cell r="M12281" t="str">
            <v/>
          </cell>
          <cell r="N12281" t="str">
            <v/>
          </cell>
          <cell r="O12281" t="str">
            <v/>
          </cell>
        </row>
        <row r="12282">
          <cell r="L12282" t="str">
            <v/>
          </cell>
          <cell r="M12282" t="str">
            <v/>
          </cell>
          <cell r="N12282" t="str">
            <v/>
          </cell>
          <cell r="O12282" t="str">
            <v/>
          </cell>
        </row>
        <row r="12283">
          <cell r="L12283" t="str">
            <v/>
          </cell>
          <cell r="M12283" t="str">
            <v/>
          </cell>
          <cell r="N12283" t="str">
            <v/>
          </cell>
          <cell r="O12283" t="str">
            <v/>
          </cell>
        </row>
        <row r="12284">
          <cell r="L12284" t="str">
            <v/>
          </cell>
          <cell r="M12284" t="str">
            <v/>
          </cell>
          <cell r="N12284" t="str">
            <v/>
          </cell>
          <cell r="O12284" t="str">
            <v/>
          </cell>
        </row>
        <row r="12285">
          <cell r="L12285" t="str">
            <v/>
          </cell>
          <cell r="M12285" t="str">
            <v/>
          </cell>
          <cell r="N12285" t="str">
            <v/>
          </cell>
          <cell r="O12285" t="str">
            <v/>
          </cell>
        </row>
        <row r="12286">
          <cell r="L12286" t="str">
            <v/>
          </cell>
          <cell r="M12286" t="str">
            <v/>
          </cell>
          <cell r="N12286" t="str">
            <v/>
          </cell>
          <cell r="O12286" t="str">
            <v/>
          </cell>
        </row>
        <row r="12287">
          <cell r="L12287" t="str">
            <v/>
          </cell>
          <cell r="M12287" t="str">
            <v/>
          </cell>
          <cell r="N12287" t="str">
            <v/>
          </cell>
          <cell r="O12287" t="str">
            <v/>
          </cell>
        </row>
        <row r="12288">
          <cell r="L12288" t="str">
            <v/>
          </cell>
          <cell r="M12288" t="str">
            <v/>
          </cell>
          <cell r="N12288" t="str">
            <v/>
          </cell>
          <cell r="O12288" t="str">
            <v/>
          </cell>
        </row>
        <row r="12289">
          <cell r="L12289" t="str">
            <v/>
          </cell>
          <cell r="M12289" t="str">
            <v/>
          </cell>
          <cell r="N12289" t="str">
            <v/>
          </cell>
          <cell r="O12289" t="str">
            <v/>
          </cell>
        </row>
        <row r="12290">
          <cell r="L12290" t="str">
            <v/>
          </cell>
          <cell r="M12290" t="str">
            <v/>
          </cell>
          <cell r="N12290" t="str">
            <v/>
          </cell>
          <cell r="O12290" t="str">
            <v/>
          </cell>
        </row>
        <row r="12291">
          <cell r="L12291" t="str">
            <v/>
          </cell>
          <cell r="M12291" t="str">
            <v/>
          </cell>
          <cell r="N12291" t="str">
            <v/>
          </cell>
          <cell r="O12291" t="str">
            <v/>
          </cell>
        </row>
        <row r="12292">
          <cell r="L12292" t="str">
            <v/>
          </cell>
          <cell r="M12292" t="str">
            <v/>
          </cell>
          <cell r="N12292" t="str">
            <v/>
          </cell>
          <cell r="O12292" t="str">
            <v/>
          </cell>
        </row>
        <row r="12293">
          <cell r="L12293" t="str">
            <v/>
          </cell>
          <cell r="M12293" t="str">
            <v/>
          </cell>
          <cell r="N12293" t="str">
            <v/>
          </cell>
          <cell r="O12293" t="str">
            <v/>
          </cell>
        </row>
        <row r="12294">
          <cell r="L12294" t="str">
            <v/>
          </cell>
          <cell r="M12294" t="str">
            <v/>
          </cell>
          <cell r="N12294" t="str">
            <v/>
          </cell>
          <cell r="O12294" t="str">
            <v/>
          </cell>
        </row>
        <row r="12295">
          <cell r="L12295" t="str">
            <v/>
          </cell>
          <cell r="M12295" t="str">
            <v/>
          </cell>
          <cell r="N12295" t="str">
            <v/>
          </cell>
          <cell r="O12295" t="str">
            <v/>
          </cell>
        </row>
        <row r="12296">
          <cell r="L12296" t="str">
            <v/>
          </cell>
          <cell r="M12296" t="str">
            <v/>
          </cell>
          <cell r="N12296" t="str">
            <v/>
          </cell>
          <cell r="O12296" t="str">
            <v/>
          </cell>
        </row>
        <row r="12297">
          <cell r="L12297" t="str">
            <v/>
          </cell>
          <cell r="M12297" t="str">
            <v/>
          </cell>
          <cell r="N12297" t="str">
            <v/>
          </cell>
          <cell r="O12297" t="str">
            <v/>
          </cell>
        </row>
        <row r="12298">
          <cell r="L12298" t="str">
            <v/>
          </cell>
          <cell r="M12298" t="str">
            <v/>
          </cell>
          <cell r="N12298" t="str">
            <v/>
          </cell>
          <cell r="O12298" t="str">
            <v/>
          </cell>
        </row>
        <row r="12299">
          <cell r="L12299" t="str">
            <v/>
          </cell>
          <cell r="M12299" t="str">
            <v/>
          </cell>
          <cell r="N12299" t="str">
            <v/>
          </cell>
          <cell r="O12299" t="str">
            <v/>
          </cell>
        </row>
        <row r="12300">
          <cell r="L12300" t="str">
            <v/>
          </cell>
          <cell r="M12300" t="str">
            <v/>
          </cell>
          <cell r="N12300" t="str">
            <v/>
          </cell>
          <cell r="O12300" t="str">
            <v/>
          </cell>
        </row>
        <row r="12301">
          <cell r="L12301" t="str">
            <v/>
          </cell>
          <cell r="M12301" t="str">
            <v/>
          </cell>
          <cell r="N12301" t="str">
            <v/>
          </cell>
          <cell r="O12301" t="str">
            <v/>
          </cell>
        </row>
        <row r="12302">
          <cell r="L12302" t="str">
            <v/>
          </cell>
          <cell r="M12302" t="str">
            <v/>
          </cell>
          <cell r="N12302" t="str">
            <v/>
          </cell>
          <cell r="O12302" t="str">
            <v/>
          </cell>
        </row>
        <row r="12303">
          <cell r="L12303" t="str">
            <v/>
          </cell>
          <cell r="M12303" t="str">
            <v/>
          </cell>
          <cell r="N12303" t="str">
            <v/>
          </cell>
          <cell r="O12303" t="str">
            <v/>
          </cell>
        </row>
        <row r="12304">
          <cell r="L12304" t="str">
            <v/>
          </cell>
          <cell r="M12304" t="str">
            <v/>
          </cell>
          <cell r="N12304" t="str">
            <v/>
          </cell>
          <cell r="O12304" t="str">
            <v/>
          </cell>
        </row>
        <row r="12305">
          <cell r="L12305" t="str">
            <v/>
          </cell>
          <cell r="M12305" t="str">
            <v/>
          </cell>
          <cell r="N12305" t="str">
            <v/>
          </cell>
          <cell r="O12305" t="str">
            <v/>
          </cell>
        </row>
        <row r="12306">
          <cell r="L12306" t="str">
            <v/>
          </cell>
          <cell r="M12306" t="str">
            <v/>
          </cell>
          <cell r="N12306" t="str">
            <v/>
          </cell>
          <cell r="O12306" t="str">
            <v/>
          </cell>
        </row>
        <row r="12307">
          <cell r="L12307" t="str">
            <v/>
          </cell>
          <cell r="M12307" t="str">
            <v/>
          </cell>
          <cell r="N12307" t="str">
            <v/>
          </cell>
          <cell r="O12307" t="str">
            <v/>
          </cell>
        </row>
        <row r="12308">
          <cell r="L12308" t="str">
            <v/>
          </cell>
          <cell r="M12308" t="str">
            <v/>
          </cell>
          <cell r="N12308" t="str">
            <v/>
          </cell>
          <cell r="O12308" t="str">
            <v/>
          </cell>
        </row>
        <row r="12309">
          <cell r="L12309" t="str">
            <v/>
          </cell>
          <cell r="M12309" t="str">
            <v/>
          </cell>
          <cell r="N12309" t="str">
            <v/>
          </cell>
          <cell r="O12309" t="str">
            <v/>
          </cell>
        </row>
        <row r="12310">
          <cell r="L12310" t="str">
            <v/>
          </cell>
          <cell r="M12310" t="str">
            <v/>
          </cell>
          <cell r="N12310" t="str">
            <v/>
          </cell>
          <cell r="O12310" t="str">
            <v/>
          </cell>
        </row>
        <row r="12311">
          <cell r="L12311" t="str">
            <v/>
          </cell>
          <cell r="M12311" t="str">
            <v/>
          </cell>
          <cell r="N12311" t="str">
            <v/>
          </cell>
          <cell r="O12311" t="str">
            <v/>
          </cell>
        </row>
        <row r="12312">
          <cell r="L12312" t="str">
            <v/>
          </cell>
          <cell r="M12312" t="str">
            <v/>
          </cell>
          <cell r="N12312" t="str">
            <v/>
          </cell>
          <cell r="O12312" t="str">
            <v/>
          </cell>
        </row>
        <row r="12313">
          <cell r="L12313" t="str">
            <v/>
          </cell>
          <cell r="M12313" t="str">
            <v/>
          </cell>
          <cell r="N12313" t="str">
            <v/>
          </cell>
          <cell r="O12313" t="str">
            <v/>
          </cell>
        </row>
        <row r="12314">
          <cell r="L12314" t="str">
            <v/>
          </cell>
          <cell r="M12314" t="str">
            <v/>
          </cell>
          <cell r="N12314" t="str">
            <v/>
          </cell>
          <cell r="O12314" t="str">
            <v/>
          </cell>
        </row>
        <row r="12315">
          <cell r="L12315" t="str">
            <v/>
          </cell>
          <cell r="M12315" t="str">
            <v/>
          </cell>
          <cell r="N12315" t="str">
            <v/>
          </cell>
          <cell r="O12315" t="str">
            <v/>
          </cell>
        </row>
        <row r="12316">
          <cell r="L12316" t="str">
            <v/>
          </cell>
          <cell r="M12316" t="str">
            <v/>
          </cell>
          <cell r="N12316" t="str">
            <v/>
          </cell>
          <cell r="O12316" t="str">
            <v/>
          </cell>
        </row>
        <row r="12317">
          <cell r="L12317" t="str">
            <v/>
          </cell>
          <cell r="M12317" t="str">
            <v/>
          </cell>
          <cell r="N12317" t="str">
            <v/>
          </cell>
          <cell r="O12317" t="str">
            <v/>
          </cell>
        </row>
        <row r="12318">
          <cell r="L12318" t="str">
            <v/>
          </cell>
          <cell r="M12318" t="str">
            <v/>
          </cell>
          <cell r="N12318" t="str">
            <v/>
          </cell>
          <cell r="O12318" t="str">
            <v/>
          </cell>
        </row>
        <row r="12319">
          <cell r="L12319" t="str">
            <v/>
          </cell>
          <cell r="M12319" t="str">
            <v/>
          </cell>
          <cell r="N12319" t="str">
            <v/>
          </cell>
          <cell r="O12319" t="str">
            <v/>
          </cell>
        </row>
        <row r="12320">
          <cell r="L12320" t="str">
            <v/>
          </cell>
          <cell r="M12320" t="str">
            <v/>
          </cell>
          <cell r="N12320" t="str">
            <v/>
          </cell>
          <cell r="O12320" t="str">
            <v/>
          </cell>
        </row>
        <row r="12321">
          <cell r="L12321" t="str">
            <v/>
          </cell>
          <cell r="M12321" t="str">
            <v/>
          </cell>
          <cell r="N12321" t="str">
            <v/>
          </cell>
          <cell r="O12321" t="str">
            <v/>
          </cell>
        </row>
        <row r="12322">
          <cell r="L12322" t="str">
            <v/>
          </cell>
          <cell r="M12322" t="str">
            <v/>
          </cell>
          <cell r="N12322" t="str">
            <v/>
          </cell>
          <cell r="O12322" t="str">
            <v/>
          </cell>
        </row>
        <row r="12323">
          <cell r="L12323" t="str">
            <v/>
          </cell>
          <cell r="M12323" t="str">
            <v/>
          </cell>
          <cell r="N12323" t="str">
            <v/>
          </cell>
          <cell r="O12323" t="str">
            <v/>
          </cell>
        </row>
        <row r="12324">
          <cell r="L12324" t="str">
            <v/>
          </cell>
          <cell r="M12324" t="str">
            <v/>
          </cell>
          <cell r="N12324" t="str">
            <v/>
          </cell>
          <cell r="O12324" t="str">
            <v/>
          </cell>
        </row>
        <row r="12325">
          <cell r="L12325" t="str">
            <v/>
          </cell>
          <cell r="M12325" t="str">
            <v/>
          </cell>
          <cell r="N12325" t="str">
            <v/>
          </cell>
          <cell r="O12325" t="str">
            <v/>
          </cell>
        </row>
        <row r="12326">
          <cell r="L12326" t="str">
            <v/>
          </cell>
          <cell r="M12326" t="str">
            <v/>
          </cell>
          <cell r="N12326" t="str">
            <v/>
          </cell>
          <cell r="O12326" t="str">
            <v/>
          </cell>
        </row>
        <row r="12327">
          <cell r="L12327" t="str">
            <v/>
          </cell>
          <cell r="M12327" t="str">
            <v/>
          </cell>
          <cell r="N12327" t="str">
            <v/>
          </cell>
          <cell r="O12327" t="str">
            <v/>
          </cell>
        </row>
        <row r="12328">
          <cell r="L12328" t="str">
            <v/>
          </cell>
          <cell r="M12328" t="str">
            <v/>
          </cell>
          <cell r="N12328" t="str">
            <v/>
          </cell>
          <cell r="O12328" t="str">
            <v/>
          </cell>
        </row>
        <row r="12329">
          <cell r="L12329" t="str">
            <v/>
          </cell>
          <cell r="M12329" t="str">
            <v/>
          </cell>
          <cell r="N12329" t="str">
            <v/>
          </cell>
          <cell r="O12329" t="str">
            <v/>
          </cell>
        </row>
        <row r="12330">
          <cell r="L12330" t="str">
            <v/>
          </cell>
          <cell r="M12330" t="str">
            <v/>
          </cell>
          <cell r="N12330" t="str">
            <v/>
          </cell>
          <cell r="O12330" t="str">
            <v/>
          </cell>
        </row>
        <row r="12331">
          <cell r="L12331" t="str">
            <v/>
          </cell>
          <cell r="M12331" t="str">
            <v/>
          </cell>
          <cell r="N12331" t="str">
            <v/>
          </cell>
          <cell r="O12331" t="str">
            <v/>
          </cell>
        </row>
        <row r="12332">
          <cell r="L12332" t="str">
            <v/>
          </cell>
          <cell r="M12332" t="str">
            <v/>
          </cell>
          <cell r="N12332" t="str">
            <v/>
          </cell>
          <cell r="O12332" t="str">
            <v/>
          </cell>
        </row>
        <row r="12333">
          <cell r="L12333" t="str">
            <v/>
          </cell>
          <cell r="M12333" t="str">
            <v/>
          </cell>
          <cell r="N12333" t="str">
            <v/>
          </cell>
          <cell r="O12333" t="str">
            <v/>
          </cell>
        </row>
        <row r="12334">
          <cell r="L12334" t="str">
            <v/>
          </cell>
          <cell r="M12334" t="str">
            <v/>
          </cell>
          <cell r="N12334" t="str">
            <v/>
          </cell>
          <cell r="O12334" t="str">
            <v/>
          </cell>
        </row>
        <row r="12335">
          <cell r="L12335" t="str">
            <v/>
          </cell>
          <cell r="M12335" t="str">
            <v/>
          </cell>
          <cell r="N12335" t="str">
            <v/>
          </cell>
          <cell r="O12335" t="str">
            <v/>
          </cell>
        </row>
        <row r="12336">
          <cell r="L12336" t="str">
            <v/>
          </cell>
          <cell r="M12336" t="str">
            <v/>
          </cell>
          <cell r="N12336" t="str">
            <v/>
          </cell>
          <cell r="O12336" t="str">
            <v/>
          </cell>
        </row>
        <row r="12337">
          <cell r="L12337" t="str">
            <v/>
          </cell>
          <cell r="M12337" t="str">
            <v/>
          </cell>
          <cell r="N12337" t="str">
            <v/>
          </cell>
          <cell r="O12337" t="str">
            <v/>
          </cell>
        </row>
        <row r="12338">
          <cell r="L12338" t="str">
            <v/>
          </cell>
          <cell r="M12338" t="str">
            <v/>
          </cell>
          <cell r="N12338" t="str">
            <v/>
          </cell>
          <cell r="O12338" t="str">
            <v/>
          </cell>
        </row>
        <row r="12339">
          <cell r="L12339" t="str">
            <v/>
          </cell>
          <cell r="M12339" t="str">
            <v/>
          </cell>
          <cell r="N12339" t="str">
            <v/>
          </cell>
          <cell r="O12339" t="str">
            <v/>
          </cell>
        </row>
        <row r="12340">
          <cell r="L12340" t="str">
            <v/>
          </cell>
          <cell r="M12340" t="str">
            <v/>
          </cell>
          <cell r="N12340" t="str">
            <v/>
          </cell>
          <cell r="O12340" t="str">
            <v/>
          </cell>
        </row>
        <row r="12341">
          <cell r="L12341" t="str">
            <v/>
          </cell>
          <cell r="M12341" t="str">
            <v/>
          </cell>
          <cell r="N12341" t="str">
            <v/>
          </cell>
          <cell r="O12341" t="str">
            <v/>
          </cell>
        </row>
        <row r="12342">
          <cell r="L12342" t="str">
            <v/>
          </cell>
          <cell r="M12342" t="str">
            <v/>
          </cell>
          <cell r="N12342" t="str">
            <v/>
          </cell>
          <cell r="O12342" t="str">
            <v/>
          </cell>
        </row>
        <row r="12343">
          <cell r="L12343" t="str">
            <v/>
          </cell>
          <cell r="M12343" t="str">
            <v/>
          </cell>
          <cell r="N12343" t="str">
            <v/>
          </cell>
          <cell r="O12343" t="str">
            <v/>
          </cell>
        </row>
        <row r="12344">
          <cell r="L12344" t="str">
            <v/>
          </cell>
          <cell r="M12344" t="str">
            <v/>
          </cell>
          <cell r="N12344" t="str">
            <v/>
          </cell>
          <cell r="O12344" t="str">
            <v/>
          </cell>
        </row>
        <row r="12345">
          <cell r="L12345" t="str">
            <v/>
          </cell>
          <cell r="M12345" t="str">
            <v/>
          </cell>
          <cell r="N12345" t="str">
            <v/>
          </cell>
          <cell r="O12345" t="str">
            <v/>
          </cell>
        </row>
        <row r="12346">
          <cell r="L12346" t="str">
            <v/>
          </cell>
          <cell r="M12346" t="str">
            <v/>
          </cell>
          <cell r="N12346" t="str">
            <v/>
          </cell>
          <cell r="O12346" t="str">
            <v/>
          </cell>
        </row>
        <row r="12347">
          <cell r="L12347" t="str">
            <v/>
          </cell>
          <cell r="M12347" t="str">
            <v/>
          </cell>
          <cell r="N12347" t="str">
            <v/>
          </cell>
          <cell r="O12347" t="str">
            <v/>
          </cell>
        </row>
        <row r="12348">
          <cell r="L12348" t="str">
            <v/>
          </cell>
          <cell r="M12348" t="str">
            <v/>
          </cell>
          <cell r="N12348" t="str">
            <v/>
          </cell>
          <cell r="O12348" t="str">
            <v/>
          </cell>
        </row>
        <row r="12349">
          <cell r="L12349" t="str">
            <v/>
          </cell>
          <cell r="M12349" t="str">
            <v/>
          </cell>
          <cell r="N12349" t="str">
            <v/>
          </cell>
          <cell r="O12349" t="str">
            <v/>
          </cell>
        </row>
        <row r="12350">
          <cell r="L12350" t="str">
            <v/>
          </cell>
          <cell r="M12350" t="str">
            <v/>
          </cell>
          <cell r="N12350" t="str">
            <v/>
          </cell>
          <cell r="O12350" t="str">
            <v/>
          </cell>
        </row>
        <row r="12351">
          <cell r="L12351" t="str">
            <v/>
          </cell>
          <cell r="M12351" t="str">
            <v/>
          </cell>
          <cell r="N12351" t="str">
            <v/>
          </cell>
          <cell r="O12351" t="str">
            <v/>
          </cell>
        </row>
        <row r="12352">
          <cell r="L12352" t="str">
            <v/>
          </cell>
          <cell r="M12352" t="str">
            <v/>
          </cell>
          <cell r="N12352" t="str">
            <v/>
          </cell>
          <cell r="O12352" t="str">
            <v/>
          </cell>
        </row>
        <row r="12353">
          <cell r="L12353" t="str">
            <v/>
          </cell>
          <cell r="M12353" t="str">
            <v/>
          </cell>
          <cell r="N12353" t="str">
            <v/>
          </cell>
          <cell r="O12353" t="str">
            <v/>
          </cell>
        </row>
        <row r="12354">
          <cell r="L12354" t="str">
            <v/>
          </cell>
          <cell r="M12354" t="str">
            <v/>
          </cell>
          <cell r="N12354" t="str">
            <v/>
          </cell>
          <cell r="O12354" t="str">
            <v/>
          </cell>
        </row>
        <row r="12355">
          <cell r="L12355" t="str">
            <v/>
          </cell>
          <cell r="M12355" t="str">
            <v/>
          </cell>
          <cell r="N12355" t="str">
            <v/>
          </cell>
          <cell r="O12355" t="str">
            <v/>
          </cell>
        </row>
        <row r="12356">
          <cell r="L12356" t="str">
            <v/>
          </cell>
          <cell r="M12356" t="str">
            <v/>
          </cell>
          <cell r="N12356" t="str">
            <v/>
          </cell>
          <cell r="O12356" t="str">
            <v/>
          </cell>
        </row>
        <row r="12357">
          <cell r="L12357" t="str">
            <v/>
          </cell>
          <cell r="M12357" t="str">
            <v/>
          </cell>
          <cell r="N12357" t="str">
            <v/>
          </cell>
          <cell r="O12357" t="str">
            <v/>
          </cell>
        </row>
        <row r="12358">
          <cell r="L12358" t="str">
            <v/>
          </cell>
          <cell r="M12358" t="str">
            <v/>
          </cell>
          <cell r="N12358" t="str">
            <v/>
          </cell>
          <cell r="O12358" t="str">
            <v/>
          </cell>
        </row>
        <row r="12359">
          <cell r="L12359" t="str">
            <v/>
          </cell>
          <cell r="M12359" t="str">
            <v/>
          </cell>
          <cell r="N12359" t="str">
            <v/>
          </cell>
          <cell r="O12359" t="str">
            <v/>
          </cell>
        </row>
        <row r="12360">
          <cell r="L12360" t="str">
            <v/>
          </cell>
          <cell r="M12360" t="str">
            <v/>
          </cell>
          <cell r="N12360" t="str">
            <v/>
          </cell>
          <cell r="O12360" t="str">
            <v/>
          </cell>
        </row>
        <row r="12361">
          <cell r="L12361" t="str">
            <v/>
          </cell>
          <cell r="M12361" t="str">
            <v/>
          </cell>
          <cell r="N12361" t="str">
            <v/>
          </cell>
          <cell r="O12361" t="str">
            <v/>
          </cell>
        </row>
        <row r="12362">
          <cell r="L12362" t="str">
            <v/>
          </cell>
          <cell r="M12362" t="str">
            <v/>
          </cell>
          <cell r="N12362" t="str">
            <v/>
          </cell>
          <cell r="O12362" t="str">
            <v/>
          </cell>
        </row>
        <row r="12363">
          <cell r="L12363" t="str">
            <v/>
          </cell>
          <cell r="M12363" t="str">
            <v/>
          </cell>
          <cell r="N12363" t="str">
            <v/>
          </cell>
          <cell r="O12363" t="str">
            <v/>
          </cell>
        </row>
        <row r="12364">
          <cell r="L12364" t="str">
            <v/>
          </cell>
          <cell r="M12364" t="str">
            <v/>
          </cell>
          <cell r="N12364" t="str">
            <v/>
          </cell>
          <cell r="O12364" t="str">
            <v/>
          </cell>
        </row>
        <row r="12365">
          <cell r="L12365" t="str">
            <v/>
          </cell>
          <cell r="M12365" t="str">
            <v/>
          </cell>
          <cell r="N12365" t="str">
            <v/>
          </cell>
          <cell r="O12365" t="str">
            <v/>
          </cell>
        </row>
        <row r="12366">
          <cell r="L12366" t="str">
            <v/>
          </cell>
          <cell r="M12366" t="str">
            <v/>
          </cell>
          <cell r="N12366" t="str">
            <v/>
          </cell>
          <cell r="O12366" t="str">
            <v/>
          </cell>
        </row>
        <row r="12367">
          <cell r="L12367" t="str">
            <v/>
          </cell>
          <cell r="M12367" t="str">
            <v/>
          </cell>
          <cell r="N12367" t="str">
            <v/>
          </cell>
          <cell r="O12367" t="str">
            <v/>
          </cell>
        </row>
        <row r="12368">
          <cell r="L12368" t="str">
            <v/>
          </cell>
          <cell r="M12368" t="str">
            <v/>
          </cell>
          <cell r="N12368" t="str">
            <v/>
          </cell>
          <cell r="O12368" t="str">
            <v/>
          </cell>
        </row>
        <row r="12369">
          <cell r="L12369" t="str">
            <v/>
          </cell>
          <cell r="M12369" t="str">
            <v/>
          </cell>
          <cell r="N12369" t="str">
            <v/>
          </cell>
          <cell r="O12369" t="str">
            <v/>
          </cell>
        </row>
        <row r="12370">
          <cell r="L12370" t="str">
            <v/>
          </cell>
          <cell r="M12370" t="str">
            <v/>
          </cell>
          <cell r="N12370" t="str">
            <v/>
          </cell>
          <cell r="O12370" t="str">
            <v/>
          </cell>
        </row>
        <row r="12371">
          <cell r="L12371" t="str">
            <v/>
          </cell>
          <cell r="M12371" t="str">
            <v/>
          </cell>
          <cell r="N12371" t="str">
            <v/>
          </cell>
          <cell r="O12371" t="str">
            <v/>
          </cell>
        </row>
        <row r="12372">
          <cell r="L12372" t="str">
            <v/>
          </cell>
          <cell r="M12372" t="str">
            <v/>
          </cell>
          <cell r="N12372" t="str">
            <v/>
          </cell>
          <cell r="O12372" t="str">
            <v/>
          </cell>
        </row>
        <row r="12373">
          <cell r="L12373" t="str">
            <v/>
          </cell>
          <cell r="M12373" t="str">
            <v/>
          </cell>
          <cell r="N12373" t="str">
            <v/>
          </cell>
          <cell r="O12373" t="str">
            <v/>
          </cell>
        </row>
        <row r="12374">
          <cell r="L12374" t="str">
            <v/>
          </cell>
          <cell r="M12374" t="str">
            <v/>
          </cell>
          <cell r="N12374" t="str">
            <v/>
          </cell>
          <cell r="O12374" t="str">
            <v/>
          </cell>
        </row>
        <row r="12375">
          <cell r="L12375" t="str">
            <v/>
          </cell>
          <cell r="M12375" t="str">
            <v/>
          </cell>
          <cell r="N12375" t="str">
            <v/>
          </cell>
          <cell r="O12375" t="str">
            <v/>
          </cell>
        </row>
        <row r="12376">
          <cell r="L12376" t="str">
            <v/>
          </cell>
          <cell r="M12376" t="str">
            <v/>
          </cell>
          <cell r="N12376" t="str">
            <v/>
          </cell>
          <cell r="O12376" t="str">
            <v/>
          </cell>
        </row>
        <row r="12377">
          <cell r="L12377" t="str">
            <v/>
          </cell>
          <cell r="M12377" t="str">
            <v/>
          </cell>
          <cell r="N12377" t="str">
            <v/>
          </cell>
          <cell r="O12377" t="str">
            <v/>
          </cell>
        </row>
        <row r="12378">
          <cell r="L12378" t="str">
            <v/>
          </cell>
          <cell r="M12378" t="str">
            <v/>
          </cell>
          <cell r="N12378" t="str">
            <v/>
          </cell>
          <cell r="O12378" t="str">
            <v/>
          </cell>
        </row>
        <row r="12379">
          <cell r="L12379" t="str">
            <v/>
          </cell>
          <cell r="M12379" t="str">
            <v/>
          </cell>
          <cell r="N12379" t="str">
            <v/>
          </cell>
          <cell r="O12379" t="str">
            <v/>
          </cell>
        </row>
        <row r="12380">
          <cell r="L12380" t="str">
            <v/>
          </cell>
          <cell r="M12380" t="str">
            <v/>
          </cell>
          <cell r="N12380" t="str">
            <v/>
          </cell>
          <cell r="O12380" t="str">
            <v/>
          </cell>
        </row>
        <row r="12381">
          <cell r="L12381" t="str">
            <v/>
          </cell>
          <cell r="M12381" t="str">
            <v/>
          </cell>
          <cell r="N12381" t="str">
            <v/>
          </cell>
          <cell r="O12381" t="str">
            <v/>
          </cell>
        </row>
        <row r="12382">
          <cell r="L12382" t="str">
            <v/>
          </cell>
          <cell r="M12382" t="str">
            <v/>
          </cell>
          <cell r="N12382" t="str">
            <v/>
          </cell>
          <cell r="O12382" t="str">
            <v/>
          </cell>
        </row>
        <row r="12383">
          <cell r="L12383" t="str">
            <v/>
          </cell>
          <cell r="M12383" t="str">
            <v/>
          </cell>
          <cell r="N12383" t="str">
            <v/>
          </cell>
          <cell r="O12383" t="str">
            <v/>
          </cell>
        </row>
        <row r="12384">
          <cell r="L12384" t="str">
            <v/>
          </cell>
          <cell r="M12384" t="str">
            <v/>
          </cell>
          <cell r="N12384" t="str">
            <v/>
          </cell>
          <cell r="O12384" t="str">
            <v/>
          </cell>
        </row>
        <row r="12385">
          <cell r="L12385" t="str">
            <v/>
          </cell>
          <cell r="M12385" t="str">
            <v/>
          </cell>
          <cell r="N12385" t="str">
            <v/>
          </cell>
          <cell r="O12385" t="str">
            <v/>
          </cell>
        </row>
        <row r="12386">
          <cell r="L12386" t="str">
            <v/>
          </cell>
          <cell r="M12386" t="str">
            <v/>
          </cell>
          <cell r="N12386" t="str">
            <v/>
          </cell>
          <cell r="O12386" t="str">
            <v/>
          </cell>
        </row>
        <row r="12387">
          <cell r="L12387" t="str">
            <v/>
          </cell>
          <cell r="M12387" t="str">
            <v/>
          </cell>
          <cell r="N12387" t="str">
            <v/>
          </cell>
          <cell r="O12387" t="str">
            <v/>
          </cell>
        </row>
        <row r="12388">
          <cell r="L12388" t="str">
            <v/>
          </cell>
          <cell r="M12388" t="str">
            <v/>
          </cell>
          <cell r="N12388" t="str">
            <v/>
          </cell>
          <cell r="O12388" t="str">
            <v/>
          </cell>
        </row>
        <row r="12389">
          <cell r="L12389" t="str">
            <v/>
          </cell>
          <cell r="M12389" t="str">
            <v/>
          </cell>
          <cell r="N12389" t="str">
            <v/>
          </cell>
          <cell r="O12389" t="str">
            <v/>
          </cell>
        </row>
        <row r="12390">
          <cell r="L12390" t="str">
            <v/>
          </cell>
          <cell r="M12390" t="str">
            <v/>
          </cell>
          <cell r="N12390" t="str">
            <v/>
          </cell>
          <cell r="O12390" t="str">
            <v/>
          </cell>
        </row>
        <row r="12391">
          <cell r="L12391" t="str">
            <v/>
          </cell>
          <cell r="M12391" t="str">
            <v/>
          </cell>
          <cell r="N12391" t="str">
            <v/>
          </cell>
          <cell r="O12391" t="str">
            <v/>
          </cell>
        </row>
        <row r="12392">
          <cell r="L12392" t="str">
            <v/>
          </cell>
          <cell r="M12392" t="str">
            <v/>
          </cell>
          <cell r="N12392" t="str">
            <v/>
          </cell>
          <cell r="O12392" t="str">
            <v/>
          </cell>
        </row>
        <row r="12393">
          <cell r="L12393" t="str">
            <v/>
          </cell>
          <cell r="M12393" t="str">
            <v/>
          </cell>
          <cell r="N12393" t="str">
            <v/>
          </cell>
          <cell r="O12393" t="str">
            <v/>
          </cell>
        </row>
        <row r="12394">
          <cell r="L12394" t="str">
            <v/>
          </cell>
          <cell r="M12394" t="str">
            <v/>
          </cell>
          <cell r="N12394" t="str">
            <v/>
          </cell>
          <cell r="O12394" t="str">
            <v/>
          </cell>
        </row>
        <row r="12395">
          <cell r="L12395" t="str">
            <v/>
          </cell>
          <cell r="M12395" t="str">
            <v/>
          </cell>
          <cell r="N12395" t="str">
            <v/>
          </cell>
          <cell r="O12395" t="str">
            <v/>
          </cell>
        </row>
        <row r="12396">
          <cell r="L12396" t="str">
            <v/>
          </cell>
          <cell r="M12396" t="str">
            <v/>
          </cell>
          <cell r="N12396" t="str">
            <v/>
          </cell>
          <cell r="O12396" t="str">
            <v/>
          </cell>
        </row>
        <row r="12397">
          <cell r="L12397" t="str">
            <v/>
          </cell>
          <cell r="M12397" t="str">
            <v/>
          </cell>
          <cell r="N12397" t="str">
            <v/>
          </cell>
          <cell r="O12397" t="str">
            <v/>
          </cell>
        </row>
        <row r="12398">
          <cell r="L12398" t="str">
            <v/>
          </cell>
          <cell r="M12398" t="str">
            <v/>
          </cell>
          <cell r="N12398" t="str">
            <v/>
          </cell>
          <cell r="O12398" t="str">
            <v/>
          </cell>
        </row>
        <row r="12399">
          <cell r="L12399" t="str">
            <v/>
          </cell>
          <cell r="M12399" t="str">
            <v/>
          </cell>
          <cell r="N12399" t="str">
            <v/>
          </cell>
          <cell r="O12399" t="str">
            <v/>
          </cell>
        </row>
        <row r="12400">
          <cell r="L12400" t="str">
            <v/>
          </cell>
          <cell r="M12400" t="str">
            <v/>
          </cell>
          <cell r="N12400" t="str">
            <v/>
          </cell>
          <cell r="O12400" t="str">
            <v/>
          </cell>
        </row>
        <row r="12401">
          <cell r="L12401" t="str">
            <v/>
          </cell>
          <cell r="M12401" t="str">
            <v/>
          </cell>
          <cell r="N12401" t="str">
            <v/>
          </cell>
          <cell r="O12401" t="str">
            <v/>
          </cell>
        </row>
        <row r="12402">
          <cell r="L12402" t="str">
            <v/>
          </cell>
          <cell r="M12402" t="str">
            <v/>
          </cell>
          <cell r="N12402" t="str">
            <v/>
          </cell>
          <cell r="O12402" t="str">
            <v/>
          </cell>
        </row>
        <row r="12403">
          <cell r="L12403" t="str">
            <v/>
          </cell>
          <cell r="M12403" t="str">
            <v/>
          </cell>
          <cell r="N12403" t="str">
            <v/>
          </cell>
          <cell r="O12403" t="str">
            <v/>
          </cell>
        </row>
        <row r="12404">
          <cell r="L12404" t="str">
            <v/>
          </cell>
          <cell r="M12404" t="str">
            <v/>
          </cell>
          <cell r="N12404" t="str">
            <v/>
          </cell>
          <cell r="O12404" t="str">
            <v/>
          </cell>
        </row>
        <row r="12405">
          <cell r="L12405" t="str">
            <v/>
          </cell>
          <cell r="M12405" t="str">
            <v/>
          </cell>
          <cell r="N12405" t="str">
            <v/>
          </cell>
          <cell r="O12405" t="str">
            <v/>
          </cell>
        </row>
        <row r="12406">
          <cell r="L12406" t="str">
            <v/>
          </cell>
          <cell r="M12406" t="str">
            <v/>
          </cell>
          <cell r="N12406" t="str">
            <v/>
          </cell>
          <cell r="O12406" t="str">
            <v/>
          </cell>
        </row>
        <row r="12407">
          <cell r="L12407" t="str">
            <v/>
          </cell>
          <cell r="M12407" t="str">
            <v/>
          </cell>
          <cell r="N12407" t="str">
            <v/>
          </cell>
          <cell r="O12407" t="str">
            <v/>
          </cell>
        </row>
        <row r="12408">
          <cell r="L12408" t="str">
            <v/>
          </cell>
          <cell r="M12408" t="str">
            <v/>
          </cell>
          <cell r="N12408" t="str">
            <v/>
          </cell>
          <cell r="O12408" t="str">
            <v/>
          </cell>
        </row>
        <row r="12409">
          <cell r="L12409" t="str">
            <v/>
          </cell>
          <cell r="M12409" t="str">
            <v/>
          </cell>
          <cell r="N12409" t="str">
            <v/>
          </cell>
          <cell r="O12409" t="str">
            <v/>
          </cell>
        </row>
        <row r="12410">
          <cell r="L12410" t="str">
            <v/>
          </cell>
          <cell r="M12410" t="str">
            <v/>
          </cell>
          <cell r="N12410" t="str">
            <v/>
          </cell>
          <cell r="O12410" t="str">
            <v/>
          </cell>
        </row>
        <row r="12411">
          <cell r="L12411" t="str">
            <v/>
          </cell>
          <cell r="M12411" t="str">
            <v/>
          </cell>
          <cell r="N12411" t="str">
            <v/>
          </cell>
          <cell r="O12411" t="str">
            <v/>
          </cell>
        </row>
        <row r="12412">
          <cell r="L12412" t="str">
            <v/>
          </cell>
          <cell r="M12412" t="str">
            <v/>
          </cell>
          <cell r="N12412" t="str">
            <v/>
          </cell>
          <cell r="O12412" t="str">
            <v/>
          </cell>
        </row>
        <row r="12413">
          <cell r="L12413" t="str">
            <v/>
          </cell>
          <cell r="M12413" t="str">
            <v/>
          </cell>
          <cell r="N12413" t="str">
            <v/>
          </cell>
          <cell r="O12413" t="str">
            <v/>
          </cell>
        </row>
        <row r="12414">
          <cell r="L12414" t="str">
            <v/>
          </cell>
          <cell r="M12414" t="str">
            <v/>
          </cell>
          <cell r="N12414" t="str">
            <v/>
          </cell>
          <cell r="O12414" t="str">
            <v/>
          </cell>
        </row>
        <row r="12415">
          <cell r="L12415" t="str">
            <v/>
          </cell>
          <cell r="M12415" t="str">
            <v/>
          </cell>
          <cell r="N12415" t="str">
            <v/>
          </cell>
          <cell r="O12415" t="str">
            <v/>
          </cell>
        </row>
        <row r="12416">
          <cell r="L12416" t="str">
            <v/>
          </cell>
          <cell r="M12416" t="str">
            <v/>
          </cell>
          <cell r="N12416" t="str">
            <v/>
          </cell>
          <cell r="O12416" t="str">
            <v/>
          </cell>
        </row>
        <row r="12417">
          <cell r="L12417" t="str">
            <v/>
          </cell>
          <cell r="M12417" t="str">
            <v/>
          </cell>
          <cell r="N12417" t="str">
            <v/>
          </cell>
          <cell r="O12417" t="str">
            <v/>
          </cell>
        </row>
        <row r="12418">
          <cell r="L12418" t="str">
            <v/>
          </cell>
          <cell r="M12418" t="str">
            <v/>
          </cell>
          <cell r="N12418" t="str">
            <v/>
          </cell>
          <cell r="O12418" t="str">
            <v/>
          </cell>
        </row>
        <row r="12419">
          <cell r="L12419" t="str">
            <v/>
          </cell>
          <cell r="M12419" t="str">
            <v/>
          </cell>
          <cell r="N12419" t="str">
            <v/>
          </cell>
          <cell r="O12419" t="str">
            <v/>
          </cell>
        </row>
        <row r="12420">
          <cell r="L12420" t="str">
            <v/>
          </cell>
          <cell r="M12420" t="str">
            <v/>
          </cell>
          <cell r="N12420" t="str">
            <v/>
          </cell>
          <cell r="O12420" t="str">
            <v/>
          </cell>
        </row>
        <row r="12421">
          <cell r="L12421" t="str">
            <v/>
          </cell>
          <cell r="M12421" t="str">
            <v/>
          </cell>
          <cell r="N12421" t="str">
            <v/>
          </cell>
          <cell r="O12421" t="str">
            <v/>
          </cell>
        </row>
        <row r="12422">
          <cell r="L12422" t="str">
            <v/>
          </cell>
          <cell r="M12422" t="str">
            <v/>
          </cell>
          <cell r="N12422" t="str">
            <v/>
          </cell>
          <cell r="O12422" t="str">
            <v/>
          </cell>
        </row>
        <row r="12423">
          <cell r="L12423" t="str">
            <v/>
          </cell>
          <cell r="M12423" t="str">
            <v/>
          </cell>
          <cell r="N12423" t="str">
            <v/>
          </cell>
          <cell r="O12423" t="str">
            <v/>
          </cell>
        </row>
        <row r="12424">
          <cell r="L12424" t="str">
            <v/>
          </cell>
          <cell r="M12424" t="str">
            <v/>
          </cell>
          <cell r="N12424" t="str">
            <v/>
          </cell>
          <cell r="O12424" t="str">
            <v/>
          </cell>
        </row>
        <row r="12425">
          <cell r="L12425" t="str">
            <v/>
          </cell>
          <cell r="M12425" t="str">
            <v/>
          </cell>
          <cell r="N12425" t="str">
            <v/>
          </cell>
          <cell r="O12425" t="str">
            <v/>
          </cell>
        </row>
        <row r="12426">
          <cell r="L12426" t="str">
            <v/>
          </cell>
          <cell r="M12426" t="str">
            <v/>
          </cell>
          <cell r="N12426" t="str">
            <v/>
          </cell>
          <cell r="O12426" t="str">
            <v/>
          </cell>
        </row>
        <row r="12427">
          <cell r="L12427" t="str">
            <v/>
          </cell>
          <cell r="M12427" t="str">
            <v/>
          </cell>
          <cell r="N12427" t="str">
            <v/>
          </cell>
          <cell r="O12427" t="str">
            <v/>
          </cell>
        </row>
        <row r="12428">
          <cell r="L12428" t="str">
            <v/>
          </cell>
          <cell r="M12428" t="str">
            <v/>
          </cell>
          <cell r="N12428" t="str">
            <v/>
          </cell>
          <cell r="O12428" t="str">
            <v/>
          </cell>
        </row>
        <row r="12429">
          <cell r="L12429" t="str">
            <v/>
          </cell>
          <cell r="M12429" t="str">
            <v/>
          </cell>
          <cell r="N12429" t="str">
            <v/>
          </cell>
          <cell r="O12429" t="str">
            <v/>
          </cell>
        </row>
        <row r="12430">
          <cell r="L12430" t="str">
            <v/>
          </cell>
          <cell r="M12430" t="str">
            <v/>
          </cell>
          <cell r="N12430" t="str">
            <v/>
          </cell>
          <cell r="O12430" t="str">
            <v/>
          </cell>
        </row>
        <row r="12431">
          <cell r="L12431" t="str">
            <v/>
          </cell>
          <cell r="M12431" t="str">
            <v/>
          </cell>
          <cell r="N12431" t="str">
            <v/>
          </cell>
          <cell r="O12431" t="str">
            <v/>
          </cell>
        </row>
        <row r="12432">
          <cell r="L12432" t="str">
            <v/>
          </cell>
          <cell r="M12432" t="str">
            <v/>
          </cell>
          <cell r="N12432" t="str">
            <v/>
          </cell>
          <cell r="O12432" t="str">
            <v/>
          </cell>
        </row>
        <row r="12433">
          <cell r="L12433" t="str">
            <v/>
          </cell>
          <cell r="M12433" t="str">
            <v/>
          </cell>
          <cell r="N12433" t="str">
            <v/>
          </cell>
          <cell r="O12433" t="str">
            <v/>
          </cell>
        </row>
        <row r="12434">
          <cell r="L12434" t="str">
            <v/>
          </cell>
          <cell r="M12434" t="str">
            <v/>
          </cell>
          <cell r="N12434" t="str">
            <v/>
          </cell>
          <cell r="O12434" t="str">
            <v/>
          </cell>
        </row>
        <row r="12435">
          <cell r="L12435" t="str">
            <v/>
          </cell>
          <cell r="M12435" t="str">
            <v/>
          </cell>
          <cell r="N12435" t="str">
            <v/>
          </cell>
          <cell r="O12435" t="str">
            <v/>
          </cell>
        </row>
        <row r="12436">
          <cell r="L12436" t="str">
            <v/>
          </cell>
          <cell r="M12436" t="str">
            <v/>
          </cell>
          <cell r="N12436" t="str">
            <v/>
          </cell>
          <cell r="O12436" t="str">
            <v/>
          </cell>
        </row>
        <row r="12437">
          <cell r="L12437" t="str">
            <v/>
          </cell>
          <cell r="M12437" t="str">
            <v/>
          </cell>
          <cell r="N12437" t="str">
            <v/>
          </cell>
          <cell r="O12437" t="str">
            <v/>
          </cell>
        </row>
        <row r="12438">
          <cell r="L12438" t="str">
            <v/>
          </cell>
          <cell r="M12438" t="str">
            <v/>
          </cell>
          <cell r="N12438" t="str">
            <v/>
          </cell>
          <cell r="O12438" t="str">
            <v/>
          </cell>
        </row>
        <row r="12439">
          <cell r="L12439" t="str">
            <v/>
          </cell>
          <cell r="M12439" t="str">
            <v/>
          </cell>
          <cell r="N12439" t="str">
            <v/>
          </cell>
          <cell r="O12439" t="str">
            <v/>
          </cell>
        </row>
        <row r="12440">
          <cell r="L12440" t="str">
            <v/>
          </cell>
          <cell r="M12440" t="str">
            <v/>
          </cell>
          <cell r="N12440" t="str">
            <v/>
          </cell>
          <cell r="O12440" t="str">
            <v/>
          </cell>
        </row>
        <row r="12441">
          <cell r="L12441" t="str">
            <v/>
          </cell>
          <cell r="M12441" t="str">
            <v/>
          </cell>
          <cell r="N12441" t="str">
            <v/>
          </cell>
          <cell r="O12441" t="str">
            <v/>
          </cell>
        </row>
        <row r="12442">
          <cell r="L12442" t="str">
            <v/>
          </cell>
          <cell r="M12442" t="str">
            <v/>
          </cell>
          <cell r="N12442" t="str">
            <v/>
          </cell>
          <cell r="O12442" t="str">
            <v/>
          </cell>
        </row>
        <row r="12443">
          <cell r="L12443" t="str">
            <v/>
          </cell>
          <cell r="M12443" t="str">
            <v/>
          </cell>
          <cell r="N12443" t="str">
            <v/>
          </cell>
          <cell r="O12443" t="str">
            <v/>
          </cell>
        </row>
        <row r="12444">
          <cell r="L12444" t="str">
            <v/>
          </cell>
          <cell r="M12444" t="str">
            <v/>
          </cell>
          <cell r="N12444" t="str">
            <v/>
          </cell>
          <cell r="O12444" t="str">
            <v/>
          </cell>
        </row>
        <row r="12445">
          <cell r="L12445" t="str">
            <v/>
          </cell>
          <cell r="M12445" t="str">
            <v/>
          </cell>
          <cell r="N12445" t="str">
            <v/>
          </cell>
          <cell r="O12445" t="str">
            <v/>
          </cell>
        </row>
        <row r="12446">
          <cell r="L12446" t="str">
            <v/>
          </cell>
          <cell r="M12446" t="str">
            <v/>
          </cell>
          <cell r="N12446" t="str">
            <v/>
          </cell>
          <cell r="O12446" t="str">
            <v/>
          </cell>
        </row>
        <row r="12447">
          <cell r="L12447" t="str">
            <v/>
          </cell>
          <cell r="M12447" t="str">
            <v/>
          </cell>
          <cell r="N12447" t="str">
            <v/>
          </cell>
          <cell r="O12447" t="str">
            <v/>
          </cell>
        </row>
        <row r="12448">
          <cell r="L12448" t="str">
            <v/>
          </cell>
          <cell r="M12448" t="str">
            <v/>
          </cell>
          <cell r="N12448" t="str">
            <v/>
          </cell>
          <cell r="O12448" t="str">
            <v/>
          </cell>
        </row>
        <row r="12449">
          <cell r="L12449" t="str">
            <v/>
          </cell>
          <cell r="M12449" t="str">
            <v/>
          </cell>
          <cell r="N12449" t="str">
            <v/>
          </cell>
          <cell r="O12449" t="str">
            <v/>
          </cell>
        </row>
        <row r="12450">
          <cell r="L12450" t="str">
            <v/>
          </cell>
          <cell r="M12450" t="str">
            <v/>
          </cell>
          <cell r="N12450" t="str">
            <v/>
          </cell>
          <cell r="O12450" t="str">
            <v/>
          </cell>
        </row>
        <row r="12451">
          <cell r="L12451" t="str">
            <v/>
          </cell>
          <cell r="M12451" t="str">
            <v/>
          </cell>
          <cell r="N12451" t="str">
            <v/>
          </cell>
          <cell r="O12451" t="str">
            <v/>
          </cell>
        </row>
        <row r="12452">
          <cell r="L12452" t="str">
            <v/>
          </cell>
          <cell r="M12452" t="str">
            <v/>
          </cell>
          <cell r="N12452" t="str">
            <v/>
          </cell>
          <cell r="O12452" t="str">
            <v/>
          </cell>
        </row>
        <row r="12453">
          <cell r="L12453" t="str">
            <v/>
          </cell>
          <cell r="M12453" t="str">
            <v/>
          </cell>
          <cell r="N12453" t="str">
            <v/>
          </cell>
          <cell r="O12453" t="str">
            <v/>
          </cell>
        </row>
        <row r="12454">
          <cell r="L12454" t="str">
            <v/>
          </cell>
          <cell r="M12454" t="str">
            <v/>
          </cell>
          <cell r="N12454" t="str">
            <v/>
          </cell>
          <cell r="O12454" t="str">
            <v/>
          </cell>
        </row>
        <row r="12455">
          <cell r="L12455" t="str">
            <v/>
          </cell>
          <cell r="M12455" t="str">
            <v/>
          </cell>
          <cell r="N12455" t="str">
            <v/>
          </cell>
          <cell r="O12455" t="str">
            <v/>
          </cell>
        </row>
        <row r="12456">
          <cell r="L12456" t="str">
            <v/>
          </cell>
          <cell r="M12456" t="str">
            <v/>
          </cell>
          <cell r="N12456" t="str">
            <v/>
          </cell>
          <cell r="O12456" t="str">
            <v/>
          </cell>
        </row>
        <row r="12457">
          <cell r="L12457" t="str">
            <v/>
          </cell>
          <cell r="M12457" t="str">
            <v/>
          </cell>
          <cell r="N12457" t="str">
            <v/>
          </cell>
          <cell r="O12457" t="str">
            <v/>
          </cell>
        </row>
        <row r="12458">
          <cell r="L12458" t="str">
            <v/>
          </cell>
          <cell r="M12458" t="str">
            <v/>
          </cell>
          <cell r="N12458" t="str">
            <v/>
          </cell>
          <cell r="O12458" t="str">
            <v/>
          </cell>
        </row>
        <row r="12459">
          <cell r="L12459" t="str">
            <v/>
          </cell>
          <cell r="M12459" t="str">
            <v/>
          </cell>
          <cell r="N12459" t="str">
            <v/>
          </cell>
          <cell r="O12459" t="str">
            <v/>
          </cell>
        </row>
        <row r="12460">
          <cell r="L12460" t="str">
            <v/>
          </cell>
          <cell r="M12460" t="str">
            <v/>
          </cell>
          <cell r="N12460" t="str">
            <v/>
          </cell>
          <cell r="O12460" t="str">
            <v/>
          </cell>
        </row>
        <row r="12461">
          <cell r="L12461" t="str">
            <v/>
          </cell>
          <cell r="M12461" t="str">
            <v/>
          </cell>
          <cell r="N12461" t="str">
            <v/>
          </cell>
          <cell r="O12461" t="str">
            <v/>
          </cell>
        </row>
        <row r="12462">
          <cell r="L12462" t="str">
            <v/>
          </cell>
          <cell r="M12462" t="str">
            <v/>
          </cell>
          <cell r="N12462" t="str">
            <v/>
          </cell>
          <cell r="O12462" t="str">
            <v/>
          </cell>
        </row>
        <row r="12463">
          <cell r="L12463" t="str">
            <v/>
          </cell>
          <cell r="M12463" t="str">
            <v/>
          </cell>
          <cell r="N12463" t="str">
            <v/>
          </cell>
          <cell r="O12463" t="str">
            <v/>
          </cell>
        </row>
        <row r="12464">
          <cell r="L12464" t="str">
            <v/>
          </cell>
          <cell r="M12464" t="str">
            <v/>
          </cell>
          <cell r="N12464" t="str">
            <v/>
          </cell>
          <cell r="O12464" t="str">
            <v/>
          </cell>
        </row>
        <row r="12465">
          <cell r="L12465" t="str">
            <v/>
          </cell>
          <cell r="M12465" t="str">
            <v/>
          </cell>
          <cell r="N12465" t="str">
            <v/>
          </cell>
          <cell r="O12465" t="str">
            <v/>
          </cell>
        </row>
        <row r="12466">
          <cell r="L12466" t="str">
            <v/>
          </cell>
          <cell r="M12466" t="str">
            <v/>
          </cell>
          <cell r="N12466" t="str">
            <v/>
          </cell>
          <cell r="O12466" t="str">
            <v/>
          </cell>
        </row>
        <row r="12467">
          <cell r="L12467" t="str">
            <v/>
          </cell>
          <cell r="M12467" t="str">
            <v/>
          </cell>
          <cell r="N12467" t="str">
            <v/>
          </cell>
          <cell r="O12467" t="str">
            <v/>
          </cell>
        </row>
        <row r="12468">
          <cell r="L12468" t="str">
            <v/>
          </cell>
          <cell r="M12468" t="str">
            <v/>
          </cell>
          <cell r="N12468" t="str">
            <v/>
          </cell>
          <cell r="O12468" t="str">
            <v/>
          </cell>
        </row>
        <row r="12469">
          <cell r="L12469" t="str">
            <v/>
          </cell>
          <cell r="M12469" t="str">
            <v/>
          </cell>
          <cell r="N12469" t="str">
            <v/>
          </cell>
          <cell r="O12469" t="str">
            <v/>
          </cell>
        </row>
        <row r="12470">
          <cell r="L12470" t="str">
            <v/>
          </cell>
          <cell r="M12470" t="str">
            <v/>
          </cell>
          <cell r="N12470" t="str">
            <v/>
          </cell>
          <cell r="O12470" t="str">
            <v/>
          </cell>
        </row>
        <row r="12471">
          <cell r="L12471" t="str">
            <v/>
          </cell>
          <cell r="M12471" t="str">
            <v/>
          </cell>
          <cell r="N12471" t="str">
            <v/>
          </cell>
          <cell r="O12471" t="str">
            <v/>
          </cell>
        </row>
        <row r="12472">
          <cell r="L12472" t="str">
            <v/>
          </cell>
          <cell r="M12472" t="str">
            <v/>
          </cell>
          <cell r="N12472" t="str">
            <v/>
          </cell>
          <cell r="O12472" t="str">
            <v/>
          </cell>
        </row>
        <row r="12473">
          <cell r="L12473" t="str">
            <v/>
          </cell>
          <cell r="M12473" t="str">
            <v/>
          </cell>
          <cell r="N12473" t="str">
            <v/>
          </cell>
          <cell r="O12473" t="str">
            <v/>
          </cell>
        </row>
        <row r="12474">
          <cell r="L12474" t="str">
            <v/>
          </cell>
          <cell r="M12474" t="str">
            <v/>
          </cell>
          <cell r="N12474" t="str">
            <v/>
          </cell>
          <cell r="O12474" t="str">
            <v/>
          </cell>
        </row>
        <row r="12475">
          <cell r="L12475" t="str">
            <v/>
          </cell>
          <cell r="M12475" t="str">
            <v/>
          </cell>
          <cell r="N12475" t="str">
            <v/>
          </cell>
          <cell r="O12475" t="str">
            <v/>
          </cell>
        </row>
        <row r="12476">
          <cell r="L12476" t="str">
            <v/>
          </cell>
          <cell r="M12476" t="str">
            <v/>
          </cell>
          <cell r="N12476" t="str">
            <v/>
          </cell>
          <cell r="O12476" t="str">
            <v/>
          </cell>
        </row>
        <row r="12477">
          <cell r="L12477" t="str">
            <v/>
          </cell>
          <cell r="M12477" t="str">
            <v/>
          </cell>
          <cell r="N12477" t="str">
            <v/>
          </cell>
          <cell r="O12477" t="str">
            <v/>
          </cell>
        </row>
        <row r="12478">
          <cell r="L12478" t="str">
            <v/>
          </cell>
          <cell r="M12478" t="str">
            <v/>
          </cell>
          <cell r="N12478" t="str">
            <v/>
          </cell>
          <cell r="O12478" t="str">
            <v/>
          </cell>
        </row>
        <row r="12479">
          <cell r="L12479" t="str">
            <v/>
          </cell>
          <cell r="M12479" t="str">
            <v/>
          </cell>
          <cell r="N12479" t="str">
            <v/>
          </cell>
          <cell r="O12479" t="str">
            <v/>
          </cell>
        </row>
        <row r="12480">
          <cell r="L12480" t="str">
            <v/>
          </cell>
          <cell r="M12480" t="str">
            <v/>
          </cell>
          <cell r="N12480" t="str">
            <v/>
          </cell>
          <cell r="O12480" t="str">
            <v/>
          </cell>
        </row>
        <row r="12481">
          <cell r="L12481" t="str">
            <v/>
          </cell>
          <cell r="M12481" t="str">
            <v/>
          </cell>
          <cell r="N12481" t="str">
            <v/>
          </cell>
          <cell r="O12481" t="str">
            <v/>
          </cell>
        </row>
        <row r="12482">
          <cell r="L12482" t="str">
            <v/>
          </cell>
          <cell r="M12482" t="str">
            <v/>
          </cell>
          <cell r="N12482" t="str">
            <v/>
          </cell>
          <cell r="O12482" t="str">
            <v/>
          </cell>
        </row>
        <row r="12483">
          <cell r="L12483" t="str">
            <v/>
          </cell>
          <cell r="M12483" t="str">
            <v/>
          </cell>
          <cell r="N12483" t="str">
            <v/>
          </cell>
          <cell r="O12483" t="str">
            <v/>
          </cell>
        </row>
        <row r="12484">
          <cell r="L12484" t="str">
            <v/>
          </cell>
          <cell r="M12484" t="str">
            <v/>
          </cell>
          <cell r="N12484" t="str">
            <v/>
          </cell>
          <cell r="O12484" t="str">
            <v/>
          </cell>
        </row>
        <row r="12485">
          <cell r="L12485" t="str">
            <v/>
          </cell>
          <cell r="M12485" t="str">
            <v/>
          </cell>
          <cell r="N12485" t="str">
            <v/>
          </cell>
          <cell r="O12485" t="str">
            <v/>
          </cell>
        </row>
        <row r="12486">
          <cell r="L12486" t="str">
            <v/>
          </cell>
          <cell r="M12486" t="str">
            <v/>
          </cell>
          <cell r="N12486" t="str">
            <v/>
          </cell>
          <cell r="O12486" t="str">
            <v/>
          </cell>
        </row>
        <row r="12487">
          <cell r="L12487" t="str">
            <v/>
          </cell>
          <cell r="M12487" t="str">
            <v/>
          </cell>
          <cell r="N12487" t="str">
            <v/>
          </cell>
          <cell r="O12487" t="str">
            <v/>
          </cell>
        </row>
        <row r="12488">
          <cell r="L12488" t="str">
            <v/>
          </cell>
          <cell r="M12488" t="str">
            <v/>
          </cell>
          <cell r="N12488" t="str">
            <v/>
          </cell>
          <cell r="O12488" t="str">
            <v/>
          </cell>
        </row>
        <row r="12489">
          <cell r="L12489" t="str">
            <v/>
          </cell>
          <cell r="M12489" t="str">
            <v/>
          </cell>
          <cell r="N12489" t="str">
            <v/>
          </cell>
          <cell r="O12489" t="str">
            <v/>
          </cell>
        </row>
        <row r="12490">
          <cell r="L12490" t="str">
            <v/>
          </cell>
          <cell r="M12490" t="str">
            <v/>
          </cell>
          <cell r="N12490" t="str">
            <v/>
          </cell>
          <cell r="O12490" t="str">
            <v/>
          </cell>
        </row>
        <row r="12491">
          <cell r="L12491" t="str">
            <v/>
          </cell>
          <cell r="M12491" t="str">
            <v/>
          </cell>
          <cell r="N12491" t="str">
            <v/>
          </cell>
          <cell r="O12491" t="str">
            <v/>
          </cell>
        </row>
        <row r="12492">
          <cell r="L12492" t="str">
            <v/>
          </cell>
          <cell r="M12492" t="str">
            <v/>
          </cell>
          <cell r="N12492" t="str">
            <v/>
          </cell>
          <cell r="O12492" t="str">
            <v/>
          </cell>
        </row>
        <row r="12493">
          <cell r="L12493" t="str">
            <v/>
          </cell>
          <cell r="M12493" t="str">
            <v/>
          </cell>
          <cell r="N12493" t="str">
            <v/>
          </cell>
          <cell r="O12493" t="str">
            <v/>
          </cell>
        </row>
        <row r="12494">
          <cell r="L12494" t="str">
            <v/>
          </cell>
          <cell r="M12494" t="str">
            <v/>
          </cell>
          <cell r="N12494" t="str">
            <v/>
          </cell>
          <cell r="O12494" t="str">
            <v/>
          </cell>
        </row>
        <row r="12495">
          <cell r="L12495" t="str">
            <v/>
          </cell>
          <cell r="M12495" t="str">
            <v/>
          </cell>
          <cell r="N12495" t="str">
            <v/>
          </cell>
          <cell r="O12495" t="str">
            <v/>
          </cell>
        </row>
        <row r="12496">
          <cell r="L12496" t="str">
            <v/>
          </cell>
          <cell r="M12496" t="str">
            <v/>
          </cell>
          <cell r="N12496" t="str">
            <v/>
          </cell>
          <cell r="O12496" t="str">
            <v/>
          </cell>
        </row>
        <row r="12497">
          <cell r="L12497" t="str">
            <v/>
          </cell>
          <cell r="M12497" t="str">
            <v/>
          </cell>
          <cell r="N12497" t="str">
            <v/>
          </cell>
          <cell r="O12497" t="str">
            <v/>
          </cell>
        </row>
        <row r="12498">
          <cell r="L12498" t="str">
            <v/>
          </cell>
          <cell r="M12498" t="str">
            <v/>
          </cell>
          <cell r="N12498" t="str">
            <v/>
          </cell>
          <cell r="O12498" t="str">
            <v/>
          </cell>
        </row>
        <row r="12499">
          <cell r="L12499" t="str">
            <v/>
          </cell>
          <cell r="M12499" t="str">
            <v/>
          </cell>
          <cell r="N12499" t="str">
            <v/>
          </cell>
          <cell r="O12499" t="str">
            <v/>
          </cell>
        </row>
        <row r="12500">
          <cell r="L12500" t="str">
            <v/>
          </cell>
          <cell r="M12500" t="str">
            <v/>
          </cell>
          <cell r="N12500" t="str">
            <v/>
          </cell>
          <cell r="O12500" t="str">
            <v/>
          </cell>
        </row>
        <row r="12501">
          <cell r="L12501" t="str">
            <v/>
          </cell>
          <cell r="M12501" t="str">
            <v/>
          </cell>
          <cell r="N12501" t="str">
            <v/>
          </cell>
          <cell r="O12501" t="str">
            <v/>
          </cell>
        </row>
        <row r="12502">
          <cell r="L12502" t="str">
            <v/>
          </cell>
          <cell r="M12502" t="str">
            <v/>
          </cell>
          <cell r="N12502" t="str">
            <v/>
          </cell>
          <cell r="O12502" t="str">
            <v/>
          </cell>
        </row>
        <row r="12503">
          <cell r="L12503" t="str">
            <v/>
          </cell>
          <cell r="M12503" t="str">
            <v/>
          </cell>
          <cell r="N12503" t="str">
            <v/>
          </cell>
          <cell r="O12503" t="str">
            <v/>
          </cell>
        </row>
        <row r="12504">
          <cell r="L12504" t="str">
            <v/>
          </cell>
          <cell r="M12504" t="str">
            <v/>
          </cell>
          <cell r="N12504" t="str">
            <v/>
          </cell>
          <cell r="O12504" t="str">
            <v/>
          </cell>
        </row>
        <row r="12505">
          <cell r="L12505" t="str">
            <v/>
          </cell>
          <cell r="M12505" t="str">
            <v/>
          </cell>
          <cell r="N12505" t="str">
            <v/>
          </cell>
          <cell r="O12505" t="str">
            <v/>
          </cell>
        </row>
        <row r="12506">
          <cell r="L12506" t="str">
            <v/>
          </cell>
          <cell r="M12506" t="str">
            <v/>
          </cell>
          <cell r="N12506" t="str">
            <v/>
          </cell>
          <cell r="O12506" t="str">
            <v/>
          </cell>
        </row>
        <row r="12507">
          <cell r="L12507" t="str">
            <v/>
          </cell>
          <cell r="M12507" t="str">
            <v/>
          </cell>
          <cell r="N12507" t="str">
            <v/>
          </cell>
          <cell r="O12507" t="str">
            <v/>
          </cell>
        </row>
        <row r="12508">
          <cell r="L12508" t="str">
            <v/>
          </cell>
          <cell r="M12508" t="str">
            <v/>
          </cell>
          <cell r="N12508" t="str">
            <v/>
          </cell>
          <cell r="O12508" t="str">
            <v/>
          </cell>
        </row>
        <row r="12509">
          <cell r="L12509" t="str">
            <v/>
          </cell>
          <cell r="M12509" t="str">
            <v/>
          </cell>
          <cell r="N12509" t="str">
            <v/>
          </cell>
          <cell r="O12509" t="str">
            <v/>
          </cell>
        </row>
        <row r="12510">
          <cell r="L12510" t="str">
            <v/>
          </cell>
          <cell r="M12510" t="str">
            <v/>
          </cell>
          <cell r="N12510" t="str">
            <v/>
          </cell>
          <cell r="O12510" t="str">
            <v/>
          </cell>
        </row>
        <row r="12511">
          <cell r="L12511" t="str">
            <v/>
          </cell>
          <cell r="M12511" t="str">
            <v/>
          </cell>
          <cell r="N12511" t="str">
            <v/>
          </cell>
          <cell r="O12511" t="str">
            <v/>
          </cell>
        </row>
        <row r="12512">
          <cell r="L12512" t="str">
            <v/>
          </cell>
          <cell r="M12512" t="str">
            <v/>
          </cell>
          <cell r="N12512" t="str">
            <v/>
          </cell>
          <cell r="O12512" t="str">
            <v/>
          </cell>
        </row>
        <row r="12513">
          <cell r="L12513" t="str">
            <v/>
          </cell>
          <cell r="M12513" t="str">
            <v/>
          </cell>
          <cell r="N12513" t="str">
            <v/>
          </cell>
          <cell r="O12513" t="str">
            <v/>
          </cell>
        </row>
        <row r="12514">
          <cell r="L12514" t="str">
            <v/>
          </cell>
          <cell r="M12514" t="str">
            <v/>
          </cell>
          <cell r="N12514" t="str">
            <v/>
          </cell>
          <cell r="O12514" t="str">
            <v/>
          </cell>
        </row>
        <row r="12515">
          <cell r="L12515" t="str">
            <v/>
          </cell>
          <cell r="M12515" t="str">
            <v/>
          </cell>
          <cell r="N12515" t="str">
            <v/>
          </cell>
          <cell r="O12515" t="str">
            <v/>
          </cell>
        </row>
        <row r="12516">
          <cell r="L12516" t="str">
            <v/>
          </cell>
          <cell r="M12516" t="str">
            <v/>
          </cell>
          <cell r="N12516" t="str">
            <v/>
          </cell>
          <cell r="O12516" t="str">
            <v/>
          </cell>
        </row>
        <row r="12517">
          <cell r="L12517" t="str">
            <v/>
          </cell>
          <cell r="M12517" t="str">
            <v/>
          </cell>
          <cell r="N12517" t="str">
            <v/>
          </cell>
          <cell r="O12517" t="str">
            <v/>
          </cell>
        </row>
        <row r="12518">
          <cell r="L12518" t="str">
            <v/>
          </cell>
          <cell r="M12518" t="str">
            <v/>
          </cell>
          <cell r="N12518" t="str">
            <v/>
          </cell>
          <cell r="O12518" t="str">
            <v/>
          </cell>
        </row>
        <row r="12519">
          <cell r="L12519" t="str">
            <v/>
          </cell>
          <cell r="M12519" t="str">
            <v/>
          </cell>
          <cell r="N12519" t="str">
            <v/>
          </cell>
          <cell r="O12519" t="str">
            <v/>
          </cell>
        </row>
        <row r="12520">
          <cell r="L12520" t="str">
            <v/>
          </cell>
          <cell r="M12520" t="str">
            <v/>
          </cell>
          <cell r="N12520" t="str">
            <v/>
          </cell>
          <cell r="O12520" t="str">
            <v/>
          </cell>
        </row>
        <row r="12521">
          <cell r="L12521" t="str">
            <v/>
          </cell>
          <cell r="M12521" t="str">
            <v/>
          </cell>
          <cell r="N12521" t="str">
            <v/>
          </cell>
          <cell r="O12521" t="str">
            <v/>
          </cell>
        </row>
        <row r="12522">
          <cell r="L12522" t="str">
            <v/>
          </cell>
          <cell r="M12522" t="str">
            <v/>
          </cell>
          <cell r="N12522" t="str">
            <v/>
          </cell>
          <cell r="O12522" t="str">
            <v/>
          </cell>
        </row>
        <row r="12523">
          <cell r="L12523" t="str">
            <v/>
          </cell>
          <cell r="M12523" t="str">
            <v/>
          </cell>
          <cell r="N12523" t="str">
            <v/>
          </cell>
          <cell r="O12523" t="str">
            <v/>
          </cell>
        </row>
        <row r="12524">
          <cell r="L12524" t="str">
            <v/>
          </cell>
          <cell r="M12524" t="str">
            <v/>
          </cell>
          <cell r="N12524" t="str">
            <v/>
          </cell>
          <cell r="O12524" t="str">
            <v/>
          </cell>
        </row>
        <row r="12525">
          <cell r="L12525" t="str">
            <v/>
          </cell>
          <cell r="M12525" t="str">
            <v/>
          </cell>
          <cell r="N12525" t="str">
            <v/>
          </cell>
          <cell r="O12525" t="str">
            <v/>
          </cell>
        </row>
        <row r="12526">
          <cell r="L12526" t="str">
            <v/>
          </cell>
          <cell r="M12526" t="str">
            <v/>
          </cell>
          <cell r="N12526" t="str">
            <v/>
          </cell>
          <cell r="O12526" t="str">
            <v/>
          </cell>
        </row>
        <row r="12527">
          <cell r="L12527" t="str">
            <v/>
          </cell>
          <cell r="M12527" t="str">
            <v/>
          </cell>
          <cell r="N12527" t="str">
            <v/>
          </cell>
          <cell r="O12527" t="str">
            <v/>
          </cell>
        </row>
        <row r="12528">
          <cell r="L12528" t="str">
            <v/>
          </cell>
          <cell r="M12528" t="str">
            <v/>
          </cell>
          <cell r="N12528" t="str">
            <v/>
          </cell>
          <cell r="O12528" t="str">
            <v/>
          </cell>
        </row>
        <row r="12529">
          <cell r="L12529" t="str">
            <v/>
          </cell>
          <cell r="M12529" t="str">
            <v/>
          </cell>
          <cell r="N12529" t="str">
            <v/>
          </cell>
          <cell r="O12529" t="str">
            <v/>
          </cell>
        </row>
        <row r="12530">
          <cell r="L12530" t="str">
            <v/>
          </cell>
          <cell r="M12530" t="str">
            <v/>
          </cell>
          <cell r="N12530" t="str">
            <v/>
          </cell>
          <cell r="O12530" t="str">
            <v/>
          </cell>
        </row>
        <row r="12531">
          <cell r="L12531" t="str">
            <v/>
          </cell>
          <cell r="M12531" t="str">
            <v/>
          </cell>
          <cell r="N12531" t="str">
            <v/>
          </cell>
          <cell r="O12531" t="str">
            <v/>
          </cell>
        </row>
        <row r="12532">
          <cell r="L12532" t="str">
            <v/>
          </cell>
          <cell r="M12532" t="str">
            <v/>
          </cell>
          <cell r="N12532" t="str">
            <v/>
          </cell>
          <cell r="O12532" t="str">
            <v/>
          </cell>
        </row>
        <row r="12533">
          <cell r="L12533" t="str">
            <v/>
          </cell>
          <cell r="M12533" t="str">
            <v/>
          </cell>
          <cell r="N12533" t="str">
            <v/>
          </cell>
          <cell r="O12533" t="str">
            <v/>
          </cell>
        </row>
        <row r="12534">
          <cell r="L12534" t="str">
            <v/>
          </cell>
          <cell r="M12534" t="str">
            <v/>
          </cell>
          <cell r="N12534" t="str">
            <v/>
          </cell>
          <cell r="O12534" t="str">
            <v/>
          </cell>
        </row>
        <row r="12535">
          <cell r="L12535" t="str">
            <v/>
          </cell>
          <cell r="M12535" t="str">
            <v/>
          </cell>
          <cell r="N12535" t="str">
            <v/>
          </cell>
          <cell r="O12535" t="str">
            <v/>
          </cell>
        </row>
        <row r="12536">
          <cell r="L12536" t="str">
            <v/>
          </cell>
          <cell r="M12536" t="str">
            <v/>
          </cell>
          <cell r="N12536" t="str">
            <v/>
          </cell>
          <cell r="O12536" t="str">
            <v/>
          </cell>
        </row>
        <row r="12537">
          <cell r="L12537" t="str">
            <v/>
          </cell>
          <cell r="M12537" t="str">
            <v/>
          </cell>
          <cell r="N12537" t="str">
            <v/>
          </cell>
          <cell r="O12537" t="str">
            <v/>
          </cell>
        </row>
        <row r="12538">
          <cell r="L12538" t="str">
            <v/>
          </cell>
          <cell r="M12538" t="str">
            <v/>
          </cell>
          <cell r="N12538" t="str">
            <v/>
          </cell>
          <cell r="O12538" t="str">
            <v/>
          </cell>
        </row>
        <row r="12539">
          <cell r="L12539" t="str">
            <v/>
          </cell>
          <cell r="M12539" t="str">
            <v/>
          </cell>
          <cell r="N12539" t="str">
            <v/>
          </cell>
          <cell r="O12539" t="str">
            <v/>
          </cell>
        </row>
        <row r="12540">
          <cell r="L12540" t="str">
            <v/>
          </cell>
          <cell r="M12540" t="str">
            <v/>
          </cell>
          <cell r="N12540" t="str">
            <v/>
          </cell>
          <cell r="O12540" t="str">
            <v/>
          </cell>
        </row>
        <row r="12541">
          <cell r="L12541" t="str">
            <v/>
          </cell>
          <cell r="M12541" t="str">
            <v/>
          </cell>
          <cell r="N12541" t="str">
            <v/>
          </cell>
          <cell r="O12541" t="str">
            <v/>
          </cell>
        </row>
        <row r="12542">
          <cell r="L12542" t="str">
            <v/>
          </cell>
          <cell r="M12542" t="str">
            <v/>
          </cell>
          <cell r="N12542" t="str">
            <v/>
          </cell>
          <cell r="O12542" t="str">
            <v/>
          </cell>
        </row>
        <row r="12543">
          <cell r="L12543" t="str">
            <v/>
          </cell>
          <cell r="M12543" t="str">
            <v/>
          </cell>
          <cell r="N12543" t="str">
            <v/>
          </cell>
          <cell r="O12543" t="str">
            <v/>
          </cell>
        </row>
        <row r="12544">
          <cell r="L12544" t="str">
            <v/>
          </cell>
          <cell r="M12544" t="str">
            <v/>
          </cell>
          <cell r="N12544" t="str">
            <v/>
          </cell>
          <cell r="O12544" t="str">
            <v/>
          </cell>
        </row>
        <row r="12545">
          <cell r="L12545" t="str">
            <v/>
          </cell>
          <cell r="M12545" t="str">
            <v/>
          </cell>
          <cell r="N12545" t="str">
            <v/>
          </cell>
          <cell r="O12545" t="str">
            <v/>
          </cell>
        </row>
        <row r="12546">
          <cell r="L12546" t="str">
            <v/>
          </cell>
          <cell r="M12546" t="str">
            <v/>
          </cell>
          <cell r="N12546" t="str">
            <v/>
          </cell>
          <cell r="O12546" t="str">
            <v/>
          </cell>
        </row>
        <row r="12547">
          <cell r="L12547" t="str">
            <v/>
          </cell>
          <cell r="M12547" t="str">
            <v/>
          </cell>
          <cell r="N12547" t="str">
            <v/>
          </cell>
          <cell r="O12547" t="str">
            <v/>
          </cell>
        </row>
        <row r="12548">
          <cell r="L12548" t="str">
            <v/>
          </cell>
          <cell r="M12548" t="str">
            <v/>
          </cell>
          <cell r="N12548" t="str">
            <v/>
          </cell>
          <cell r="O12548" t="str">
            <v/>
          </cell>
        </row>
        <row r="12549">
          <cell r="L12549" t="str">
            <v/>
          </cell>
          <cell r="M12549" t="str">
            <v/>
          </cell>
          <cell r="N12549" t="str">
            <v/>
          </cell>
          <cell r="O12549" t="str">
            <v/>
          </cell>
        </row>
        <row r="12550">
          <cell r="L12550" t="str">
            <v/>
          </cell>
          <cell r="M12550" t="str">
            <v/>
          </cell>
          <cell r="N12550" t="str">
            <v/>
          </cell>
          <cell r="O12550" t="str">
            <v/>
          </cell>
        </row>
        <row r="12551">
          <cell r="L12551" t="str">
            <v/>
          </cell>
          <cell r="M12551" t="str">
            <v/>
          </cell>
          <cell r="N12551" t="str">
            <v/>
          </cell>
          <cell r="O12551" t="str">
            <v/>
          </cell>
        </row>
        <row r="12552">
          <cell r="L12552" t="str">
            <v/>
          </cell>
          <cell r="M12552" t="str">
            <v/>
          </cell>
          <cell r="N12552" t="str">
            <v/>
          </cell>
          <cell r="O12552" t="str">
            <v/>
          </cell>
        </row>
        <row r="12553">
          <cell r="L12553" t="str">
            <v/>
          </cell>
          <cell r="M12553" t="str">
            <v/>
          </cell>
          <cell r="N12553" t="str">
            <v/>
          </cell>
          <cell r="O12553" t="str">
            <v/>
          </cell>
        </row>
        <row r="12554">
          <cell r="L12554" t="str">
            <v/>
          </cell>
          <cell r="M12554" t="str">
            <v/>
          </cell>
          <cell r="N12554" t="str">
            <v/>
          </cell>
          <cell r="O12554" t="str">
            <v/>
          </cell>
        </row>
        <row r="12555">
          <cell r="L12555" t="str">
            <v/>
          </cell>
          <cell r="M12555" t="str">
            <v/>
          </cell>
          <cell r="N12555" t="str">
            <v/>
          </cell>
          <cell r="O12555" t="str">
            <v/>
          </cell>
        </row>
        <row r="12556">
          <cell r="L12556" t="str">
            <v/>
          </cell>
          <cell r="M12556" t="str">
            <v/>
          </cell>
          <cell r="N12556" t="str">
            <v/>
          </cell>
          <cell r="O12556" t="str">
            <v/>
          </cell>
        </row>
        <row r="12557">
          <cell r="L12557" t="str">
            <v/>
          </cell>
          <cell r="M12557" t="str">
            <v/>
          </cell>
          <cell r="N12557" t="str">
            <v/>
          </cell>
          <cell r="O12557" t="str">
            <v/>
          </cell>
        </row>
        <row r="12558">
          <cell r="L12558" t="str">
            <v/>
          </cell>
          <cell r="M12558" t="str">
            <v/>
          </cell>
          <cell r="N12558" t="str">
            <v/>
          </cell>
          <cell r="O12558" t="str">
            <v/>
          </cell>
        </row>
        <row r="12559">
          <cell r="L12559" t="str">
            <v/>
          </cell>
          <cell r="M12559" t="str">
            <v/>
          </cell>
          <cell r="N12559" t="str">
            <v/>
          </cell>
          <cell r="O12559" t="str">
            <v/>
          </cell>
        </row>
        <row r="12560">
          <cell r="L12560" t="str">
            <v/>
          </cell>
          <cell r="M12560" t="str">
            <v/>
          </cell>
          <cell r="N12560" t="str">
            <v/>
          </cell>
          <cell r="O12560" t="str">
            <v/>
          </cell>
        </row>
        <row r="12561">
          <cell r="L12561" t="str">
            <v/>
          </cell>
          <cell r="M12561" t="str">
            <v/>
          </cell>
          <cell r="N12561" t="str">
            <v/>
          </cell>
          <cell r="O12561" t="str">
            <v/>
          </cell>
        </row>
        <row r="12562">
          <cell r="L12562" t="str">
            <v/>
          </cell>
          <cell r="M12562" t="str">
            <v/>
          </cell>
          <cell r="N12562" t="str">
            <v/>
          </cell>
          <cell r="O12562" t="str">
            <v/>
          </cell>
        </row>
        <row r="12563">
          <cell r="L12563" t="str">
            <v/>
          </cell>
          <cell r="M12563" t="str">
            <v/>
          </cell>
          <cell r="N12563" t="str">
            <v/>
          </cell>
          <cell r="O12563" t="str">
            <v/>
          </cell>
        </row>
        <row r="12564">
          <cell r="L12564" t="str">
            <v/>
          </cell>
          <cell r="M12564" t="str">
            <v/>
          </cell>
          <cell r="N12564" t="str">
            <v/>
          </cell>
          <cell r="O12564" t="str">
            <v/>
          </cell>
        </row>
        <row r="12565">
          <cell r="L12565" t="str">
            <v/>
          </cell>
          <cell r="M12565" t="str">
            <v/>
          </cell>
          <cell r="N12565" t="str">
            <v/>
          </cell>
          <cell r="O12565" t="str">
            <v/>
          </cell>
        </row>
        <row r="12566">
          <cell r="L12566" t="str">
            <v/>
          </cell>
          <cell r="M12566" t="str">
            <v/>
          </cell>
          <cell r="N12566" t="str">
            <v/>
          </cell>
          <cell r="O12566" t="str">
            <v/>
          </cell>
        </row>
        <row r="12567">
          <cell r="L12567" t="str">
            <v/>
          </cell>
          <cell r="M12567" t="str">
            <v/>
          </cell>
          <cell r="N12567" t="str">
            <v/>
          </cell>
          <cell r="O12567" t="str">
            <v/>
          </cell>
        </row>
        <row r="12568">
          <cell r="L12568" t="str">
            <v/>
          </cell>
          <cell r="M12568" t="str">
            <v/>
          </cell>
          <cell r="N12568" t="str">
            <v/>
          </cell>
          <cell r="O12568" t="str">
            <v/>
          </cell>
        </row>
        <row r="12569">
          <cell r="L12569" t="str">
            <v/>
          </cell>
          <cell r="M12569" t="str">
            <v/>
          </cell>
          <cell r="N12569" t="str">
            <v/>
          </cell>
          <cell r="O12569" t="str">
            <v/>
          </cell>
        </row>
        <row r="12570">
          <cell r="L12570" t="str">
            <v/>
          </cell>
          <cell r="M12570" t="str">
            <v/>
          </cell>
          <cell r="N12570" t="str">
            <v/>
          </cell>
          <cell r="O12570" t="str">
            <v/>
          </cell>
        </row>
        <row r="12571">
          <cell r="L12571" t="str">
            <v/>
          </cell>
          <cell r="M12571" t="str">
            <v/>
          </cell>
          <cell r="N12571" t="str">
            <v/>
          </cell>
          <cell r="O12571" t="str">
            <v/>
          </cell>
        </row>
        <row r="12572">
          <cell r="L12572" t="str">
            <v/>
          </cell>
          <cell r="M12572" t="str">
            <v/>
          </cell>
          <cell r="N12572" t="str">
            <v/>
          </cell>
          <cell r="O12572" t="str">
            <v/>
          </cell>
        </row>
        <row r="12573">
          <cell r="L12573" t="str">
            <v/>
          </cell>
          <cell r="M12573" t="str">
            <v/>
          </cell>
          <cell r="N12573" t="str">
            <v/>
          </cell>
          <cell r="O12573" t="str">
            <v/>
          </cell>
        </row>
        <row r="12574">
          <cell r="L12574" t="str">
            <v/>
          </cell>
          <cell r="M12574" t="str">
            <v/>
          </cell>
          <cell r="N12574" t="str">
            <v/>
          </cell>
          <cell r="O12574" t="str">
            <v/>
          </cell>
        </row>
        <row r="12575">
          <cell r="L12575" t="str">
            <v/>
          </cell>
          <cell r="M12575" t="str">
            <v/>
          </cell>
          <cell r="N12575" t="str">
            <v/>
          </cell>
          <cell r="O12575" t="str">
            <v/>
          </cell>
        </row>
        <row r="12576">
          <cell r="L12576" t="str">
            <v/>
          </cell>
          <cell r="M12576" t="str">
            <v/>
          </cell>
          <cell r="N12576" t="str">
            <v/>
          </cell>
          <cell r="O12576" t="str">
            <v/>
          </cell>
        </row>
        <row r="12577">
          <cell r="L12577" t="str">
            <v/>
          </cell>
          <cell r="M12577" t="str">
            <v/>
          </cell>
          <cell r="N12577" t="str">
            <v/>
          </cell>
          <cell r="O12577" t="str">
            <v/>
          </cell>
        </row>
        <row r="12578">
          <cell r="L12578" t="str">
            <v/>
          </cell>
          <cell r="M12578" t="str">
            <v/>
          </cell>
          <cell r="N12578" t="str">
            <v/>
          </cell>
          <cell r="O12578" t="str">
            <v/>
          </cell>
        </row>
        <row r="12579">
          <cell r="L12579" t="str">
            <v/>
          </cell>
          <cell r="M12579" t="str">
            <v/>
          </cell>
          <cell r="N12579" t="str">
            <v/>
          </cell>
          <cell r="O12579" t="str">
            <v/>
          </cell>
        </row>
        <row r="12580">
          <cell r="L12580" t="str">
            <v/>
          </cell>
          <cell r="M12580" t="str">
            <v/>
          </cell>
          <cell r="N12580" t="str">
            <v/>
          </cell>
          <cell r="O12580" t="str">
            <v/>
          </cell>
        </row>
        <row r="12581">
          <cell r="L12581" t="str">
            <v/>
          </cell>
          <cell r="M12581" t="str">
            <v/>
          </cell>
          <cell r="N12581" t="str">
            <v/>
          </cell>
          <cell r="O12581" t="str">
            <v/>
          </cell>
        </row>
        <row r="12582">
          <cell r="L12582" t="str">
            <v/>
          </cell>
          <cell r="M12582" t="str">
            <v/>
          </cell>
          <cell r="N12582" t="str">
            <v/>
          </cell>
          <cell r="O12582" t="str">
            <v/>
          </cell>
        </row>
        <row r="12583">
          <cell r="L12583" t="str">
            <v/>
          </cell>
          <cell r="M12583" t="str">
            <v/>
          </cell>
          <cell r="N12583" t="str">
            <v/>
          </cell>
          <cell r="O12583" t="str">
            <v/>
          </cell>
        </row>
        <row r="12584">
          <cell r="L12584" t="str">
            <v/>
          </cell>
          <cell r="M12584" t="str">
            <v/>
          </cell>
          <cell r="N12584" t="str">
            <v/>
          </cell>
          <cell r="O12584" t="str">
            <v/>
          </cell>
        </row>
        <row r="12585">
          <cell r="L12585" t="str">
            <v/>
          </cell>
          <cell r="M12585" t="str">
            <v/>
          </cell>
          <cell r="N12585" t="str">
            <v/>
          </cell>
          <cell r="O12585" t="str">
            <v/>
          </cell>
        </row>
        <row r="12586">
          <cell r="L12586" t="str">
            <v/>
          </cell>
          <cell r="M12586" t="str">
            <v/>
          </cell>
          <cell r="N12586" t="str">
            <v/>
          </cell>
          <cell r="O12586" t="str">
            <v/>
          </cell>
        </row>
        <row r="12587">
          <cell r="L12587" t="str">
            <v/>
          </cell>
          <cell r="M12587" t="str">
            <v/>
          </cell>
          <cell r="N12587" t="str">
            <v/>
          </cell>
          <cell r="O12587" t="str">
            <v/>
          </cell>
        </row>
        <row r="12588">
          <cell r="L12588" t="str">
            <v/>
          </cell>
          <cell r="M12588" t="str">
            <v/>
          </cell>
          <cell r="N12588" t="str">
            <v/>
          </cell>
          <cell r="O12588" t="str">
            <v/>
          </cell>
        </row>
        <row r="12589">
          <cell r="L12589" t="str">
            <v/>
          </cell>
          <cell r="M12589" t="str">
            <v/>
          </cell>
          <cell r="N12589" t="str">
            <v/>
          </cell>
          <cell r="O12589" t="str">
            <v/>
          </cell>
        </row>
        <row r="12590">
          <cell r="L12590" t="str">
            <v/>
          </cell>
          <cell r="M12590" t="str">
            <v/>
          </cell>
          <cell r="N12590" t="str">
            <v/>
          </cell>
          <cell r="O12590" t="str">
            <v/>
          </cell>
        </row>
        <row r="12591">
          <cell r="L12591" t="str">
            <v/>
          </cell>
          <cell r="M12591" t="str">
            <v/>
          </cell>
          <cell r="N12591" t="str">
            <v/>
          </cell>
          <cell r="O12591" t="str">
            <v/>
          </cell>
        </row>
        <row r="12592">
          <cell r="L12592" t="str">
            <v/>
          </cell>
          <cell r="M12592" t="str">
            <v/>
          </cell>
          <cell r="N12592" t="str">
            <v/>
          </cell>
          <cell r="O12592" t="str">
            <v/>
          </cell>
        </row>
        <row r="12593">
          <cell r="L12593" t="str">
            <v/>
          </cell>
          <cell r="M12593" t="str">
            <v/>
          </cell>
          <cell r="N12593" t="str">
            <v/>
          </cell>
          <cell r="O12593" t="str">
            <v/>
          </cell>
        </row>
        <row r="12594">
          <cell r="L12594" t="str">
            <v/>
          </cell>
          <cell r="M12594" t="str">
            <v/>
          </cell>
          <cell r="N12594" t="str">
            <v/>
          </cell>
          <cell r="O12594" t="str">
            <v/>
          </cell>
        </row>
        <row r="12595">
          <cell r="L12595" t="str">
            <v/>
          </cell>
          <cell r="M12595" t="str">
            <v/>
          </cell>
          <cell r="N12595" t="str">
            <v/>
          </cell>
          <cell r="O12595" t="str">
            <v/>
          </cell>
        </row>
        <row r="12596">
          <cell r="L12596" t="str">
            <v/>
          </cell>
          <cell r="M12596" t="str">
            <v/>
          </cell>
          <cell r="N12596" t="str">
            <v/>
          </cell>
          <cell r="O12596" t="str">
            <v/>
          </cell>
        </row>
        <row r="12597">
          <cell r="L12597" t="str">
            <v/>
          </cell>
          <cell r="M12597" t="str">
            <v/>
          </cell>
          <cell r="N12597" t="str">
            <v/>
          </cell>
          <cell r="O12597" t="str">
            <v/>
          </cell>
        </row>
        <row r="12598">
          <cell r="L12598" t="str">
            <v/>
          </cell>
          <cell r="M12598" t="str">
            <v/>
          </cell>
          <cell r="N12598" t="str">
            <v/>
          </cell>
          <cell r="O12598" t="str">
            <v/>
          </cell>
        </row>
        <row r="12599">
          <cell r="L12599" t="str">
            <v/>
          </cell>
          <cell r="M12599" t="str">
            <v/>
          </cell>
          <cell r="N12599" t="str">
            <v/>
          </cell>
          <cell r="O12599" t="str">
            <v/>
          </cell>
        </row>
        <row r="12600">
          <cell r="L12600" t="str">
            <v/>
          </cell>
          <cell r="M12600" t="str">
            <v/>
          </cell>
          <cell r="N12600" t="str">
            <v/>
          </cell>
          <cell r="O12600" t="str">
            <v/>
          </cell>
        </row>
        <row r="12601">
          <cell r="L12601" t="str">
            <v/>
          </cell>
          <cell r="M12601" t="str">
            <v/>
          </cell>
          <cell r="N12601" t="str">
            <v/>
          </cell>
          <cell r="O12601" t="str">
            <v/>
          </cell>
        </row>
        <row r="12602">
          <cell r="L12602" t="str">
            <v/>
          </cell>
          <cell r="M12602" t="str">
            <v/>
          </cell>
          <cell r="N12602" t="str">
            <v/>
          </cell>
          <cell r="O12602" t="str">
            <v/>
          </cell>
        </row>
        <row r="12603">
          <cell r="L12603" t="str">
            <v/>
          </cell>
          <cell r="M12603" t="str">
            <v/>
          </cell>
          <cell r="N12603" t="str">
            <v/>
          </cell>
          <cell r="O12603" t="str">
            <v/>
          </cell>
        </row>
        <row r="12604">
          <cell r="L12604" t="str">
            <v/>
          </cell>
          <cell r="M12604" t="str">
            <v/>
          </cell>
          <cell r="N12604" t="str">
            <v/>
          </cell>
          <cell r="O12604" t="str">
            <v/>
          </cell>
        </row>
        <row r="12605">
          <cell r="L12605" t="str">
            <v/>
          </cell>
          <cell r="M12605" t="str">
            <v/>
          </cell>
          <cell r="N12605" t="str">
            <v/>
          </cell>
          <cell r="O12605" t="str">
            <v/>
          </cell>
        </row>
        <row r="12606">
          <cell r="L12606" t="str">
            <v/>
          </cell>
          <cell r="M12606" t="str">
            <v/>
          </cell>
          <cell r="N12606" t="str">
            <v/>
          </cell>
          <cell r="O12606" t="str">
            <v/>
          </cell>
        </row>
        <row r="12607">
          <cell r="L12607" t="str">
            <v/>
          </cell>
          <cell r="M12607" t="str">
            <v/>
          </cell>
          <cell r="N12607" t="str">
            <v/>
          </cell>
          <cell r="O12607" t="str">
            <v/>
          </cell>
        </row>
        <row r="12608">
          <cell r="L12608" t="str">
            <v/>
          </cell>
          <cell r="M12608" t="str">
            <v/>
          </cell>
          <cell r="N12608" t="str">
            <v/>
          </cell>
          <cell r="O12608" t="str">
            <v/>
          </cell>
        </row>
        <row r="12609">
          <cell r="L12609" t="str">
            <v/>
          </cell>
          <cell r="M12609" t="str">
            <v/>
          </cell>
          <cell r="N12609" t="str">
            <v/>
          </cell>
          <cell r="O12609" t="str">
            <v/>
          </cell>
        </row>
        <row r="12610">
          <cell r="L12610" t="str">
            <v/>
          </cell>
          <cell r="M12610" t="str">
            <v/>
          </cell>
          <cell r="N12610" t="str">
            <v/>
          </cell>
          <cell r="O12610" t="str">
            <v/>
          </cell>
        </row>
        <row r="12611">
          <cell r="L12611" t="str">
            <v/>
          </cell>
          <cell r="M12611" t="str">
            <v/>
          </cell>
          <cell r="N12611" t="str">
            <v/>
          </cell>
          <cell r="O12611" t="str">
            <v/>
          </cell>
        </row>
        <row r="12612">
          <cell r="L12612" t="str">
            <v/>
          </cell>
          <cell r="M12612" t="str">
            <v/>
          </cell>
          <cell r="N12612" t="str">
            <v/>
          </cell>
          <cell r="O12612" t="str">
            <v/>
          </cell>
        </row>
        <row r="12613">
          <cell r="L12613" t="str">
            <v/>
          </cell>
          <cell r="M12613" t="str">
            <v/>
          </cell>
          <cell r="N12613" t="str">
            <v/>
          </cell>
          <cell r="O12613" t="str">
            <v/>
          </cell>
        </row>
        <row r="12614">
          <cell r="L12614" t="str">
            <v/>
          </cell>
          <cell r="M12614" t="str">
            <v/>
          </cell>
          <cell r="N12614" t="str">
            <v/>
          </cell>
          <cell r="O12614" t="str">
            <v/>
          </cell>
        </row>
        <row r="12615">
          <cell r="L12615" t="str">
            <v/>
          </cell>
          <cell r="M12615" t="str">
            <v/>
          </cell>
          <cell r="N12615" t="str">
            <v/>
          </cell>
          <cell r="O12615" t="str">
            <v/>
          </cell>
        </row>
        <row r="12616">
          <cell r="L12616" t="str">
            <v/>
          </cell>
          <cell r="M12616" t="str">
            <v/>
          </cell>
          <cell r="N12616" t="str">
            <v/>
          </cell>
          <cell r="O12616" t="str">
            <v/>
          </cell>
        </row>
        <row r="12617">
          <cell r="L12617" t="str">
            <v/>
          </cell>
          <cell r="M12617" t="str">
            <v/>
          </cell>
          <cell r="N12617" t="str">
            <v/>
          </cell>
          <cell r="O12617" t="str">
            <v/>
          </cell>
        </row>
        <row r="12618">
          <cell r="L12618" t="str">
            <v/>
          </cell>
          <cell r="M12618" t="str">
            <v/>
          </cell>
          <cell r="N12618" t="str">
            <v/>
          </cell>
          <cell r="O12618" t="str">
            <v/>
          </cell>
        </row>
        <row r="12619">
          <cell r="L12619" t="str">
            <v/>
          </cell>
          <cell r="M12619" t="str">
            <v/>
          </cell>
          <cell r="N12619" t="str">
            <v/>
          </cell>
          <cell r="O12619" t="str">
            <v/>
          </cell>
        </row>
        <row r="12620">
          <cell r="L12620" t="str">
            <v/>
          </cell>
          <cell r="M12620" t="str">
            <v/>
          </cell>
          <cell r="N12620" t="str">
            <v/>
          </cell>
          <cell r="O12620" t="str">
            <v/>
          </cell>
        </row>
        <row r="12621">
          <cell r="L12621" t="str">
            <v/>
          </cell>
          <cell r="M12621" t="str">
            <v/>
          </cell>
          <cell r="N12621" t="str">
            <v/>
          </cell>
          <cell r="O12621" t="str">
            <v/>
          </cell>
        </row>
        <row r="12622">
          <cell r="L12622" t="str">
            <v/>
          </cell>
          <cell r="M12622" t="str">
            <v/>
          </cell>
          <cell r="N12622" t="str">
            <v/>
          </cell>
          <cell r="O12622" t="str">
            <v/>
          </cell>
        </row>
        <row r="12623">
          <cell r="L12623" t="str">
            <v/>
          </cell>
          <cell r="M12623" t="str">
            <v/>
          </cell>
          <cell r="N12623" t="str">
            <v/>
          </cell>
          <cell r="O12623" t="str">
            <v/>
          </cell>
        </row>
        <row r="12624">
          <cell r="L12624" t="str">
            <v/>
          </cell>
          <cell r="M12624" t="str">
            <v/>
          </cell>
          <cell r="N12624" t="str">
            <v/>
          </cell>
          <cell r="O12624" t="str">
            <v/>
          </cell>
        </row>
        <row r="12625">
          <cell r="L12625" t="str">
            <v/>
          </cell>
          <cell r="M12625" t="str">
            <v/>
          </cell>
          <cell r="N12625" t="str">
            <v/>
          </cell>
          <cell r="O12625" t="str">
            <v/>
          </cell>
        </row>
        <row r="12626">
          <cell r="L12626" t="str">
            <v/>
          </cell>
          <cell r="M12626" t="str">
            <v/>
          </cell>
          <cell r="N12626" t="str">
            <v/>
          </cell>
          <cell r="O12626" t="str">
            <v/>
          </cell>
        </row>
        <row r="12627">
          <cell r="L12627" t="str">
            <v/>
          </cell>
          <cell r="M12627" t="str">
            <v/>
          </cell>
          <cell r="N12627" t="str">
            <v/>
          </cell>
          <cell r="O12627" t="str">
            <v/>
          </cell>
        </row>
        <row r="12628">
          <cell r="L12628" t="str">
            <v/>
          </cell>
          <cell r="M12628" t="str">
            <v/>
          </cell>
          <cell r="N12628" t="str">
            <v/>
          </cell>
          <cell r="O12628" t="str">
            <v/>
          </cell>
        </row>
        <row r="12629">
          <cell r="L12629" t="str">
            <v/>
          </cell>
          <cell r="M12629" t="str">
            <v/>
          </cell>
          <cell r="N12629" t="str">
            <v/>
          </cell>
          <cell r="O12629" t="str">
            <v/>
          </cell>
        </row>
        <row r="12630">
          <cell r="L12630" t="str">
            <v/>
          </cell>
          <cell r="M12630" t="str">
            <v/>
          </cell>
          <cell r="N12630" t="str">
            <v/>
          </cell>
          <cell r="O12630" t="str">
            <v/>
          </cell>
        </row>
        <row r="12631">
          <cell r="L12631" t="str">
            <v/>
          </cell>
          <cell r="M12631" t="str">
            <v/>
          </cell>
          <cell r="N12631" t="str">
            <v/>
          </cell>
          <cell r="O12631" t="str">
            <v/>
          </cell>
        </row>
        <row r="12632">
          <cell r="L12632" t="str">
            <v/>
          </cell>
          <cell r="M12632" t="str">
            <v/>
          </cell>
          <cell r="N12632" t="str">
            <v/>
          </cell>
          <cell r="O12632" t="str">
            <v/>
          </cell>
        </row>
        <row r="12633">
          <cell r="L12633" t="str">
            <v/>
          </cell>
          <cell r="M12633" t="str">
            <v/>
          </cell>
          <cell r="N12633" t="str">
            <v/>
          </cell>
          <cell r="O12633" t="str">
            <v/>
          </cell>
        </row>
        <row r="12634">
          <cell r="L12634" t="str">
            <v/>
          </cell>
          <cell r="M12634" t="str">
            <v/>
          </cell>
          <cell r="N12634" t="str">
            <v/>
          </cell>
          <cell r="O12634" t="str">
            <v/>
          </cell>
        </row>
        <row r="12635">
          <cell r="L12635" t="str">
            <v/>
          </cell>
          <cell r="M12635" t="str">
            <v/>
          </cell>
          <cell r="N12635" t="str">
            <v/>
          </cell>
          <cell r="O12635" t="str">
            <v/>
          </cell>
        </row>
        <row r="12636">
          <cell r="L12636" t="str">
            <v/>
          </cell>
          <cell r="M12636" t="str">
            <v/>
          </cell>
          <cell r="N12636" t="str">
            <v/>
          </cell>
          <cell r="O12636" t="str">
            <v/>
          </cell>
        </row>
        <row r="12637">
          <cell r="L12637" t="str">
            <v/>
          </cell>
          <cell r="M12637" t="str">
            <v/>
          </cell>
          <cell r="N12637" t="str">
            <v/>
          </cell>
          <cell r="O12637" t="str">
            <v/>
          </cell>
        </row>
        <row r="12638">
          <cell r="L12638" t="str">
            <v/>
          </cell>
          <cell r="M12638" t="str">
            <v/>
          </cell>
          <cell r="N12638" t="str">
            <v/>
          </cell>
          <cell r="O12638" t="str">
            <v/>
          </cell>
        </row>
        <row r="12639">
          <cell r="L12639" t="str">
            <v/>
          </cell>
          <cell r="M12639" t="str">
            <v/>
          </cell>
          <cell r="N12639" t="str">
            <v/>
          </cell>
          <cell r="O12639" t="str">
            <v/>
          </cell>
        </row>
        <row r="12640">
          <cell r="L12640" t="str">
            <v/>
          </cell>
          <cell r="M12640" t="str">
            <v/>
          </cell>
          <cell r="N12640" t="str">
            <v/>
          </cell>
          <cell r="O12640" t="str">
            <v/>
          </cell>
        </row>
        <row r="12641">
          <cell r="L12641" t="str">
            <v/>
          </cell>
          <cell r="M12641" t="str">
            <v/>
          </cell>
          <cell r="N12641" t="str">
            <v/>
          </cell>
          <cell r="O12641" t="str">
            <v/>
          </cell>
        </row>
        <row r="12642">
          <cell r="L12642" t="str">
            <v/>
          </cell>
          <cell r="M12642" t="str">
            <v/>
          </cell>
          <cell r="N12642" t="str">
            <v/>
          </cell>
          <cell r="O12642" t="str">
            <v/>
          </cell>
        </row>
        <row r="12643">
          <cell r="L12643" t="str">
            <v/>
          </cell>
          <cell r="M12643" t="str">
            <v/>
          </cell>
          <cell r="N12643" t="str">
            <v/>
          </cell>
          <cell r="O12643" t="str">
            <v/>
          </cell>
        </row>
        <row r="12644">
          <cell r="L12644" t="str">
            <v/>
          </cell>
          <cell r="M12644" t="str">
            <v/>
          </cell>
          <cell r="N12644" t="str">
            <v/>
          </cell>
          <cell r="O12644" t="str">
            <v/>
          </cell>
        </row>
        <row r="12645">
          <cell r="L12645" t="str">
            <v/>
          </cell>
          <cell r="M12645" t="str">
            <v/>
          </cell>
          <cell r="N12645" t="str">
            <v/>
          </cell>
          <cell r="O12645" t="str">
            <v/>
          </cell>
        </row>
        <row r="12646">
          <cell r="L12646" t="str">
            <v/>
          </cell>
          <cell r="M12646" t="str">
            <v/>
          </cell>
          <cell r="N12646" t="str">
            <v/>
          </cell>
          <cell r="O12646" t="str">
            <v/>
          </cell>
        </row>
        <row r="12647">
          <cell r="L12647" t="str">
            <v/>
          </cell>
          <cell r="M12647" t="str">
            <v/>
          </cell>
          <cell r="N12647" t="str">
            <v/>
          </cell>
          <cell r="O12647" t="str">
            <v/>
          </cell>
        </row>
        <row r="12648">
          <cell r="L12648" t="str">
            <v/>
          </cell>
          <cell r="M12648" t="str">
            <v/>
          </cell>
          <cell r="N12648" t="str">
            <v/>
          </cell>
          <cell r="O12648" t="str">
            <v/>
          </cell>
        </row>
        <row r="12649">
          <cell r="L12649" t="str">
            <v/>
          </cell>
          <cell r="M12649" t="str">
            <v/>
          </cell>
          <cell r="N12649" t="str">
            <v/>
          </cell>
          <cell r="O12649" t="str">
            <v/>
          </cell>
        </row>
        <row r="12650">
          <cell r="L12650" t="str">
            <v/>
          </cell>
          <cell r="M12650" t="str">
            <v/>
          </cell>
          <cell r="N12650" t="str">
            <v/>
          </cell>
          <cell r="O12650" t="str">
            <v/>
          </cell>
        </row>
        <row r="12651">
          <cell r="L12651" t="str">
            <v/>
          </cell>
          <cell r="M12651" t="str">
            <v/>
          </cell>
          <cell r="N12651" t="str">
            <v/>
          </cell>
          <cell r="O12651" t="str">
            <v/>
          </cell>
        </row>
        <row r="12652">
          <cell r="L12652" t="str">
            <v/>
          </cell>
          <cell r="M12652" t="str">
            <v/>
          </cell>
          <cell r="N12652" t="str">
            <v/>
          </cell>
          <cell r="O12652" t="str">
            <v/>
          </cell>
        </row>
        <row r="12653">
          <cell r="L12653" t="str">
            <v/>
          </cell>
          <cell r="M12653" t="str">
            <v/>
          </cell>
          <cell r="N12653" t="str">
            <v/>
          </cell>
          <cell r="O12653" t="str">
            <v/>
          </cell>
        </row>
        <row r="12654">
          <cell r="L12654" t="str">
            <v/>
          </cell>
          <cell r="M12654" t="str">
            <v/>
          </cell>
          <cell r="N12654" t="str">
            <v/>
          </cell>
          <cell r="O12654" t="str">
            <v/>
          </cell>
        </row>
        <row r="12655">
          <cell r="L12655" t="str">
            <v/>
          </cell>
          <cell r="M12655" t="str">
            <v/>
          </cell>
          <cell r="N12655" t="str">
            <v/>
          </cell>
          <cell r="O12655" t="str">
            <v/>
          </cell>
        </row>
        <row r="12656">
          <cell r="L12656" t="str">
            <v/>
          </cell>
          <cell r="M12656" t="str">
            <v/>
          </cell>
          <cell r="N12656" t="str">
            <v/>
          </cell>
          <cell r="O12656" t="str">
            <v/>
          </cell>
        </row>
        <row r="12657">
          <cell r="L12657" t="str">
            <v/>
          </cell>
          <cell r="M12657" t="str">
            <v/>
          </cell>
          <cell r="N12657" t="str">
            <v/>
          </cell>
          <cell r="O12657" t="str">
            <v/>
          </cell>
        </row>
        <row r="12658">
          <cell r="L12658" t="str">
            <v/>
          </cell>
          <cell r="M12658" t="str">
            <v/>
          </cell>
          <cell r="N12658" t="str">
            <v/>
          </cell>
          <cell r="O12658" t="str">
            <v/>
          </cell>
        </row>
        <row r="12659">
          <cell r="L12659" t="str">
            <v/>
          </cell>
          <cell r="M12659" t="str">
            <v/>
          </cell>
          <cell r="N12659" t="str">
            <v/>
          </cell>
          <cell r="O12659" t="str">
            <v/>
          </cell>
        </row>
        <row r="12660">
          <cell r="L12660" t="str">
            <v/>
          </cell>
          <cell r="M12660" t="str">
            <v/>
          </cell>
          <cell r="N12660" t="str">
            <v/>
          </cell>
          <cell r="O12660" t="str">
            <v/>
          </cell>
        </row>
        <row r="12661">
          <cell r="L12661" t="str">
            <v/>
          </cell>
          <cell r="M12661" t="str">
            <v/>
          </cell>
          <cell r="N12661" t="str">
            <v/>
          </cell>
          <cell r="O12661" t="str">
            <v/>
          </cell>
        </row>
        <row r="12662">
          <cell r="L12662" t="str">
            <v/>
          </cell>
          <cell r="M12662" t="str">
            <v/>
          </cell>
          <cell r="N12662" t="str">
            <v/>
          </cell>
          <cell r="O12662" t="str">
            <v/>
          </cell>
        </row>
        <row r="12663">
          <cell r="L12663" t="str">
            <v/>
          </cell>
          <cell r="M12663" t="str">
            <v/>
          </cell>
          <cell r="N12663" t="str">
            <v/>
          </cell>
          <cell r="O12663" t="str">
            <v/>
          </cell>
        </row>
        <row r="12664">
          <cell r="L12664" t="str">
            <v/>
          </cell>
          <cell r="M12664" t="str">
            <v/>
          </cell>
          <cell r="N12664" t="str">
            <v/>
          </cell>
          <cell r="O12664" t="str">
            <v/>
          </cell>
        </row>
        <row r="12665">
          <cell r="L12665" t="str">
            <v/>
          </cell>
          <cell r="M12665" t="str">
            <v/>
          </cell>
          <cell r="N12665" t="str">
            <v/>
          </cell>
          <cell r="O12665" t="str">
            <v/>
          </cell>
        </row>
        <row r="12666">
          <cell r="L12666" t="str">
            <v/>
          </cell>
          <cell r="M12666" t="str">
            <v/>
          </cell>
          <cell r="N12666" t="str">
            <v/>
          </cell>
          <cell r="O12666" t="str">
            <v/>
          </cell>
        </row>
        <row r="12667">
          <cell r="L12667" t="str">
            <v/>
          </cell>
          <cell r="M12667" t="str">
            <v/>
          </cell>
          <cell r="N12667" t="str">
            <v/>
          </cell>
          <cell r="O12667" t="str">
            <v/>
          </cell>
        </row>
        <row r="12668">
          <cell r="L12668" t="str">
            <v/>
          </cell>
          <cell r="M12668" t="str">
            <v/>
          </cell>
          <cell r="N12668" t="str">
            <v/>
          </cell>
          <cell r="O12668" t="str">
            <v/>
          </cell>
        </row>
        <row r="12669">
          <cell r="L12669" t="str">
            <v/>
          </cell>
          <cell r="M12669" t="str">
            <v/>
          </cell>
          <cell r="N12669" t="str">
            <v/>
          </cell>
          <cell r="O12669" t="str">
            <v/>
          </cell>
        </row>
        <row r="12670">
          <cell r="L12670" t="str">
            <v/>
          </cell>
          <cell r="M12670" t="str">
            <v/>
          </cell>
          <cell r="N12670" t="str">
            <v/>
          </cell>
          <cell r="O12670" t="str">
            <v/>
          </cell>
        </row>
        <row r="12671">
          <cell r="L12671" t="str">
            <v/>
          </cell>
          <cell r="M12671" t="str">
            <v/>
          </cell>
          <cell r="N12671" t="str">
            <v/>
          </cell>
          <cell r="O12671" t="str">
            <v/>
          </cell>
        </row>
        <row r="12672">
          <cell r="L12672" t="str">
            <v/>
          </cell>
          <cell r="M12672" t="str">
            <v/>
          </cell>
          <cell r="N12672" t="str">
            <v/>
          </cell>
          <cell r="O12672" t="str">
            <v/>
          </cell>
        </row>
        <row r="12673">
          <cell r="L12673" t="str">
            <v/>
          </cell>
          <cell r="M12673" t="str">
            <v/>
          </cell>
          <cell r="N12673" t="str">
            <v/>
          </cell>
          <cell r="O12673" t="str">
            <v/>
          </cell>
        </row>
        <row r="12674">
          <cell r="L12674" t="str">
            <v/>
          </cell>
          <cell r="M12674" t="str">
            <v/>
          </cell>
          <cell r="N12674" t="str">
            <v/>
          </cell>
          <cell r="O12674" t="str">
            <v/>
          </cell>
        </row>
        <row r="12675">
          <cell r="L12675" t="str">
            <v/>
          </cell>
          <cell r="M12675" t="str">
            <v/>
          </cell>
          <cell r="N12675" t="str">
            <v/>
          </cell>
          <cell r="O12675" t="str">
            <v/>
          </cell>
        </row>
        <row r="12676">
          <cell r="L12676" t="str">
            <v/>
          </cell>
          <cell r="M12676" t="str">
            <v/>
          </cell>
          <cell r="N12676" t="str">
            <v/>
          </cell>
          <cell r="O12676" t="str">
            <v/>
          </cell>
        </row>
        <row r="12677">
          <cell r="L12677" t="str">
            <v/>
          </cell>
          <cell r="M12677" t="str">
            <v/>
          </cell>
          <cell r="N12677" t="str">
            <v/>
          </cell>
          <cell r="O12677" t="str">
            <v/>
          </cell>
        </row>
        <row r="12678">
          <cell r="L12678" t="str">
            <v/>
          </cell>
          <cell r="M12678" t="str">
            <v/>
          </cell>
          <cell r="N12678" t="str">
            <v/>
          </cell>
          <cell r="O12678" t="str">
            <v/>
          </cell>
        </row>
        <row r="12679">
          <cell r="L12679" t="str">
            <v/>
          </cell>
          <cell r="M12679" t="str">
            <v/>
          </cell>
          <cell r="N12679" t="str">
            <v/>
          </cell>
          <cell r="O12679" t="str">
            <v/>
          </cell>
        </row>
        <row r="12680">
          <cell r="L12680" t="str">
            <v/>
          </cell>
          <cell r="M12680" t="str">
            <v/>
          </cell>
          <cell r="N12680" t="str">
            <v/>
          </cell>
          <cell r="O12680" t="str">
            <v/>
          </cell>
        </row>
        <row r="12681">
          <cell r="L12681" t="str">
            <v/>
          </cell>
          <cell r="M12681" t="str">
            <v/>
          </cell>
          <cell r="N12681" t="str">
            <v/>
          </cell>
          <cell r="O12681" t="str">
            <v/>
          </cell>
        </row>
        <row r="12682">
          <cell r="L12682" t="str">
            <v/>
          </cell>
          <cell r="M12682" t="str">
            <v/>
          </cell>
          <cell r="N12682" t="str">
            <v/>
          </cell>
          <cell r="O12682" t="str">
            <v/>
          </cell>
        </row>
        <row r="12683">
          <cell r="L12683" t="str">
            <v/>
          </cell>
          <cell r="M12683" t="str">
            <v/>
          </cell>
          <cell r="N12683" t="str">
            <v/>
          </cell>
          <cell r="O12683" t="str">
            <v/>
          </cell>
        </row>
        <row r="12684">
          <cell r="L12684" t="str">
            <v/>
          </cell>
          <cell r="M12684" t="str">
            <v/>
          </cell>
          <cell r="N12684" t="str">
            <v/>
          </cell>
          <cell r="O12684" t="str">
            <v/>
          </cell>
        </row>
        <row r="12685">
          <cell r="L12685" t="str">
            <v/>
          </cell>
          <cell r="M12685" t="str">
            <v/>
          </cell>
          <cell r="N12685" t="str">
            <v/>
          </cell>
          <cell r="O12685" t="str">
            <v/>
          </cell>
        </row>
        <row r="12686">
          <cell r="L12686" t="str">
            <v/>
          </cell>
          <cell r="M12686" t="str">
            <v/>
          </cell>
          <cell r="N12686" t="str">
            <v/>
          </cell>
          <cell r="O12686" t="str">
            <v/>
          </cell>
        </row>
        <row r="12687">
          <cell r="L12687" t="str">
            <v/>
          </cell>
          <cell r="M12687" t="str">
            <v/>
          </cell>
          <cell r="N12687" t="str">
            <v/>
          </cell>
          <cell r="O12687" t="str">
            <v/>
          </cell>
        </row>
        <row r="12688">
          <cell r="L12688" t="str">
            <v/>
          </cell>
          <cell r="M12688" t="str">
            <v/>
          </cell>
          <cell r="N12688" t="str">
            <v/>
          </cell>
          <cell r="O12688" t="str">
            <v/>
          </cell>
        </row>
        <row r="12689">
          <cell r="L12689" t="str">
            <v/>
          </cell>
          <cell r="M12689" t="str">
            <v/>
          </cell>
          <cell r="N12689" t="str">
            <v/>
          </cell>
          <cell r="O12689" t="str">
            <v/>
          </cell>
        </row>
        <row r="12690">
          <cell r="L12690" t="str">
            <v/>
          </cell>
          <cell r="M12690" t="str">
            <v/>
          </cell>
          <cell r="N12690" t="str">
            <v/>
          </cell>
          <cell r="O12690" t="str">
            <v/>
          </cell>
        </row>
        <row r="12691">
          <cell r="L12691" t="str">
            <v/>
          </cell>
          <cell r="M12691" t="str">
            <v/>
          </cell>
          <cell r="N12691" t="str">
            <v/>
          </cell>
          <cell r="O12691" t="str">
            <v/>
          </cell>
        </row>
        <row r="12692">
          <cell r="L12692" t="str">
            <v/>
          </cell>
          <cell r="M12692" t="str">
            <v/>
          </cell>
          <cell r="N12692" t="str">
            <v/>
          </cell>
          <cell r="O12692" t="str">
            <v/>
          </cell>
        </row>
        <row r="12693">
          <cell r="L12693" t="str">
            <v/>
          </cell>
          <cell r="M12693" t="str">
            <v/>
          </cell>
          <cell r="N12693" t="str">
            <v/>
          </cell>
          <cell r="O12693" t="str">
            <v/>
          </cell>
        </row>
        <row r="12694">
          <cell r="L12694" t="str">
            <v/>
          </cell>
          <cell r="M12694" t="str">
            <v/>
          </cell>
          <cell r="N12694" t="str">
            <v/>
          </cell>
          <cell r="O12694" t="str">
            <v/>
          </cell>
        </row>
        <row r="12695">
          <cell r="L12695" t="str">
            <v/>
          </cell>
          <cell r="M12695" t="str">
            <v/>
          </cell>
          <cell r="N12695" t="str">
            <v/>
          </cell>
          <cell r="O12695" t="str">
            <v/>
          </cell>
        </row>
        <row r="12696">
          <cell r="L12696" t="str">
            <v/>
          </cell>
          <cell r="M12696" t="str">
            <v/>
          </cell>
          <cell r="N12696" t="str">
            <v/>
          </cell>
          <cell r="O12696" t="str">
            <v/>
          </cell>
        </row>
        <row r="12697">
          <cell r="L12697" t="str">
            <v/>
          </cell>
          <cell r="M12697" t="str">
            <v/>
          </cell>
          <cell r="N12697" t="str">
            <v/>
          </cell>
          <cell r="O12697" t="str">
            <v/>
          </cell>
        </row>
        <row r="12698">
          <cell r="L12698" t="str">
            <v/>
          </cell>
          <cell r="M12698" t="str">
            <v/>
          </cell>
          <cell r="N12698" t="str">
            <v/>
          </cell>
          <cell r="O12698" t="str">
            <v/>
          </cell>
        </row>
        <row r="12699">
          <cell r="L12699" t="str">
            <v/>
          </cell>
          <cell r="M12699" t="str">
            <v/>
          </cell>
          <cell r="N12699" t="str">
            <v/>
          </cell>
          <cell r="O12699" t="str">
            <v/>
          </cell>
        </row>
        <row r="12700">
          <cell r="L12700" t="str">
            <v/>
          </cell>
          <cell r="M12700" t="str">
            <v/>
          </cell>
          <cell r="N12700" t="str">
            <v/>
          </cell>
          <cell r="O12700" t="str">
            <v/>
          </cell>
        </row>
        <row r="12701">
          <cell r="L12701" t="str">
            <v/>
          </cell>
          <cell r="M12701" t="str">
            <v/>
          </cell>
          <cell r="N12701" t="str">
            <v/>
          </cell>
          <cell r="O12701" t="str">
            <v/>
          </cell>
        </row>
        <row r="12702">
          <cell r="L12702" t="str">
            <v/>
          </cell>
          <cell r="M12702" t="str">
            <v/>
          </cell>
          <cell r="N12702" t="str">
            <v/>
          </cell>
          <cell r="O12702" t="str">
            <v/>
          </cell>
        </row>
        <row r="12703">
          <cell r="L12703" t="str">
            <v/>
          </cell>
          <cell r="M12703" t="str">
            <v/>
          </cell>
          <cell r="N12703" t="str">
            <v/>
          </cell>
          <cell r="O12703" t="str">
            <v/>
          </cell>
        </row>
        <row r="12704">
          <cell r="L12704" t="str">
            <v/>
          </cell>
          <cell r="M12704" t="str">
            <v/>
          </cell>
          <cell r="N12704" t="str">
            <v/>
          </cell>
          <cell r="O12704" t="str">
            <v/>
          </cell>
        </row>
        <row r="12705">
          <cell r="L12705" t="str">
            <v/>
          </cell>
          <cell r="M12705" t="str">
            <v/>
          </cell>
          <cell r="N12705" t="str">
            <v/>
          </cell>
          <cell r="O12705" t="str">
            <v/>
          </cell>
        </row>
        <row r="12706">
          <cell r="L12706" t="str">
            <v/>
          </cell>
          <cell r="M12706" t="str">
            <v/>
          </cell>
          <cell r="N12706" t="str">
            <v/>
          </cell>
          <cell r="O12706" t="str">
            <v/>
          </cell>
        </row>
        <row r="12707">
          <cell r="L12707" t="str">
            <v/>
          </cell>
          <cell r="M12707" t="str">
            <v/>
          </cell>
          <cell r="N12707" t="str">
            <v/>
          </cell>
          <cell r="O12707" t="str">
            <v/>
          </cell>
        </row>
        <row r="12708">
          <cell r="L12708" t="str">
            <v/>
          </cell>
          <cell r="M12708" t="str">
            <v/>
          </cell>
          <cell r="N12708" t="str">
            <v/>
          </cell>
          <cell r="O12708" t="str">
            <v/>
          </cell>
        </row>
        <row r="12709">
          <cell r="L12709" t="str">
            <v/>
          </cell>
          <cell r="M12709" t="str">
            <v/>
          </cell>
          <cell r="N12709" t="str">
            <v/>
          </cell>
          <cell r="O12709" t="str">
            <v/>
          </cell>
        </row>
        <row r="12710">
          <cell r="L12710" t="str">
            <v/>
          </cell>
          <cell r="M12710" t="str">
            <v/>
          </cell>
          <cell r="N12710" t="str">
            <v/>
          </cell>
          <cell r="O12710" t="str">
            <v/>
          </cell>
        </row>
        <row r="12711">
          <cell r="L12711" t="str">
            <v/>
          </cell>
          <cell r="M12711" t="str">
            <v/>
          </cell>
          <cell r="N12711" t="str">
            <v/>
          </cell>
          <cell r="O12711" t="str">
            <v/>
          </cell>
        </row>
        <row r="12712">
          <cell r="L12712" t="str">
            <v/>
          </cell>
          <cell r="M12712" t="str">
            <v/>
          </cell>
          <cell r="N12712" t="str">
            <v/>
          </cell>
          <cell r="O12712" t="str">
            <v/>
          </cell>
        </row>
        <row r="12713">
          <cell r="L12713" t="str">
            <v/>
          </cell>
          <cell r="M12713" t="str">
            <v/>
          </cell>
          <cell r="N12713" t="str">
            <v/>
          </cell>
          <cell r="O12713" t="str">
            <v/>
          </cell>
        </row>
        <row r="12714">
          <cell r="L12714" t="str">
            <v/>
          </cell>
          <cell r="M12714" t="str">
            <v/>
          </cell>
          <cell r="N12714" t="str">
            <v/>
          </cell>
          <cell r="O12714" t="str">
            <v/>
          </cell>
        </row>
        <row r="12715">
          <cell r="L12715" t="str">
            <v/>
          </cell>
          <cell r="M12715" t="str">
            <v/>
          </cell>
          <cell r="N12715" t="str">
            <v/>
          </cell>
          <cell r="O12715" t="str">
            <v/>
          </cell>
        </row>
        <row r="12716">
          <cell r="L12716" t="str">
            <v/>
          </cell>
          <cell r="M12716" t="str">
            <v/>
          </cell>
          <cell r="N12716" t="str">
            <v/>
          </cell>
          <cell r="O12716" t="str">
            <v/>
          </cell>
        </row>
        <row r="12717">
          <cell r="L12717" t="str">
            <v/>
          </cell>
          <cell r="M12717" t="str">
            <v/>
          </cell>
          <cell r="N12717" t="str">
            <v/>
          </cell>
          <cell r="O12717" t="str">
            <v/>
          </cell>
        </row>
        <row r="12718">
          <cell r="L12718" t="str">
            <v/>
          </cell>
          <cell r="M12718" t="str">
            <v/>
          </cell>
          <cell r="N12718" t="str">
            <v/>
          </cell>
          <cell r="O12718" t="str">
            <v/>
          </cell>
        </row>
        <row r="12719">
          <cell r="L12719" t="str">
            <v/>
          </cell>
          <cell r="M12719" t="str">
            <v/>
          </cell>
          <cell r="N12719" t="str">
            <v/>
          </cell>
          <cell r="O12719" t="str">
            <v/>
          </cell>
        </row>
        <row r="12720">
          <cell r="L12720" t="str">
            <v/>
          </cell>
          <cell r="M12720" t="str">
            <v/>
          </cell>
          <cell r="N12720" t="str">
            <v/>
          </cell>
          <cell r="O12720" t="str">
            <v/>
          </cell>
        </row>
        <row r="12721">
          <cell r="L12721" t="str">
            <v/>
          </cell>
          <cell r="M12721" t="str">
            <v/>
          </cell>
          <cell r="N12721" t="str">
            <v/>
          </cell>
          <cell r="O12721" t="str">
            <v/>
          </cell>
        </row>
        <row r="12722">
          <cell r="L12722" t="str">
            <v/>
          </cell>
          <cell r="M12722" t="str">
            <v/>
          </cell>
          <cell r="N12722" t="str">
            <v/>
          </cell>
          <cell r="O12722" t="str">
            <v/>
          </cell>
        </row>
        <row r="12723">
          <cell r="L12723" t="str">
            <v/>
          </cell>
          <cell r="M12723" t="str">
            <v/>
          </cell>
          <cell r="N12723" t="str">
            <v/>
          </cell>
          <cell r="O12723" t="str">
            <v/>
          </cell>
        </row>
        <row r="12724">
          <cell r="L12724" t="str">
            <v/>
          </cell>
          <cell r="M12724" t="str">
            <v/>
          </cell>
          <cell r="N12724" t="str">
            <v/>
          </cell>
          <cell r="O12724" t="str">
            <v/>
          </cell>
        </row>
        <row r="12725">
          <cell r="L12725" t="str">
            <v/>
          </cell>
          <cell r="M12725" t="str">
            <v/>
          </cell>
          <cell r="N12725" t="str">
            <v/>
          </cell>
          <cell r="O12725" t="str">
            <v/>
          </cell>
        </row>
        <row r="12726">
          <cell r="L12726" t="str">
            <v/>
          </cell>
          <cell r="M12726" t="str">
            <v/>
          </cell>
          <cell r="N12726" t="str">
            <v/>
          </cell>
          <cell r="O12726" t="str">
            <v/>
          </cell>
        </row>
        <row r="12727">
          <cell r="L12727" t="str">
            <v/>
          </cell>
          <cell r="M12727" t="str">
            <v/>
          </cell>
          <cell r="N12727" t="str">
            <v/>
          </cell>
          <cell r="O12727" t="str">
            <v/>
          </cell>
        </row>
        <row r="12728">
          <cell r="L12728" t="str">
            <v/>
          </cell>
          <cell r="M12728" t="str">
            <v/>
          </cell>
          <cell r="N12728" t="str">
            <v/>
          </cell>
          <cell r="O12728" t="str">
            <v/>
          </cell>
        </row>
        <row r="12729">
          <cell r="L12729" t="str">
            <v/>
          </cell>
          <cell r="M12729" t="str">
            <v/>
          </cell>
          <cell r="N12729" t="str">
            <v/>
          </cell>
          <cell r="O12729" t="str">
            <v/>
          </cell>
        </row>
        <row r="12730">
          <cell r="L12730" t="str">
            <v/>
          </cell>
          <cell r="M12730" t="str">
            <v/>
          </cell>
          <cell r="N12730" t="str">
            <v/>
          </cell>
          <cell r="O12730" t="str">
            <v/>
          </cell>
        </row>
        <row r="12731">
          <cell r="L12731" t="str">
            <v/>
          </cell>
          <cell r="M12731" t="str">
            <v/>
          </cell>
          <cell r="N12731" t="str">
            <v/>
          </cell>
          <cell r="O12731" t="str">
            <v/>
          </cell>
        </row>
        <row r="12732">
          <cell r="L12732" t="str">
            <v/>
          </cell>
          <cell r="M12732" t="str">
            <v/>
          </cell>
          <cell r="N12732" t="str">
            <v/>
          </cell>
          <cell r="O12732" t="str">
            <v/>
          </cell>
        </row>
        <row r="12733">
          <cell r="L12733" t="str">
            <v/>
          </cell>
          <cell r="M12733" t="str">
            <v/>
          </cell>
          <cell r="N12733" t="str">
            <v/>
          </cell>
          <cell r="O12733" t="str">
            <v/>
          </cell>
        </row>
        <row r="12734">
          <cell r="L12734" t="str">
            <v/>
          </cell>
          <cell r="M12734" t="str">
            <v/>
          </cell>
          <cell r="N12734" t="str">
            <v/>
          </cell>
          <cell r="O12734" t="str">
            <v/>
          </cell>
        </row>
        <row r="12735">
          <cell r="L12735" t="str">
            <v/>
          </cell>
          <cell r="M12735" t="str">
            <v/>
          </cell>
          <cell r="N12735" t="str">
            <v/>
          </cell>
          <cell r="O12735" t="str">
            <v/>
          </cell>
        </row>
        <row r="12736">
          <cell r="L12736" t="str">
            <v/>
          </cell>
          <cell r="M12736" t="str">
            <v/>
          </cell>
          <cell r="N12736" t="str">
            <v/>
          </cell>
          <cell r="O12736" t="str">
            <v/>
          </cell>
        </row>
        <row r="12737">
          <cell r="L12737" t="str">
            <v/>
          </cell>
          <cell r="M12737" t="str">
            <v/>
          </cell>
          <cell r="N12737" t="str">
            <v/>
          </cell>
          <cell r="O12737" t="str">
            <v/>
          </cell>
        </row>
        <row r="12738">
          <cell r="L12738" t="str">
            <v/>
          </cell>
          <cell r="M12738" t="str">
            <v/>
          </cell>
          <cell r="N12738" t="str">
            <v/>
          </cell>
          <cell r="O12738" t="str">
            <v/>
          </cell>
        </row>
        <row r="12739">
          <cell r="L12739" t="str">
            <v/>
          </cell>
          <cell r="M12739" t="str">
            <v/>
          </cell>
          <cell r="N12739" t="str">
            <v/>
          </cell>
          <cell r="O12739" t="str">
            <v/>
          </cell>
        </row>
        <row r="12740">
          <cell r="L12740" t="str">
            <v/>
          </cell>
          <cell r="M12740" t="str">
            <v/>
          </cell>
          <cell r="N12740" t="str">
            <v/>
          </cell>
          <cell r="O12740" t="str">
            <v/>
          </cell>
        </row>
        <row r="12741">
          <cell r="L12741" t="str">
            <v/>
          </cell>
          <cell r="M12741" t="str">
            <v/>
          </cell>
          <cell r="N12741" t="str">
            <v/>
          </cell>
          <cell r="O12741" t="str">
            <v/>
          </cell>
        </row>
        <row r="12742">
          <cell r="L12742" t="str">
            <v/>
          </cell>
          <cell r="M12742" t="str">
            <v/>
          </cell>
          <cell r="N12742" t="str">
            <v/>
          </cell>
          <cell r="O12742" t="str">
            <v/>
          </cell>
        </row>
        <row r="12743">
          <cell r="L12743" t="str">
            <v/>
          </cell>
          <cell r="M12743" t="str">
            <v/>
          </cell>
          <cell r="N12743" t="str">
            <v/>
          </cell>
          <cell r="O12743" t="str">
            <v/>
          </cell>
        </row>
        <row r="12744">
          <cell r="L12744" t="str">
            <v/>
          </cell>
          <cell r="M12744" t="str">
            <v/>
          </cell>
          <cell r="N12744" t="str">
            <v/>
          </cell>
          <cell r="O12744" t="str">
            <v/>
          </cell>
        </row>
        <row r="12745">
          <cell r="L12745" t="str">
            <v/>
          </cell>
          <cell r="M12745" t="str">
            <v/>
          </cell>
          <cell r="N12745" t="str">
            <v/>
          </cell>
          <cell r="O12745" t="str">
            <v/>
          </cell>
        </row>
        <row r="12746">
          <cell r="L12746" t="str">
            <v/>
          </cell>
          <cell r="M12746" t="str">
            <v/>
          </cell>
          <cell r="N12746" t="str">
            <v/>
          </cell>
          <cell r="O12746" t="str">
            <v/>
          </cell>
        </row>
        <row r="12747">
          <cell r="L12747" t="str">
            <v/>
          </cell>
          <cell r="M12747" t="str">
            <v/>
          </cell>
          <cell r="N12747" t="str">
            <v/>
          </cell>
          <cell r="O12747" t="str">
            <v/>
          </cell>
        </row>
        <row r="12748">
          <cell r="L12748" t="str">
            <v/>
          </cell>
          <cell r="M12748" t="str">
            <v/>
          </cell>
          <cell r="N12748" t="str">
            <v/>
          </cell>
          <cell r="O12748" t="str">
            <v/>
          </cell>
        </row>
        <row r="12749">
          <cell r="L12749" t="str">
            <v/>
          </cell>
          <cell r="M12749" t="str">
            <v/>
          </cell>
          <cell r="N12749" t="str">
            <v/>
          </cell>
          <cell r="O12749" t="str">
            <v/>
          </cell>
        </row>
        <row r="12750">
          <cell r="L12750" t="str">
            <v/>
          </cell>
          <cell r="M12750" t="str">
            <v/>
          </cell>
          <cell r="N12750" t="str">
            <v/>
          </cell>
          <cell r="O12750" t="str">
            <v/>
          </cell>
        </row>
        <row r="12751">
          <cell r="L12751" t="str">
            <v/>
          </cell>
          <cell r="M12751" t="str">
            <v/>
          </cell>
          <cell r="N12751" t="str">
            <v/>
          </cell>
          <cell r="O12751" t="str">
            <v/>
          </cell>
        </row>
        <row r="12752">
          <cell r="L12752" t="str">
            <v/>
          </cell>
          <cell r="M12752" t="str">
            <v/>
          </cell>
          <cell r="N12752" t="str">
            <v/>
          </cell>
          <cell r="O12752" t="str">
            <v/>
          </cell>
        </row>
        <row r="12753">
          <cell r="L12753" t="str">
            <v/>
          </cell>
          <cell r="M12753" t="str">
            <v/>
          </cell>
          <cell r="N12753" t="str">
            <v/>
          </cell>
          <cell r="O12753" t="str">
            <v/>
          </cell>
        </row>
        <row r="12754">
          <cell r="L12754" t="str">
            <v/>
          </cell>
          <cell r="M12754" t="str">
            <v/>
          </cell>
          <cell r="N12754" t="str">
            <v/>
          </cell>
          <cell r="O12754" t="str">
            <v/>
          </cell>
        </row>
        <row r="12755">
          <cell r="L12755" t="str">
            <v/>
          </cell>
          <cell r="M12755" t="str">
            <v/>
          </cell>
          <cell r="N12755" t="str">
            <v/>
          </cell>
          <cell r="O12755" t="str">
            <v/>
          </cell>
        </row>
        <row r="12756">
          <cell r="L12756" t="str">
            <v/>
          </cell>
          <cell r="M12756" t="str">
            <v/>
          </cell>
          <cell r="N12756" t="str">
            <v/>
          </cell>
          <cell r="O12756" t="str">
            <v/>
          </cell>
        </row>
        <row r="12757">
          <cell r="L12757" t="str">
            <v/>
          </cell>
          <cell r="M12757" t="str">
            <v/>
          </cell>
          <cell r="N12757" t="str">
            <v/>
          </cell>
          <cell r="O12757" t="str">
            <v/>
          </cell>
        </row>
        <row r="12758">
          <cell r="L12758" t="str">
            <v/>
          </cell>
          <cell r="M12758" t="str">
            <v/>
          </cell>
          <cell r="N12758" t="str">
            <v/>
          </cell>
          <cell r="O12758" t="str">
            <v/>
          </cell>
        </row>
        <row r="12759">
          <cell r="L12759" t="str">
            <v/>
          </cell>
          <cell r="M12759" t="str">
            <v/>
          </cell>
          <cell r="N12759" t="str">
            <v/>
          </cell>
          <cell r="O12759" t="str">
            <v/>
          </cell>
        </row>
        <row r="12760">
          <cell r="L12760" t="str">
            <v/>
          </cell>
          <cell r="M12760" t="str">
            <v/>
          </cell>
          <cell r="N12760" t="str">
            <v/>
          </cell>
          <cell r="O12760" t="str">
            <v/>
          </cell>
        </row>
        <row r="12761">
          <cell r="L12761" t="str">
            <v/>
          </cell>
          <cell r="M12761" t="str">
            <v/>
          </cell>
          <cell r="N12761" t="str">
            <v/>
          </cell>
          <cell r="O12761" t="str">
            <v/>
          </cell>
        </row>
        <row r="12762">
          <cell r="L12762" t="str">
            <v/>
          </cell>
          <cell r="M12762" t="str">
            <v/>
          </cell>
          <cell r="N12762" t="str">
            <v/>
          </cell>
          <cell r="O12762" t="str">
            <v/>
          </cell>
        </row>
        <row r="12763">
          <cell r="L12763" t="str">
            <v/>
          </cell>
          <cell r="M12763" t="str">
            <v/>
          </cell>
          <cell r="N12763" t="str">
            <v/>
          </cell>
          <cell r="O12763" t="str">
            <v/>
          </cell>
        </row>
        <row r="12764">
          <cell r="L12764" t="str">
            <v/>
          </cell>
          <cell r="M12764" t="str">
            <v/>
          </cell>
          <cell r="N12764" t="str">
            <v/>
          </cell>
          <cell r="O12764" t="str">
            <v/>
          </cell>
        </row>
        <row r="12765">
          <cell r="L12765" t="str">
            <v/>
          </cell>
          <cell r="M12765" t="str">
            <v/>
          </cell>
          <cell r="N12765" t="str">
            <v/>
          </cell>
          <cell r="O12765" t="str">
            <v/>
          </cell>
        </row>
        <row r="12766">
          <cell r="L12766" t="str">
            <v/>
          </cell>
          <cell r="M12766" t="str">
            <v/>
          </cell>
          <cell r="N12766" t="str">
            <v/>
          </cell>
          <cell r="O12766" t="str">
            <v/>
          </cell>
        </row>
        <row r="12767">
          <cell r="L12767" t="str">
            <v/>
          </cell>
          <cell r="M12767" t="str">
            <v/>
          </cell>
          <cell r="N12767" t="str">
            <v/>
          </cell>
          <cell r="O12767" t="str">
            <v/>
          </cell>
        </row>
        <row r="12768">
          <cell r="L12768" t="str">
            <v/>
          </cell>
          <cell r="M12768" t="str">
            <v/>
          </cell>
          <cell r="N12768" t="str">
            <v/>
          </cell>
          <cell r="O12768" t="str">
            <v/>
          </cell>
        </row>
        <row r="12769">
          <cell r="L12769" t="str">
            <v/>
          </cell>
          <cell r="M12769" t="str">
            <v/>
          </cell>
          <cell r="N12769" t="str">
            <v/>
          </cell>
          <cell r="O12769" t="str">
            <v/>
          </cell>
        </row>
        <row r="12770">
          <cell r="L12770" t="str">
            <v/>
          </cell>
          <cell r="M12770" t="str">
            <v/>
          </cell>
          <cell r="N12770" t="str">
            <v/>
          </cell>
          <cell r="O12770" t="str">
            <v/>
          </cell>
        </row>
        <row r="12771">
          <cell r="L12771" t="str">
            <v/>
          </cell>
          <cell r="M12771" t="str">
            <v/>
          </cell>
          <cell r="N12771" t="str">
            <v/>
          </cell>
          <cell r="O12771" t="str">
            <v/>
          </cell>
        </row>
        <row r="12772">
          <cell r="L12772" t="str">
            <v/>
          </cell>
          <cell r="M12772" t="str">
            <v/>
          </cell>
          <cell r="N12772" t="str">
            <v/>
          </cell>
          <cell r="O12772" t="str">
            <v/>
          </cell>
        </row>
        <row r="12773">
          <cell r="L12773" t="str">
            <v/>
          </cell>
          <cell r="M12773" t="str">
            <v/>
          </cell>
          <cell r="N12773" t="str">
            <v/>
          </cell>
          <cell r="O12773" t="str">
            <v/>
          </cell>
        </row>
        <row r="12774">
          <cell r="L12774" t="str">
            <v/>
          </cell>
          <cell r="M12774" t="str">
            <v/>
          </cell>
          <cell r="N12774" t="str">
            <v/>
          </cell>
          <cell r="O12774" t="str">
            <v/>
          </cell>
        </row>
        <row r="12775">
          <cell r="L12775" t="str">
            <v/>
          </cell>
          <cell r="M12775" t="str">
            <v/>
          </cell>
          <cell r="N12775" t="str">
            <v/>
          </cell>
          <cell r="O12775" t="str">
            <v/>
          </cell>
        </row>
        <row r="12776">
          <cell r="L12776" t="str">
            <v/>
          </cell>
          <cell r="M12776" t="str">
            <v/>
          </cell>
          <cell r="N12776" t="str">
            <v/>
          </cell>
          <cell r="O12776" t="str">
            <v/>
          </cell>
        </row>
        <row r="12777">
          <cell r="L12777" t="str">
            <v/>
          </cell>
          <cell r="M12777" t="str">
            <v/>
          </cell>
          <cell r="N12777" t="str">
            <v/>
          </cell>
          <cell r="O12777" t="str">
            <v/>
          </cell>
        </row>
        <row r="12778">
          <cell r="L12778" t="str">
            <v/>
          </cell>
          <cell r="M12778" t="str">
            <v/>
          </cell>
          <cell r="N12778" t="str">
            <v/>
          </cell>
          <cell r="O12778" t="str">
            <v/>
          </cell>
        </row>
        <row r="12779">
          <cell r="L12779" t="str">
            <v/>
          </cell>
          <cell r="M12779" t="str">
            <v/>
          </cell>
          <cell r="N12779" t="str">
            <v/>
          </cell>
          <cell r="O12779" t="str">
            <v/>
          </cell>
        </row>
        <row r="12780">
          <cell r="L12780" t="str">
            <v/>
          </cell>
          <cell r="M12780" t="str">
            <v/>
          </cell>
          <cell r="N12780" t="str">
            <v/>
          </cell>
          <cell r="O12780" t="str">
            <v/>
          </cell>
        </row>
        <row r="12781">
          <cell r="L12781" t="str">
            <v/>
          </cell>
          <cell r="M12781" t="str">
            <v/>
          </cell>
          <cell r="N12781" t="str">
            <v/>
          </cell>
          <cell r="O12781" t="str">
            <v/>
          </cell>
        </row>
        <row r="12782">
          <cell r="L12782" t="str">
            <v/>
          </cell>
          <cell r="M12782" t="str">
            <v/>
          </cell>
          <cell r="N12782" t="str">
            <v/>
          </cell>
          <cell r="O12782" t="str">
            <v/>
          </cell>
        </row>
        <row r="12783">
          <cell r="L12783" t="str">
            <v/>
          </cell>
          <cell r="M12783" t="str">
            <v/>
          </cell>
          <cell r="N12783" t="str">
            <v/>
          </cell>
          <cell r="O12783" t="str">
            <v/>
          </cell>
        </row>
        <row r="12784">
          <cell r="L12784" t="str">
            <v/>
          </cell>
          <cell r="M12784" t="str">
            <v/>
          </cell>
          <cell r="N12784" t="str">
            <v/>
          </cell>
          <cell r="O12784" t="str">
            <v/>
          </cell>
        </row>
        <row r="12785">
          <cell r="L12785" t="str">
            <v/>
          </cell>
          <cell r="M12785" t="str">
            <v/>
          </cell>
          <cell r="N12785" t="str">
            <v/>
          </cell>
          <cell r="O12785" t="str">
            <v/>
          </cell>
        </row>
        <row r="12786">
          <cell r="L12786" t="str">
            <v/>
          </cell>
          <cell r="M12786" t="str">
            <v/>
          </cell>
          <cell r="N12786" t="str">
            <v/>
          </cell>
          <cell r="O12786" t="str">
            <v/>
          </cell>
        </row>
        <row r="12787">
          <cell r="L12787" t="str">
            <v/>
          </cell>
          <cell r="M12787" t="str">
            <v/>
          </cell>
          <cell r="N12787" t="str">
            <v/>
          </cell>
          <cell r="O12787" t="str">
            <v/>
          </cell>
        </row>
        <row r="12788">
          <cell r="L12788" t="str">
            <v/>
          </cell>
          <cell r="M12788" t="str">
            <v/>
          </cell>
          <cell r="N12788" t="str">
            <v/>
          </cell>
          <cell r="O12788" t="str">
            <v/>
          </cell>
        </row>
        <row r="12789">
          <cell r="L12789" t="str">
            <v/>
          </cell>
          <cell r="M12789" t="str">
            <v/>
          </cell>
          <cell r="N12789" t="str">
            <v/>
          </cell>
          <cell r="O12789" t="str">
            <v/>
          </cell>
        </row>
        <row r="12790">
          <cell r="L12790" t="str">
            <v/>
          </cell>
          <cell r="M12790" t="str">
            <v/>
          </cell>
          <cell r="N12790" t="str">
            <v/>
          </cell>
          <cell r="O12790" t="str">
            <v/>
          </cell>
        </row>
        <row r="12791">
          <cell r="L12791" t="str">
            <v/>
          </cell>
          <cell r="M12791" t="str">
            <v/>
          </cell>
          <cell r="N12791" t="str">
            <v/>
          </cell>
          <cell r="O12791" t="str">
            <v/>
          </cell>
        </row>
        <row r="12792">
          <cell r="L12792" t="str">
            <v/>
          </cell>
          <cell r="M12792" t="str">
            <v/>
          </cell>
          <cell r="N12792" t="str">
            <v/>
          </cell>
          <cell r="O12792" t="str">
            <v/>
          </cell>
        </row>
        <row r="12793">
          <cell r="L12793" t="str">
            <v/>
          </cell>
          <cell r="M12793" t="str">
            <v/>
          </cell>
          <cell r="N12793" t="str">
            <v/>
          </cell>
          <cell r="O12793" t="str">
            <v/>
          </cell>
        </row>
        <row r="12794">
          <cell r="L12794" t="str">
            <v/>
          </cell>
          <cell r="M12794" t="str">
            <v/>
          </cell>
          <cell r="N12794" t="str">
            <v/>
          </cell>
          <cell r="O12794" t="str">
            <v/>
          </cell>
        </row>
        <row r="12795">
          <cell r="L12795" t="str">
            <v/>
          </cell>
          <cell r="M12795" t="str">
            <v/>
          </cell>
          <cell r="N12795" t="str">
            <v/>
          </cell>
          <cell r="O12795" t="str">
            <v/>
          </cell>
        </row>
        <row r="12796">
          <cell r="L12796" t="str">
            <v/>
          </cell>
          <cell r="M12796" t="str">
            <v/>
          </cell>
          <cell r="N12796" t="str">
            <v/>
          </cell>
          <cell r="O12796" t="str">
            <v/>
          </cell>
        </row>
        <row r="12797">
          <cell r="L12797" t="str">
            <v/>
          </cell>
          <cell r="M12797" t="str">
            <v/>
          </cell>
          <cell r="N12797" t="str">
            <v/>
          </cell>
          <cell r="O12797" t="str">
            <v/>
          </cell>
        </row>
        <row r="12798">
          <cell r="L12798" t="str">
            <v/>
          </cell>
          <cell r="M12798" t="str">
            <v/>
          </cell>
          <cell r="N12798" t="str">
            <v/>
          </cell>
          <cell r="O12798" t="str">
            <v/>
          </cell>
        </row>
        <row r="12799">
          <cell r="L12799" t="str">
            <v/>
          </cell>
          <cell r="M12799" t="str">
            <v/>
          </cell>
          <cell r="N12799" t="str">
            <v/>
          </cell>
          <cell r="O12799" t="str">
            <v/>
          </cell>
        </row>
        <row r="12800">
          <cell r="L12800" t="str">
            <v/>
          </cell>
          <cell r="M12800" t="str">
            <v/>
          </cell>
          <cell r="N12800" t="str">
            <v/>
          </cell>
          <cell r="O12800" t="str">
            <v/>
          </cell>
        </row>
        <row r="12801">
          <cell r="L12801" t="str">
            <v/>
          </cell>
          <cell r="M12801" t="str">
            <v/>
          </cell>
          <cell r="N12801" t="str">
            <v/>
          </cell>
          <cell r="O12801" t="str">
            <v/>
          </cell>
        </row>
        <row r="12802">
          <cell r="L12802" t="str">
            <v/>
          </cell>
          <cell r="M12802" t="str">
            <v/>
          </cell>
          <cell r="N12802" t="str">
            <v/>
          </cell>
          <cell r="O12802" t="str">
            <v/>
          </cell>
        </row>
        <row r="12803">
          <cell r="L12803" t="str">
            <v/>
          </cell>
          <cell r="M12803" t="str">
            <v/>
          </cell>
          <cell r="N12803" t="str">
            <v/>
          </cell>
          <cell r="O12803" t="str">
            <v/>
          </cell>
        </row>
        <row r="12804">
          <cell r="L12804" t="str">
            <v/>
          </cell>
          <cell r="M12804" t="str">
            <v/>
          </cell>
          <cell r="N12804" t="str">
            <v/>
          </cell>
          <cell r="O12804" t="str">
            <v/>
          </cell>
        </row>
        <row r="12805">
          <cell r="L12805" t="str">
            <v/>
          </cell>
          <cell r="M12805" t="str">
            <v/>
          </cell>
          <cell r="N12805" t="str">
            <v/>
          </cell>
          <cell r="O12805" t="str">
            <v/>
          </cell>
        </row>
        <row r="12806">
          <cell r="L12806" t="str">
            <v/>
          </cell>
          <cell r="M12806" t="str">
            <v/>
          </cell>
          <cell r="N12806" t="str">
            <v/>
          </cell>
          <cell r="O12806" t="str">
            <v/>
          </cell>
        </row>
        <row r="12807">
          <cell r="L12807" t="str">
            <v/>
          </cell>
          <cell r="M12807" t="str">
            <v/>
          </cell>
          <cell r="N12807" t="str">
            <v/>
          </cell>
          <cell r="O12807" t="str">
            <v/>
          </cell>
        </row>
        <row r="12808">
          <cell r="L12808" t="str">
            <v/>
          </cell>
          <cell r="M12808" t="str">
            <v/>
          </cell>
          <cell r="N12808" t="str">
            <v/>
          </cell>
          <cell r="O12808" t="str">
            <v/>
          </cell>
        </row>
        <row r="12809">
          <cell r="L12809" t="str">
            <v/>
          </cell>
          <cell r="M12809" t="str">
            <v/>
          </cell>
          <cell r="N12809" t="str">
            <v/>
          </cell>
          <cell r="O12809" t="str">
            <v/>
          </cell>
        </row>
        <row r="12810">
          <cell r="L12810" t="str">
            <v/>
          </cell>
          <cell r="M12810" t="str">
            <v/>
          </cell>
          <cell r="N12810" t="str">
            <v/>
          </cell>
          <cell r="O12810" t="str">
            <v/>
          </cell>
        </row>
        <row r="12811">
          <cell r="L12811" t="str">
            <v/>
          </cell>
          <cell r="M12811" t="str">
            <v/>
          </cell>
          <cell r="N12811" t="str">
            <v/>
          </cell>
          <cell r="O12811" t="str">
            <v/>
          </cell>
        </row>
        <row r="12812">
          <cell r="L12812" t="str">
            <v/>
          </cell>
          <cell r="M12812" t="str">
            <v/>
          </cell>
          <cell r="N12812" t="str">
            <v/>
          </cell>
          <cell r="O12812" t="str">
            <v/>
          </cell>
        </row>
        <row r="12813">
          <cell r="L12813" t="str">
            <v/>
          </cell>
          <cell r="M12813" t="str">
            <v/>
          </cell>
          <cell r="N12813" t="str">
            <v/>
          </cell>
          <cell r="O12813" t="str">
            <v/>
          </cell>
        </row>
        <row r="12814">
          <cell r="L12814" t="str">
            <v/>
          </cell>
          <cell r="M12814" t="str">
            <v/>
          </cell>
          <cell r="N12814" t="str">
            <v/>
          </cell>
          <cell r="O12814" t="str">
            <v/>
          </cell>
        </row>
        <row r="12815">
          <cell r="L12815" t="str">
            <v/>
          </cell>
          <cell r="M12815" t="str">
            <v/>
          </cell>
          <cell r="N12815" t="str">
            <v/>
          </cell>
          <cell r="O12815" t="str">
            <v/>
          </cell>
        </row>
        <row r="12816">
          <cell r="L12816" t="str">
            <v/>
          </cell>
          <cell r="M12816" t="str">
            <v/>
          </cell>
          <cell r="N12816" t="str">
            <v/>
          </cell>
          <cell r="O12816" t="str">
            <v/>
          </cell>
        </row>
        <row r="12817">
          <cell r="L12817" t="str">
            <v/>
          </cell>
          <cell r="M12817" t="str">
            <v/>
          </cell>
          <cell r="N12817" t="str">
            <v/>
          </cell>
          <cell r="O12817" t="str">
            <v/>
          </cell>
        </row>
        <row r="12818">
          <cell r="L12818" t="str">
            <v/>
          </cell>
          <cell r="M12818" t="str">
            <v/>
          </cell>
          <cell r="N12818" t="str">
            <v/>
          </cell>
          <cell r="O12818" t="str">
            <v/>
          </cell>
        </row>
        <row r="12819">
          <cell r="L12819" t="str">
            <v/>
          </cell>
          <cell r="M12819" t="str">
            <v/>
          </cell>
          <cell r="N12819" t="str">
            <v/>
          </cell>
          <cell r="O12819" t="str">
            <v/>
          </cell>
        </row>
        <row r="12820">
          <cell r="L12820" t="str">
            <v/>
          </cell>
          <cell r="M12820" t="str">
            <v/>
          </cell>
          <cell r="N12820" t="str">
            <v/>
          </cell>
          <cell r="O12820" t="str">
            <v/>
          </cell>
        </row>
        <row r="12821">
          <cell r="L12821" t="str">
            <v/>
          </cell>
          <cell r="M12821" t="str">
            <v/>
          </cell>
          <cell r="N12821" t="str">
            <v/>
          </cell>
          <cell r="O12821" t="str">
            <v/>
          </cell>
        </row>
        <row r="12822">
          <cell r="L12822" t="str">
            <v/>
          </cell>
          <cell r="M12822" t="str">
            <v/>
          </cell>
          <cell r="N12822" t="str">
            <v/>
          </cell>
          <cell r="O12822" t="str">
            <v/>
          </cell>
        </row>
        <row r="12823">
          <cell r="L12823" t="str">
            <v/>
          </cell>
          <cell r="M12823" t="str">
            <v/>
          </cell>
          <cell r="N12823" t="str">
            <v/>
          </cell>
          <cell r="O12823" t="str">
            <v/>
          </cell>
        </row>
        <row r="12824">
          <cell r="L12824" t="str">
            <v/>
          </cell>
          <cell r="M12824" t="str">
            <v/>
          </cell>
          <cell r="N12824" t="str">
            <v/>
          </cell>
          <cell r="O12824" t="str">
            <v/>
          </cell>
        </row>
        <row r="12825">
          <cell r="L12825" t="str">
            <v/>
          </cell>
          <cell r="M12825" t="str">
            <v/>
          </cell>
          <cell r="N12825" t="str">
            <v/>
          </cell>
          <cell r="O12825" t="str">
            <v/>
          </cell>
        </row>
        <row r="12826">
          <cell r="L12826" t="str">
            <v/>
          </cell>
          <cell r="M12826" t="str">
            <v/>
          </cell>
          <cell r="N12826" t="str">
            <v/>
          </cell>
          <cell r="O12826" t="str">
            <v/>
          </cell>
        </row>
        <row r="12827">
          <cell r="L12827" t="str">
            <v/>
          </cell>
          <cell r="M12827" t="str">
            <v/>
          </cell>
          <cell r="N12827" t="str">
            <v/>
          </cell>
          <cell r="O12827" t="str">
            <v/>
          </cell>
        </row>
        <row r="12828">
          <cell r="L12828" t="str">
            <v/>
          </cell>
          <cell r="M12828" t="str">
            <v/>
          </cell>
          <cell r="N12828" t="str">
            <v/>
          </cell>
          <cell r="O12828" t="str">
            <v/>
          </cell>
        </row>
        <row r="12829">
          <cell r="L12829" t="str">
            <v/>
          </cell>
          <cell r="M12829" t="str">
            <v/>
          </cell>
          <cell r="N12829" t="str">
            <v/>
          </cell>
          <cell r="O12829" t="str">
            <v/>
          </cell>
        </row>
        <row r="12830">
          <cell r="L12830" t="str">
            <v/>
          </cell>
          <cell r="M12830" t="str">
            <v/>
          </cell>
          <cell r="N12830" t="str">
            <v/>
          </cell>
          <cell r="O12830" t="str">
            <v/>
          </cell>
        </row>
        <row r="12831">
          <cell r="L12831" t="str">
            <v/>
          </cell>
          <cell r="M12831" t="str">
            <v/>
          </cell>
          <cell r="N12831" t="str">
            <v/>
          </cell>
          <cell r="O12831" t="str">
            <v/>
          </cell>
        </row>
        <row r="12832">
          <cell r="L12832" t="str">
            <v/>
          </cell>
          <cell r="M12832" t="str">
            <v/>
          </cell>
          <cell r="N12832" t="str">
            <v/>
          </cell>
          <cell r="O12832" t="str">
            <v/>
          </cell>
        </row>
        <row r="12833">
          <cell r="L12833" t="str">
            <v/>
          </cell>
          <cell r="M12833" t="str">
            <v/>
          </cell>
          <cell r="N12833" t="str">
            <v/>
          </cell>
          <cell r="O12833" t="str">
            <v/>
          </cell>
        </row>
        <row r="12834">
          <cell r="L12834" t="str">
            <v/>
          </cell>
          <cell r="M12834" t="str">
            <v/>
          </cell>
          <cell r="N12834" t="str">
            <v/>
          </cell>
          <cell r="O12834" t="str">
            <v/>
          </cell>
        </row>
        <row r="12835">
          <cell r="L12835" t="str">
            <v/>
          </cell>
          <cell r="M12835" t="str">
            <v/>
          </cell>
          <cell r="N12835" t="str">
            <v/>
          </cell>
          <cell r="O12835" t="str">
            <v/>
          </cell>
        </row>
        <row r="12836">
          <cell r="L12836" t="str">
            <v/>
          </cell>
          <cell r="M12836" t="str">
            <v/>
          </cell>
          <cell r="N12836" t="str">
            <v/>
          </cell>
          <cell r="O12836" t="str">
            <v/>
          </cell>
        </row>
        <row r="12837">
          <cell r="L12837" t="str">
            <v/>
          </cell>
          <cell r="M12837" t="str">
            <v/>
          </cell>
          <cell r="N12837" t="str">
            <v/>
          </cell>
          <cell r="O12837" t="str">
            <v/>
          </cell>
        </row>
        <row r="12838">
          <cell r="L12838" t="str">
            <v/>
          </cell>
          <cell r="M12838" t="str">
            <v/>
          </cell>
          <cell r="N12838" t="str">
            <v/>
          </cell>
          <cell r="O12838" t="str">
            <v/>
          </cell>
        </row>
        <row r="12839">
          <cell r="L12839" t="str">
            <v/>
          </cell>
          <cell r="M12839" t="str">
            <v/>
          </cell>
          <cell r="N12839" t="str">
            <v/>
          </cell>
          <cell r="O12839" t="str">
            <v/>
          </cell>
        </row>
        <row r="12840">
          <cell r="L12840" t="str">
            <v/>
          </cell>
          <cell r="M12840" t="str">
            <v/>
          </cell>
          <cell r="N12840" t="str">
            <v/>
          </cell>
          <cell r="O12840" t="str">
            <v/>
          </cell>
        </row>
        <row r="12841">
          <cell r="L12841" t="str">
            <v/>
          </cell>
          <cell r="M12841" t="str">
            <v/>
          </cell>
          <cell r="N12841" t="str">
            <v/>
          </cell>
          <cell r="O12841" t="str">
            <v/>
          </cell>
        </row>
        <row r="12842">
          <cell r="L12842" t="str">
            <v/>
          </cell>
          <cell r="M12842" t="str">
            <v/>
          </cell>
          <cell r="N12842" t="str">
            <v/>
          </cell>
          <cell r="O12842" t="str">
            <v/>
          </cell>
        </row>
        <row r="12843">
          <cell r="L12843" t="str">
            <v/>
          </cell>
          <cell r="M12843" t="str">
            <v/>
          </cell>
          <cell r="N12843" t="str">
            <v/>
          </cell>
          <cell r="O12843" t="str">
            <v/>
          </cell>
        </row>
        <row r="12844">
          <cell r="L12844" t="str">
            <v/>
          </cell>
          <cell r="M12844" t="str">
            <v/>
          </cell>
          <cell r="N12844" t="str">
            <v/>
          </cell>
          <cell r="O12844" t="str">
            <v/>
          </cell>
        </row>
        <row r="12845">
          <cell r="L12845" t="str">
            <v/>
          </cell>
          <cell r="M12845" t="str">
            <v/>
          </cell>
          <cell r="N12845" t="str">
            <v/>
          </cell>
          <cell r="O12845" t="str">
            <v/>
          </cell>
        </row>
        <row r="12846">
          <cell r="L12846" t="str">
            <v/>
          </cell>
          <cell r="M12846" t="str">
            <v/>
          </cell>
          <cell r="N12846" t="str">
            <v/>
          </cell>
          <cell r="O12846" t="str">
            <v/>
          </cell>
        </row>
        <row r="12847">
          <cell r="L12847" t="str">
            <v/>
          </cell>
          <cell r="M12847" t="str">
            <v/>
          </cell>
          <cell r="N12847" t="str">
            <v/>
          </cell>
          <cell r="O12847" t="str">
            <v/>
          </cell>
        </row>
        <row r="12848">
          <cell r="L12848" t="str">
            <v/>
          </cell>
          <cell r="M12848" t="str">
            <v/>
          </cell>
          <cell r="N12848" t="str">
            <v/>
          </cell>
          <cell r="O12848" t="str">
            <v/>
          </cell>
        </row>
        <row r="12849">
          <cell r="L12849" t="str">
            <v/>
          </cell>
          <cell r="M12849" t="str">
            <v/>
          </cell>
          <cell r="N12849" t="str">
            <v/>
          </cell>
          <cell r="O12849" t="str">
            <v/>
          </cell>
        </row>
        <row r="12850">
          <cell r="L12850" t="str">
            <v/>
          </cell>
          <cell r="M12850" t="str">
            <v/>
          </cell>
          <cell r="N12850" t="str">
            <v/>
          </cell>
          <cell r="O12850" t="str">
            <v/>
          </cell>
        </row>
        <row r="12851">
          <cell r="L12851" t="str">
            <v/>
          </cell>
          <cell r="M12851" t="str">
            <v/>
          </cell>
          <cell r="N12851" t="str">
            <v/>
          </cell>
          <cell r="O12851" t="str">
            <v/>
          </cell>
        </row>
        <row r="12852">
          <cell r="L12852" t="str">
            <v/>
          </cell>
          <cell r="M12852" t="str">
            <v/>
          </cell>
          <cell r="N12852" t="str">
            <v/>
          </cell>
          <cell r="O12852" t="str">
            <v/>
          </cell>
        </row>
        <row r="12853">
          <cell r="L12853" t="str">
            <v/>
          </cell>
          <cell r="M12853" t="str">
            <v/>
          </cell>
          <cell r="N12853" t="str">
            <v/>
          </cell>
          <cell r="O12853" t="str">
            <v/>
          </cell>
        </row>
        <row r="12854">
          <cell r="L12854" t="str">
            <v/>
          </cell>
          <cell r="M12854" t="str">
            <v/>
          </cell>
          <cell r="N12854" t="str">
            <v/>
          </cell>
          <cell r="O12854" t="str">
            <v/>
          </cell>
        </row>
        <row r="12855">
          <cell r="L12855" t="str">
            <v/>
          </cell>
          <cell r="M12855" t="str">
            <v/>
          </cell>
          <cell r="N12855" t="str">
            <v/>
          </cell>
          <cell r="O12855" t="str">
            <v/>
          </cell>
        </row>
        <row r="12856">
          <cell r="L12856" t="str">
            <v/>
          </cell>
          <cell r="M12856" t="str">
            <v/>
          </cell>
          <cell r="N12856" t="str">
            <v/>
          </cell>
          <cell r="O12856" t="str">
            <v/>
          </cell>
        </row>
        <row r="12857">
          <cell r="L12857" t="str">
            <v/>
          </cell>
          <cell r="M12857" t="str">
            <v/>
          </cell>
          <cell r="N12857" t="str">
            <v/>
          </cell>
          <cell r="O12857" t="str">
            <v/>
          </cell>
        </row>
        <row r="12858">
          <cell r="L12858" t="str">
            <v/>
          </cell>
          <cell r="M12858" t="str">
            <v/>
          </cell>
          <cell r="N12858" t="str">
            <v/>
          </cell>
          <cell r="O12858" t="str">
            <v/>
          </cell>
        </row>
        <row r="12859">
          <cell r="L12859" t="str">
            <v/>
          </cell>
          <cell r="M12859" t="str">
            <v/>
          </cell>
          <cell r="N12859" t="str">
            <v/>
          </cell>
          <cell r="O12859" t="str">
            <v/>
          </cell>
        </row>
        <row r="12860">
          <cell r="L12860" t="str">
            <v/>
          </cell>
          <cell r="M12860" t="str">
            <v/>
          </cell>
          <cell r="N12860" t="str">
            <v/>
          </cell>
          <cell r="O12860" t="str">
            <v/>
          </cell>
        </row>
        <row r="12861">
          <cell r="L12861" t="str">
            <v/>
          </cell>
          <cell r="M12861" t="str">
            <v/>
          </cell>
          <cell r="N12861" t="str">
            <v/>
          </cell>
          <cell r="O12861" t="str">
            <v/>
          </cell>
        </row>
        <row r="12862">
          <cell r="L12862" t="str">
            <v/>
          </cell>
          <cell r="M12862" t="str">
            <v/>
          </cell>
          <cell r="N12862" t="str">
            <v/>
          </cell>
          <cell r="O12862" t="str">
            <v/>
          </cell>
        </row>
        <row r="12863">
          <cell r="L12863" t="str">
            <v/>
          </cell>
          <cell r="M12863" t="str">
            <v/>
          </cell>
          <cell r="N12863" t="str">
            <v/>
          </cell>
          <cell r="O12863" t="str">
            <v/>
          </cell>
        </row>
        <row r="12864">
          <cell r="L12864" t="str">
            <v/>
          </cell>
          <cell r="M12864" t="str">
            <v/>
          </cell>
          <cell r="N12864" t="str">
            <v/>
          </cell>
          <cell r="O12864" t="str">
            <v/>
          </cell>
        </row>
        <row r="12865">
          <cell r="L12865" t="str">
            <v/>
          </cell>
          <cell r="M12865" t="str">
            <v/>
          </cell>
          <cell r="N12865" t="str">
            <v/>
          </cell>
          <cell r="O12865" t="str">
            <v/>
          </cell>
        </row>
        <row r="12866">
          <cell r="L12866" t="str">
            <v/>
          </cell>
          <cell r="M12866" t="str">
            <v/>
          </cell>
          <cell r="N12866" t="str">
            <v/>
          </cell>
          <cell r="O12866" t="str">
            <v/>
          </cell>
        </row>
        <row r="12867">
          <cell r="L12867" t="str">
            <v/>
          </cell>
          <cell r="M12867" t="str">
            <v/>
          </cell>
          <cell r="N12867" t="str">
            <v/>
          </cell>
          <cell r="O12867" t="str">
            <v/>
          </cell>
        </row>
        <row r="12868">
          <cell r="L12868" t="str">
            <v/>
          </cell>
          <cell r="M12868" t="str">
            <v/>
          </cell>
          <cell r="N12868" t="str">
            <v/>
          </cell>
          <cell r="O12868" t="str">
            <v/>
          </cell>
        </row>
        <row r="12869">
          <cell r="L12869" t="str">
            <v/>
          </cell>
          <cell r="M12869" t="str">
            <v/>
          </cell>
          <cell r="N12869" t="str">
            <v/>
          </cell>
          <cell r="O12869" t="str">
            <v/>
          </cell>
        </row>
        <row r="12870">
          <cell r="L12870" t="str">
            <v/>
          </cell>
          <cell r="M12870" t="str">
            <v/>
          </cell>
          <cell r="N12870" t="str">
            <v/>
          </cell>
          <cell r="O12870" t="str">
            <v/>
          </cell>
        </row>
        <row r="12871">
          <cell r="L12871" t="str">
            <v/>
          </cell>
          <cell r="M12871" t="str">
            <v/>
          </cell>
          <cell r="N12871" t="str">
            <v/>
          </cell>
          <cell r="O12871" t="str">
            <v/>
          </cell>
        </row>
        <row r="12872">
          <cell r="L12872" t="str">
            <v/>
          </cell>
          <cell r="M12872" t="str">
            <v/>
          </cell>
          <cell r="N12872" t="str">
            <v/>
          </cell>
          <cell r="O12872" t="str">
            <v/>
          </cell>
        </row>
        <row r="12873">
          <cell r="L12873" t="str">
            <v/>
          </cell>
          <cell r="M12873" t="str">
            <v/>
          </cell>
          <cell r="N12873" t="str">
            <v/>
          </cell>
          <cell r="O12873" t="str">
            <v/>
          </cell>
        </row>
        <row r="12874">
          <cell r="L12874" t="str">
            <v/>
          </cell>
          <cell r="M12874" t="str">
            <v/>
          </cell>
          <cell r="N12874" t="str">
            <v/>
          </cell>
          <cell r="O12874" t="str">
            <v/>
          </cell>
        </row>
        <row r="12875">
          <cell r="L12875" t="str">
            <v/>
          </cell>
          <cell r="M12875" t="str">
            <v/>
          </cell>
          <cell r="N12875" t="str">
            <v/>
          </cell>
          <cell r="O12875" t="str">
            <v/>
          </cell>
        </row>
        <row r="12876">
          <cell r="L12876" t="str">
            <v/>
          </cell>
          <cell r="M12876" t="str">
            <v/>
          </cell>
          <cell r="N12876" t="str">
            <v/>
          </cell>
          <cell r="O12876" t="str">
            <v/>
          </cell>
        </row>
        <row r="12877">
          <cell r="L12877" t="str">
            <v/>
          </cell>
          <cell r="M12877" t="str">
            <v/>
          </cell>
          <cell r="N12877" t="str">
            <v/>
          </cell>
          <cell r="O12877" t="str">
            <v/>
          </cell>
        </row>
        <row r="12878">
          <cell r="L12878" t="str">
            <v/>
          </cell>
          <cell r="M12878" t="str">
            <v/>
          </cell>
          <cell r="N12878" t="str">
            <v/>
          </cell>
          <cell r="O12878" t="str">
            <v/>
          </cell>
        </row>
        <row r="12879">
          <cell r="L12879" t="str">
            <v/>
          </cell>
          <cell r="M12879" t="str">
            <v/>
          </cell>
          <cell r="N12879" t="str">
            <v/>
          </cell>
          <cell r="O12879" t="str">
            <v/>
          </cell>
        </row>
        <row r="12880">
          <cell r="L12880" t="str">
            <v/>
          </cell>
          <cell r="M12880" t="str">
            <v/>
          </cell>
          <cell r="N12880" t="str">
            <v/>
          </cell>
          <cell r="O12880" t="str">
            <v/>
          </cell>
        </row>
        <row r="12881">
          <cell r="L12881" t="str">
            <v/>
          </cell>
          <cell r="M12881" t="str">
            <v/>
          </cell>
          <cell r="N12881" t="str">
            <v/>
          </cell>
          <cell r="O12881" t="str">
            <v/>
          </cell>
        </row>
        <row r="12882">
          <cell r="L12882" t="str">
            <v/>
          </cell>
          <cell r="M12882" t="str">
            <v/>
          </cell>
          <cell r="N12882" t="str">
            <v/>
          </cell>
          <cell r="O12882" t="str">
            <v/>
          </cell>
        </row>
        <row r="12883">
          <cell r="L12883" t="str">
            <v/>
          </cell>
          <cell r="M12883" t="str">
            <v/>
          </cell>
          <cell r="N12883" t="str">
            <v/>
          </cell>
          <cell r="O12883" t="str">
            <v/>
          </cell>
        </row>
        <row r="12884">
          <cell r="L12884" t="str">
            <v/>
          </cell>
          <cell r="M12884" t="str">
            <v/>
          </cell>
          <cell r="N12884" t="str">
            <v/>
          </cell>
          <cell r="O12884" t="str">
            <v/>
          </cell>
        </row>
        <row r="12885">
          <cell r="L12885" t="str">
            <v/>
          </cell>
          <cell r="M12885" t="str">
            <v/>
          </cell>
          <cell r="N12885" t="str">
            <v/>
          </cell>
          <cell r="O12885" t="str">
            <v/>
          </cell>
        </row>
        <row r="12886">
          <cell r="L12886" t="str">
            <v/>
          </cell>
          <cell r="M12886" t="str">
            <v/>
          </cell>
          <cell r="N12886" t="str">
            <v/>
          </cell>
          <cell r="O12886" t="str">
            <v/>
          </cell>
        </row>
        <row r="12887">
          <cell r="L12887" t="str">
            <v/>
          </cell>
          <cell r="M12887" t="str">
            <v/>
          </cell>
          <cell r="N12887" t="str">
            <v/>
          </cell>
          <cell r="O12887" t="str">
            <v/>
          </cell>
        </row>
        <row r="12888">
          <cell r="L12888" t="str">
            <v/>
          </cell>
          <cell r="M12888" t="str">
            <v/>
          </cell>
          <cell r="N12888" t="str">
            <v/>
          </cell>
          <cell r="O12888" t="str">
            <v/>
          </cell>
        </row>
        <row r="12889">
          <cell r="L12889" t="str">
            <v/>
          </cell>
          <cell r="M12889" t="str">
            <v/>
          </cell>
          <cell r="N12889" t="str">
            <v/>
          </cell>
          <cell r="O12889" t="str">
            <v/>
          </cell>
        </row>
        <row r="12890">
          <cell r="L12890" t="str">
            <v/>
          </cell>
          <cell r="M12890" t="str">
            <v/>
          </cell>
          <cell r="N12890" t="str">
            <v/>
          </cell>
          <cell r="O12890" t="str">
            <v/>
          </cell>
        </row>
        <row r="12891">
          <cell r="L12891" t="str">
            <v/>
          </cell>
          <cell r="M12891" t="str">
            <v/>
          </cell>
          <cell r="N12891" t="str">
            <v/>
          </cell>
          <cell r="O12891" t="str">
            <v/>
          </cell>
        </row>
        <row r="12892">
          <cell r="L12892" t="str">
            <v/>
          </cell>
          <cell r="M12892" t="str">
            <v/>
          </cell>
          <cell r="N12892" t="str">
            <v/>
          </cell>
          <cell r="O12892" t="str">
            <v/>
          </cell>
        </row>
        <row r="12893">
          <cell r="L12893" t="str">
            <v/>
          </cell>
          <cell r="M12893" t="str">
            <v/>
          </cell>
          <cell r="N12893" t="str">
            <v/>
          </cell>
          <cell r="O12893" t="str">
            <v/>
          </cell>
        </row>
        <row r="12894">
          <cell r="L12894" t="str">
            <v/>
          </cell>
          <cell r="M12894" t="str">
            <v/>
          </cell>
          <cell r="N12894" t="str">
            <v/>
          </cell>
          <cell r="O12894" t="str">
            <v/>
          </cell>
        </row>
        <row r="12895">
          <cell r="L12895" t="str">
            <v/>
          </cell>
          <cell r="M12895" t="str">
            <v/>
          </cell>
          <cell r="N12895" t="str">
            <v/>
          </cell>
          <cell r="O12895" t="str">
            <v/>
          </cell>
        </row>
        <row r="12896">
          <cell r="L12896" t="str">
            <v/>
          </cell>
          <cell r="M12896" t="str">
            <v/>
          </cell>
          <cell r="N12896" t="str">
            <v/>
          </cell>
          <cell r="O12896" t="str">
            <v/>
          </cell>
        </row>
        <row r="12897">
          <cell r="L12897" t="str">
            <v/>
          </cell>
          <cell r="M12897" t="str">
            <v/>
          </cell>
          <cell r="N12897" t="str">
            <v/>
          </cell>
          <cell r="O12897" t="str">
            <v/>
          </cell>
        </row>
        <row r="12898">
          <cell r="L12898" t="str">
            <v/>
          </cell>
          <cell r="M12898" t="str">
            <v/>
          </cell>
          <cell r="N12898" t="str">
            <v/>
          </cell>
          <cell r="O12898" t="str">
            <v/>
          </cell>
        </row>
        <row r="12899">
          <cell r="L12899" t="str">
            <v/>
          </cell>
          <cell r="M12899" t="str">
            <v/>
          </cell>
          <cell r="N12899" t="str">
            <v/>
          </cell>
          <cell r="O12899" t="str">
            <v/>
          </cell>
        </row>
        <row r="12900">
          <cell r="L12900" t="str">
            <v/>
          </cell>
          <cell r="M12900" t="str">
            <v/>
          </cell>
          <cell r="N12900" t="str">
            <v/>
          </cell>
          <cell r="O12900" t="str">
            <v/>
          </cell>
        </row>
        <row r="12901">
          <cell r="L12901" t="str">
            <v/>
          </cell>
          <cell r="M12901" t="str">
            <v/>
          </cell>
          <cell r="N12901" t="str">
            <v/>
          </cell>
          <cell r="O12901" t="str">
            <v/>
          </cell>
        </row>
        <row r="12902">
          <cell r="L12902" t="str">
            <v/>
          </cell>
          <cell r="M12902" t="str">
            <v/>
          </cell>
          <cell r="N12902" t="str">
            <v/>
          </cell>
          <cell r="O12902" t="str">
            <v/>
          </cell>
        </row>
        <row r="12903">
          <cell r="L12903" t="str">
            <v/>
          </cell>
          <cell r="M12903" t="str">
            <v/>
          </cell>
          <cell r="N12903" t="str">
            <v/>
          </cell>
          <cell r="O12903" t="str">
            <v/>
          </cell>
        </row>
        <row r="12904">
          <cell r="L12904" t="str">
            <v/>
          </cell>
          <cell r="M12904" t="str">
            <v/>
          </cell>
          <cell r="N12904" t="str">
            <v/>
          </cell>
          <cell r="O12904" t="str">
            <v/>
          </cell>
        </row>
        <row r="12905">
          <cell r="L12905" t="str">
            <v/>
          </cell>
          <cell r="M12905" t="str">
            <v/>
          </cell>
          <cell r="N12905" t="str">
            <v/>
          </cell>
          <cell r="O12905" t="str">
            <v/>
          </cell>
        </row>
        <row r="12906">
          <cell r="L12906" t="str">
            <v/>
          </cell>
          <cell r="M12906" t="str">
            <v/>
          </cell>
          <cell r="N12906" t="str">
            <v/>
          </cell>
          <cell r="O12906" t="str">
            <v/>
          </cell>
        </row>
        <row r="12907">
          <cell r="L12907" t="str">
            <v/>
          </cell>
          <cell r="M12907" t="str">
            <v/>
          </cell>
          <cell r="N12907" t="str">
            <v/>
          </cell>
          <cell r="O12907" t="str">
            <v/>
          </cell>
        </row>
        <row r="12908">
          <cell r="L12908" t="str">
            <v/>
          </cell>
          <cell r="M12908" t="str">
            <v/>
          </cell>
          <cell r="N12908" t="str">
            <v/>
          </cell>
          <cell r="O12908" t="str">
            <v/>
          </cell>
        </row>
        <row r="12909">
          <cell r="L12909" t="str">
            <v/>
          </cell>
          <cell r="M12909" t="str">
            <v/>
          </cell>
          <cell r="N12909" t="str">
            <v/>
          </cell>
          <cell r="O12909" t="str">
            <v/>
          </cell>
        </row>
        <row r="12910">
          <cell r="L12910" t="str">
            <v/>
          </cell>
          <cell r="M12910" t="str">
            <v/>
          </cell>
          <cell r="N12910" t="str">
            <v/>
          </cell>
          <cell r="O12910" t="str">
            <v/>
          </cell>
        </row>
        <row r="12911">
          <cell r="L12911" t="str">
            <v/>
          </cell>
          <cell r="M12911" t="str">
            <v/>
          </cell>
          <cell r="N12911" t="str">
            <v/>
          </cell>
          <cell r="O12911" t="str">
            <v/>
          </cell>
        </row>
        <row r="12912">
          <cell r="L12912" t="str">
            <v/>
          </cell>
          <cell r="M12912" t="str">
            <v/>
          </cell>
          <cell r="N12912" t="str">
            <v/>
          </cell>
          <cell r="O12912" t="str">
            <v/>
          </cell>
        </row>
        <row r="12913">
          <cell r="L12913" t="str">
            <v/>
          </cell>
          <cell r="M12913" t="str">
            <v/>
          </cell>
          <cell r="N12913" t="str">
            <v/>
          </cell>
          <cell r="O12913" t="str">
            <v/>
          </cell>
        </row>
        <row r="12914">
          <cell r="L12914" t="str">
            <v/>
          </cell>
          <cell r="M12914" t="str">
            <v/>
          </cell>
          <cell r="N12914" t="str">
            <v/>
          </cell>
          <cell r="O12914" t="str">
            <v/>
          </cell>
        </row>
        <row r="12915">
          <cell r="L12915" t="str">
            <v/>
          </cell>
          <cell r="M12915" t="str">
            <v/>
          </cell>
          <cell r="N12915" t="str">
            <v/>
          </cell>
          <cell r="O12915" t="str">
            <v/>
          </cell>
        </row>
        <row r="12916">
          <cell r="L12916" t="str">
            <v/>
          </cell>
          <cell r="M12916" t="str">
            <v/>
          </cell>
          <cell r="N12916" t="str">
            <v/>
          </cell>
          <cell r="O12916" t="str">
            <v/>
          </cell>
        </row>
        <row r="12917">
          <cell r="L12917" t="str">
            <v/>
          </cell>
          <cell r="M12917" t="str">
            <v/>
          </cell>
          <cell r="N12917" t="str">
            <v/>
          </cell>
          <cell r="O12917" t="str">
            <v/>
          </cell>
        </row>
        <row r="12918">
          <cell r="L12918" t="str">
            <v/>
          </cell>
          <cell r="M12918" t="str">
            <v/>
          </cell>
          <cell r="N12918" t="str">
            <v/>
          </cell>
          <cell r="O12918" t="str">
            <v/>
          </cell>
        </row>
        <row r="12919">
          <cell r="L12919" t="str">
            <v/>
          </cell>
          <cell r="M12919" t="str">
            <v/>
          </cell>
          <cell r="N12919" t="str">
            <v/>
          </cell>
          <cell r="O12919" t="str">
            <v/>
          </cell>
        </row>
        <row r="12920">
          <cell r="L12920" t="str">
            <v/>
          </cell>
          <cell r="M12920" t="str">
            <v/>
          </cell>
          <cell r="N12920" t="str">
            <v/>
          </cell>
          <cell r="O12920" t="str">
            <v/>
          </cell>
        </row>
        <row r="12921">
          <cell r="L12921" t="str">
            <v/>
          </cell>
          <cell r="M12921" t="str">
            <v/>
          </cell>
          <cell r="N12921" t="str">
            <v/>
          </cell>
          <cell r="O12921" t="str">
            <v/>
          </cell>
        </row>
        <row r="12922">
          <cell r="L12922" t="str">
            <v/>
          </cell>
          <cell r="M12922" t="str">
            <v/>
          </cell>
          <cell r="N12922" t="str">
            <v/>
          </cell>
          <cell r="O12922" t="str">
            <v/>
          </cell>
        </row>
        <row r="12923">
          <cell r="L12923" t="str">
            <v/>
          </cell>
          <cell r="M12923" t="str">
            <v/>
          </cell>
          <cell r="N12923" t="str">
            <v/>
          </cell>
          <cell r="O12923" t="str">
            <v/>
          </cell>
        </row>
        <row r="12924">
          <cell r="L12924" t="str">
            <v/>
          </cell>
          <cell r="M12924" t="str">
            <v/>
          </cell>
          <cell r="N12924" t="str">
            <v/>
          </cell>
          <cell r="O12924" t="str">
            <v/>
          </cell>
        </row>
        <row r="12925">
          <cell r="L12925" t="str">
            <v/>
          </cell>
          <cell r="M12925" t="str">
            <v/>
          </cell>
          <cell r="N12925" t="str">
            <v/>
          </cell>
          <cell r="O12925" t="str">
            <v/>
          </cell>
        </row>
        <row r="12926">
          <cell r="L12926" t="str">
            <v/>
          </cell>
          <cell r="M12926" t="str">
            <v/>
          </cell>
          <cell r="N12926" t="str">
            <v/>
          </cell>
          <cell r="O12926" t="str">
            <v/>
          </cell>
        </row>
        <row r="12927">
          <cell r="L12927" t="str">
            <v/>
          </cell>
          <cell r="M12927" t="str">
            <v/>
          </cell>
          <cell r="N12927" t="str">
            <v/>
          </cell>
          <cell r="O12927" t="str">
            <v/>
          </cell>
        </row>
        <row r="12928">
          <cell r="L12928" t="str">
            <v/>
          </cell>
          <cell r="M12928" t="str">
            <v/>
          </cell>
          <cell r="N12928" t="str">
            <v/>
          </cell>
          <cell r="O12928" t="str">
            <v/>
          </cell>
        </row>
        <row r="12929">
          <cell r="L12929" t="str">
            <v/>
          </cell>
          <cell r="M12929" t="str">
            <v/>
          </cell>
          <cell r="N12929" t="str">
            <v/>
          </cell>
          <cell r="O12929" t="str">
            <v/>
          </cell>
        </row>
        <row r="12930">
          <cell r="L12930" t="str">
            <v/>
          </cell>
          <cell r="M12930" t="str">
            <v/>
          </cell>
          <cell r="N12930" t="str">
            <v/>
          </cell>
          <cell r="O12930" t="str">
            <v/>
          </cell>
        </row>
        <row r="12931">
          <cell r="L12931" t="str">
            <v/>
          </cell>
          <cell r="M12931" t="str">
            <v/>
          </cell>
          <cell r="N12931" t="str">
            <v/>
          </cell>
          <cell r="O12931" t="str">
            <v/>
          </cell>
        </row>
        <row r="12932">
          <cell r="L12932" t="str">
            <v/>
          </cell>
          <cell r="M12932" t="str">
            <v/>
          </cell>
          <cell r="N12932" t="str">
            <v/>
          </cell>
          <cell r="O12932" t="str">
            <v/>
          </cell>
        </row>
        <row r="12933">
          <cell r="L12933" t="str">
            <v/>
          </cell>
          <cell r="M12933" t="str">
            <v/>
          </cell>
          <cell r="N12933" t="str">
            <v/>
          </cell>
          <cell r="O12933" t="str">
            <v/>
          </cell>
        </row>
        <row r="12934">
          <cell r="L12934" t="str">
            <v/>
          </cell>
          <cell r="M12934" t="str">
            <v/>
          </cell>
          <cell r="N12934" t="str">
            <v/>
          </cell>
          <cell r="O12934" t="str">
            <v/>
          </cell>
        </row>
        <row r="12935">
          <cell r="L12935" t="str">
            <v/>
          </cell>
          <cell r="M12935" t="str">
            <v/>
          </cell>
          <cell r="N12935" t="str">
            <v/>
          </cell>
          <cell r="O12935" t="str">
            <v/>
          </cell>
        </row>
        <row r="12936">
          <cell r="L12936" t="str">
            <v/>
          </cell>
          <cell r="M12936" t="str">
            <v/>
          </cell>
          <cell r="N12936" t="str">
            <v/>
          </cell>
          <cell r="O12936" t="str">
            <v/>
          </cell>
        </row>
        <row r="12937">
          <cell r="L12937" t="str">
            <v/>
          </cell>
          <cell r="M12937" t="str">
            <v/>
          </cell>
          <cell r="N12937" t="str">
            <v/>
          </cell>
          <cell r="O12937" t="str">
            <v/>
          </cell>
        </row>
        <row r="12938">
          <cell r="L12938" t="str">
            <v/>
          </cell>
          <cell r="M12938" t="str">
            <v/>
          </cell>
          <cell r="N12938" t="str">
            <v/>
          </cell>
          <cell r="O12938" t="str">
            <v/>
          </cell>
        </row>
        <row r="12939">
          <cell r="L12939" t="str">
            <v/>
          </cell>
          <cell r="M12939" t="str">
            <v/>
          </cell>
          <cell r="N12939" t="str">
            <v/>
          </cell>
          <cell r="O12939" t="str">
            <v/>
          </cell>
        </row>
        <row r="12940">
          <cell r="L12940" t="str">
            <v/>
          </cell>
          <cell r="M12940" t="str">
            <v/>
          </cell>
          <cell r="N12940" t="str">
            <v/>
          </cell>
          <cell r="O12940" t="str">
            <v/>
          </cell>
        </row>
        <row r="12941">
          <cell r="L12941" t="str">
            <v/>
          </cell>
          <cell r="M12941" t="str">
            <v/>
          </cell>
          <cell r="N12941" t="str">
            <v/>
          </cell>
          <cell r="O12941" t="str">
            <v/>
          </cell>
        </row>
        <row r="12942">
          <cell r="L12942" t="str">
            <v/>
          </cell>
          <cell r="M12942" t="str">
            <v/>
          </cell>
          <cell r="N12942" t="str">
            <v/>
          </cell>
          <cell r="O12942" t="str">
            <v/>
          </cell>
        </row>
        <row r="12943">
          <cell r="L12943" t="str">
            <v/>
          </cell>
          <cell r="M12943" t="str">
            <v/>
          </cell>
          <cell r="N12943" t="str">
            <v/>
          </cell>
          <cell r="O12943" t="str">
            <v/>
          </cell>
        </row>
        <row r="12944">
          <cell r="L12944" t="str">
            <v/>
          </cell>
          <cell r="M12944" t="str">
            <v/>
          </cell>
          <cell r="N12944" t="str">
            <v/>
          </cell>
          <cell r="O12944" t="str">
            <v/>
          </cell>
        </row>
        <row r="12945">
          <cell r="L12945" t="str">
            <v/>
          </cell>
          <cell r="M12945" t="str">
            <v/>
          </cell>
          <cell r="N12945" t="str">
            <v/>
          </cell>
          <cell r="O12945" t="str">
            <v/>
          </cell>
        </row>
        <row r="12946">
          <cell r="L12946" t="str">
            <v/>
          </cell>
          <cell r="M12946" t="str">
            <v/>
          </cell>
          <cell r="N12946" t="str">
            <v/>
          </cell>
          <cell r="O12946" t="str">
            <v/>
          </cell>
        </row>
        <row r="12947">
          <cell r="L12947" t="str">
            <v/>
          </cell>
          <cell r="M12947" t="str">
            <v/>
          </cell>
          <cell r="N12947" t="str">
            <v/>
          </cell>
          <cell r="O12947" t="str">
            <v/>
          </cell>
        </row>
        <row r="12948">
          <cell r="L12948" t="str">
            <v/>
          </cell>
          <cell r="M12948" t="str">
            <v/>
          </cell>
          <cell r="N12948" t="str">
            <v/>
          </cell>
          <cell r="O12948" t="str">
            <v/>
          </cell>
        </row>
        <row r="12949">
          <cell r="L12949" t="str">
            <v/>
          </cell>
          <cell r="M12949" t="str">
            <v/>
          </cell>
          <cell r="N12949" t="str">
            <v/>
          </cell>
          <cell r="O12949" t="str">
            <v/>
          </cell>
        </row>
        <row r="12950">
          <cell r="L12950" t="str">
            <v/>
          </cell>
          <cell r="M12950" t="str">
            <v/>
          </cell>
          <cell r="N12950" t="str">
            <v/>
          </cell>
          <cell r="O12950" t="str">
            <v/>
          </cell>
        </row>
        <row r="12951">
          <cell r="L12951" t="str">
            <v/>
          </cell>
          <cell r="M12951" t="str">
            <v/>
          </cell>
          <cell r="N12951" t="str">
            <v/>
          </cell>
          <cell r="O12951" t="str">
            <v/>
          </cell>
        </row>
        <row r="12952">
          <cell r="L12952" t="str">
            <v/>
          </cell>
          <cell r="M12952" t="str">
            <v/>
          </cell>
          <cell r="N12952" t="str">
            <v/>
          </cell>
          <cell r="O12952" t="str">
            <v/>
          </cell>
        </row>
        <row r="12953">
          <cell r="L12953" t="str">
            <v/>
          </cell>
          <cell r="M12953" t="str">
            <v/>
          </cell>
          <cell r="N12953" t="str">
            <v/>
          </cell>
          <cell r="O12953" t="str">
            <v/>
          </cell>
        </row>
        <row r="12954">
          <cell r="L12954" t="str">
            <v/>
          </cell>
          <cell r="M12954" t="str">
            <v/>
          </cell>
          <cell r="N12954" t="str">
            <v/>
          </cell>
          <cell r="O12954" t="str">
            <v/>
          </cell>
        </row>
        <row r="12955">
          <cell r="L12955" t="str">
            <v/>
          </cell>
          <cell r="M12955" t="str">
            <v/>
          </cell>
          <cell r="N12955" t="str">
            <v/>
          </cell>
          <cell r="O12955" t="str">
            <v/>
          </cell>
        </row>
        <row r="12956">
          <cell r="L12956" t="str">
            <v/>
          </cell>
          <cell r="M12956" t="str">
            <v/>
          </cell>
          <cell r="N12956" t="str">
            <v/>
          </cell>
          <cell r="O12956" t="str">
            <v/>
          </cell>
        </row>
        <row r="12957">
          <cell r="L12957" t="str">
            <v/>
          </cell>
          <cell r="M12957" t="str">
            <v/>
          </cell>
          <cell r="N12957" t="str">
            <v/>
          </cell>
          <cell r="O12957" t="str">
            <v/>
          </cell>
        </row>
        <row r="12958">
          <cell r="L12958" t="str">
            <v/>
          </cell>
          <cell r="M12958" t="str">
            <v/>
          </cell>
          <cell r="N12958" t="str">
            <v/>
          </cell>
          <cell r="O12958" t="str">
            <v/>
          </cell>
        </row>
        <row r="12959">
          <cell r="L12959" t="str">
            <v/>
          </cell>
          <cell r="M12959" t="str">
            <v/>
          </cell>
          <cell r="N12959" t="str">
            <v/>
          </cell>
          <cell r="O12959" t="str">
            <v/>
          </cell>
        </row>
        <row r="12960">
          <cell r="L12960" t="str">
            <v/>
          </cell>
          <cell r="M12960" t="str">
            <v/>
          </cell>
          <cell r="N12960" t="str">
            <v/>
          </cell>
          <cell r="O12960" t="str">
            <v/>
          </cell>
        </row>
        <row r="12961">
          <cell r="L12961" t="str">
            <v/>
          </cell>
          <cell r="M12961" t="str">
            <v/>
          </cell>
          <cell r="N12961" t="str">
            <v/>
          </cell>
          <cell r="O12961" t="str">
            <v/>
          </cell>
        </row>
        <row r="12962">
          <cell r="L12962" t="str">
            <v/>
          </cell>
          <cell r="M12962" t="str">
            <v/>
          </cell>
          <cell r="N12962" t="str">
            <v/>
          </cell>
          <cell r="O12962" t="str">
            <v/>
          </cell>
        </row>
        <row r="12963">
          <cell r="L12963" t="str">
            <v/>
          </cell>
          <cell r="M12963" t="str">
            <v/>
          </cell>
          <cell r="N12963" t="str">
            <v/>
          </cell>
          <cell r="O12963" t="str">
            <v/>
          </cell>
        </row>
        <row r="12964">
          <cell r="L12964" t="str">
            <v/>
          </cell>
          <cell r="M12964" t="str">
            <v/>
          </cell>
          <cell r="N12964" t="str">
            <v/>
          </cell>
          <cell r="O12964" t="str">
            <v/>
          </cell>
        </row>
        <row r="12965">
          <cell r="L12965" t="str">
            <v/>
          </cell>
          <cell r="M12965" t="str">
            <v/>
          </cell>
          <cell r="N12965" t="str">
            <v/>
          </cell>
          <cell r="O12965" t="str">
            <v/>
          </cell>
        </row>
        <row r="12966">
          <cell r="L12966" t="str">
            <v/>
          </cell>
          <cell r="M12966" t="str">
            <v/>
          </cell>
          <cell r="N12966" t="str">
            <v/>
          </cell>
          <cell r="O12966" t="str">
            <v/>
          </cell>
        </row>
        <row r="12967">
          <cell r="L12967" t="str">
            <v/>
          </cell>
          <cell r="M12967" t="str">
            <v/>
          </cell>
          <cell r="N12967" t="str">
            <v/>
          </cell>
          <cell r="O12967" t="str">
            <v/>
          </cell>
        </row>
        <row r="12968">
          <cell r="L12968" t="str">
            <v/>
          </cell>
          <cell r="M12968" t="str">
            <v/>
          </cell>
          <cell r="N12968" t="str">
            <v/>
          </cell>
          <cell r="O12968" t="str">
            <v/>
          </cell>
        </row>
        <row r="12969">
          <cell r="L12969" t="str">
            <v/>
          </cell>
          <cell r="M12969" t="str">
            <v/>
          </cell>
          <cell r="N12969" t="str">
            <v/>
          </cell>
          <cell r="O12969" t="str">
            <v/>
          </cell>
        </row>
        <row r="12970">
          <cell r="L12970" t="str">
            <v/>
          </cell>
          <cell r="M12970" t="str">
            <v/>
          </cell>
          <cell r="N12970" t="str">
            <v/>
          </cell>
          <cell r="O12970" t="str">
            <v/>
          </cell>
        </row>
        <row r="12971">
          <cell r="L12971" t="str">
            <v/>
          </cell>
          <cell r="M12971" t="str">
            <v/>
          </cell>
          <cell r="N12971" t="str">
            <v/>
          </cell>
          <cell r="O12971" t="str">
            <v/>
          </cell>
        </row>
        <row r="12972">
          <cell r="L12972" t="str">
            <v/>
          </cell>
          <cell r="M12972" t="str">
            <v/>
          </cell>
          <cell r="N12972" t="str">
            <v/>
          </cell>
          <cell r="O12972" t="str">
            <v/>
          </cell>
        </row>
        <row r="12973">
          <cell r="L12973" t="str">
            <v/>
          </cell>
          <cell r="M12973" t="str">
            <v/>
          </cell>
          <cell r="N12973" t="str">
            <v/>
          </cell>
          <cell r="O12973" t="str">
            <v/>
          </cell>
        </row>
        <row r="12974">
          <cell r="L12974" t="str">
            <v/>
          </cell>
          <cell r="M12974" t="str">
            <v/>
          </cell>
          <cell r="N12974" t="str">
            <v/>
          </cell>
          <cell r="O12974" t="str">
            <v/>
          </cell>
        </row>
        <row r="12975">
          <cell r="L12975" t="str">
            <v/>
          </cell>
          <cell r="M12975" t="str">
            <v/>
          </cell>
          <cell r="N12975" t="str">
            <v/>
          </cell>
          <cell r="O12975" t="str">
            <v/>
          </cell>
        </row>
        <row r="12976">
          <cell r="L12976" t="str">
            <v/>
          </cell>
          <cell r="M12976" t="str">
            <v/>
          </cell>
          <cell r="N12976" t="str">
            <v/>
          </cell>
          <cell r="O12976" t="str">
            <v/>
          </cell>
        </row>
        <row r="12977">
          <cell r="L12977" t="str">
            <v/>
          </cell>
          <cell r="M12977" t="str">
            <v/>
          </cell>
          <cell r="N12977" t="str">
            <v/>
          </cell>
          <cell r="O12977" t="str">
            <v/>
          </cell>
        </row>
        <row r="12978">
          <cell r="L12978" t="str">
            <v/>
          </cell>
          <cell r="M12978" t="str">
            <v/>
          </cell>
          <cell r="N12978" t="str">
            <v/>
          </cell>
          <cell r="O12978" t="str">
            <v/>
          </cell>
        </row>
        <row r="12979">
          <cell r="L12979" t="str">
            <v/>
          </cell>
          <cell r="M12979" t="str">
            <v/>
          </cell>
          <cell r="N12979" t="str">
            <v/>
          </cell>
          <cell r="O12979" t="str">
            <v/>
          </cell>
        </row>
        <row r="12980">
          <cell r="L12980" t="str">
            <v/>
          </cell>
          <cell r="M12980" t="str">
            <v/>
          </cell>
          <cell r="N12980" t="str">
            <v/>
          </cell>
          <cell r="O12980" t="str">
            <v/>
          </cell>
        </row>
        <row r="12981">
          <cell r="L12981" t="str">
            <v/>
          </cell>
          <cell r="M12981" t="str">
            <v/>
          </cell>
          <cell r="N12981" t="str">
            <v/>
          </cell>
          <cell r="O12981" t="str">
            <v/>
          </cell>
        </row>
        <row r="12982">
          <cell r="L12982" t="str">
            <v/>
          </cell>
          <cell r="M12982" t="str">
            <v/>
          </cell>
          <cell r="N12982" t="str">
            <v/>
          </cell>
          <cell r="O12982" t="str">
            <v/>
          </cell>
        </row>
        <row r="12983">
          <cell r="L12983" t="str">
            <v/>
          </cell>
          <cell r="M12983" t="str">
            <v/>
          </cell>
          <cell r="N12983" t="str">
            <v/>
          </cell>
          <cell r="O12983" t="str">
            <v/>
          </cell>
        </row>
        <row r="12984">
          <cell r="L12984" t="str">
            <v/>
          </cell>
          <cell r="M12984" t="str">
            <v/>
          </cell>
          <cell r="N12984" t="str">
            <v/>
          </cell>
          <cell r="O12984" t="str">
            <v/>
          </cell>
        </row>
        <row r="12985">
          <cell r="L12985" t="str">
            <v/>
          </cell>
          <cell r="M12985" t="str">
            <v/>
          </cell>
          <cell r="N12985" t="str">
            <v/>
          </cell>
          <cell r="O12985" t="str">
            <v/>
          </cell>
        </row>
        <row r="12986">
          <cell r="L12986" t="str">
            <v/>
          </cell>
          <cell r="M12986" t="str">
            <v/>
          </cell>
          <cell r="N12986" t="str">
            <v/>
          </cell>
          <cell r="O12986" t="str">
            <v/>
          </cell>
        </row>
        <row r="12987">
          <cell r="L12987" t="str">
            <v/>
          </cell>
          <cell r="M12987" t="str">
            <v/>
          </cell>
          <cell r="N12987" t="str">
            <v/>
          </cell>
          <cell r="O12987" t="str">
            <v/>
          </cell>
        </row>
        <row r="12988">
          <cell r="L12988" t="str">
            <v/>
          </cell>
          <cell r="M12988" t="str">
            <v/>
          </cell>
          <cell r="N12988" t="str">
            <v/>
          </cell>
          <cell r="O12988" t="str">
            <v/>
          </cell>
        </row>
        <row r="12989">
          <cell r="L12989" t="str">
            <v/>
          </cell>
          <cell r="M12989" t="str">
            <v/>
          </cell>
          <cell r="N12989" t="str">
            <v/>
          </cell>
          <cell r="O12989" t="str">
            <v/>
          </cell>
        </row>
        <row r="12990">
          <cell r="L12990" t="str">
            <v/>
          </cell>
          <cell r="M12990" t="str">
            <v/>
          </cell>
          <cell r="N12990" t="str">
            <v/>
          </cell>
          <cell r="O12990" t="str">
            <v/>
          </cell>
        </row>
        <row r="12991">
          <cell r="L12991" t="str">
            <v/>
          </cell>
          <cell r="M12991" t="str">
            <v/>
          </cell>
          <cell r="N12991" t="str">
            <v/>
          </cell>
          <cell r="O12991" t="str">
            <v/>
          </cell>
        </row>
        <row r="12992">
          <cell r="L12992" t="str">
            <v/>
          </cell>
          <cell r="M12992" t="str">
            <v/>
          </cell>
          <cell r="N12992" t="str">
            <v/>
          </cell>
          <cell r="O12992" t="str">
            <v/>
          </cell>
        </row>
        <row r="12993">
          <cell r="L12993" t="str">
            <v/>
          </cell>
          <cell r="M12993" t="str">
            <v/>
          </cell>
          <cell r="N12993" t="str">
            <v/>
          </cell>
          <cell r="O12993" t="str">
            <v/>
          </cell>
        </row>
        <row r="12994">
          <cell r="L12994" t="str">
            <v/>
          </cell>
          <cell r="M12994" t="str">
            <v/>
          </cell>
          <cell r="N12994" t="str">
            <v/>
          </cell>
          <cell r="O12994" t="str">
            <v/>
          </cell>
        </row>
        <row r="12995">
          <cell r="L12995" t="str">
            <v/>
          </cell>
          <cell r="M12995" t="str">
            <v/>
          </cell>
          <cell r="N12995" t="str">
            <v/>
          </cell>
          <cell r="O12995" t="str">
            <v/>
          </cell>
        </row>
        <row r="12996">
          <cell r="L12996" t="str">
            <v/>
          </cell>
          <cell r="M12996" t="str">
            <v/>
          </cell>
          <cell r="N12996" t="str">
            <v/>
          </cell>
          <cell r="O12996" t="str">
            <v/>
          </cell>
        </row>
        <row r="12997">
          <cell r="L12997" t="str">
            <v/>
          </cell>
          <cell r="M12997" t="str">
            <v/>
          </cell>
          <cell r="N12997" t="str">
            <v/>
          </cell>
          <cell r="O12997" t="str">
            <v/>
          </cell>
        </row>
        <row r="12998">
          <cell r="L12998" t="str">
            <v/>
          </cell>
          <cell r="M12998" t="str">
            <v/>
          </cell>
          <cell r="N12998" t="str">
            <v/>
          </cell>
          <cell r="O12998" t="str">
            <v/>
          </cell>
        </row>
        <row r="12999">
          <cell r="L12999" t="str">
            <v/>
          </cell>
          <cell r="M12999" t="str">
            <v/>
          </cell>
          <cell r="N12999" t="str">
            <v/>
          </cell>
          <cell r="O12999" t="str">
            <v/>
          </cell>
        </row>
        <row r="13000">
          <cell r="L13000" t="str">
            <v/>
          </cell>
          <cell r="M13000" t="str">
            <v/>
          </cell>
          <cell r="N13000" t="str">
            <v/>
          </cell>
          <cell r="O13000" t="str">
            <v/>
          </cell>
        </row>
        <row r="13001">
          <cell r="L13001" t="str">
            <v/>
          </cell>
          <cell r="M13001" t="str">
            <v/>
          </cell>
          <cell r="N13001" t="str">
            <v/>
          </cell>
          <cell r="O13001" t="str">
            <v/>
          </cell>
        </row>
        <row r="13002">
          <cell r="L13002" t="str">
            <v/>
          </cell>
          <cell r="M13002" t="str">
            <v/>
          </cell>
          <cell r="N13002" t="str">
            <v/>
          </cell>
          <cell r="O13002" t="str">
            <v/>
          </cell>
        </row>
        <row r="13003">
          <cell r="L13003" t="str">
            <v/>
          </cell>
          <cell r="M13003" t="str">
            <v/>
          </cell>
          <cell r="N13003" t="str">
            <v/>
          </cell>
          <cell r="O13003" t="str">
            <v/>
          </cell>
        </row>
        <row r="13004">
          <cell r="L13004" t="str">
            <v/>
          </cell>
          <cell r="M13004" t="str">
            <v/>
          </cell>
          <cell r="N13004" t="str">
            <v/>
          </cell>
          <cell r="O13004" t="str">
            <v/>
          </cell>
        </row>
        <row r="13005">
          <cell r="L13005" t="str">
            <v/>
          </cell>
          <cell r="M13005" t="str">
            <v/>
          </cell>
          <cell r="N13005" t="str">
            <v/>
          </cell>
          <cell r="O13005" t="str">
            <v/>
          </cell>
        </row>
        <row r="13006">
          <cell r="L13006" t="str">
            <v/>
          </cell>
          <cell r="M13006" t="str">
            <v/>
          </cell>
          <cell r="N13006" t="str">
            <v/>
          </cell>
          <cell r="O13006" t="str">
            <v/>
          </cell>
        </row>
        <row r="13007">
          <cell r="L13007" t="str">
            <v/>
          </cell>
          <cell r="M13007" t="str">
            <v/>
          </cell>
          <cell r="N13007" t="str">
            <v/>
          </cell>
          <cell r="O13007" t="str">
            <v/>
          </cell>
        </row>
        <row r="13008">
          <cell r="L13008" t="str">
            <v/>
          </cell>
          <cell r="M13008" t="str">
            <v/>
          </cell>
          <cell r="N13008" t="str">
            <v/>
          </cell>
          <cell r="O13008" t="str">
            <v/>
          </cell>
        </row>
        <row r="13009">
          <cell r="L13009" t="str">
            <v/>
          </cell>
          <cell r="M13009" t="str">
            <v/>
          </cell>
          <cell r="N13009" t="str">
            <v/>
          </cell>
          <cell r="O13009" t="str">
            <v/>
          </cell>
        </row>
        <row r="13010">
          <cell r="L13010" t="str">
            <v/>
          </cell>
          <cell r="M13010" t="str">
            <v/>
          </cell>
          <cell r="N13010" t="str">
            <v/>
          </cell>
          <cell r="O13010" t="str">
            <v/>
          </cell>
        </row>
        <row r="13011">
          <cell r="L13011" t="str">
            <v/>
          </cell>
          <cell r="M13011" t="str">
            <v/>
          </cell>
          <cell r="N13011" t="str">
            <v/>
          </cell>
          <cell r="O13011" t="str">
            <v/>
          </cell>
        </row>
        <row r="13012">
          <cell r="L13012" t="str">
            <v/>
          </cell>
          <cell r="M13012" t="str">
            <v/>
          </cell>
          <cell r="N13012" t="str">
            <v/>
          </cell>
          <cell r="O13012" t="str">
            <v/>
          </cell>
        </row>
        <row r="13013">
          <cell r="L13013" t="str">
            <v/>
          </cell>
          <cell r="M13013" t="str">
            <v/>
          </cell>
          <cell r="N13013" t="str">
            <v/>
          </cell>
          <cell r="O13013" t="str">
            <v/>
          </cell>
        </row>
        <row r="13014">
          <cell r="L13014" t="str">
            <v/>
          </cell>
          <cell r="M13014" t="str">
            <v/>
          </cell>
          <cell r="N13014" t="str">
            <v/>
          </cell>
          <cell r="O13014" t="str">
            <v/>
          </cell>
        </row>
        <row r="13015">
          <cell r="L13015" t="str">
            <v/>
          </cell>
          <cell r="M13015" t="str">
            <v/>
          </cell>
          <cell r="N13015" t="str">
            <v/>
          </cell>
          <cell r="O13015" t="str">
            <v/>
          </cell>
        </row>
        <row r="13016">
          <cell r="L13016" t="str">
            <v/>
          </cell>
          <cell r="M13016" t="str">
            <v/>
          </cell>
          <cell r="N13016" t="str">
            <v/>
          </cell>
          <cell r="O13016" t="str">
            <v/>
          </cell>
        </row>
        <row r="13017">
          <cell r="L13017" t="str">
            <v/>
          </cell>
          <cell r="M13017" t="str">
            <v/>
          </cell>
          <cell r="N13017" t="str">
            <v/>
          </cell>
          <cell r="O13017" t="str">
            <v/>
          </cell>
        </row>
        <row r="13018">
          <cell r="L13018" t="str">
            <v/>
          </cell>
          <cell r="M13018" t="str">
            <v/>
          </cell>
          <cell r="N13018" t="str">
            <v/>
          </cell>
          <cell r="O13018" t="str">
            <v/>
          </cell>
        </row>
        <row r="13019">
          <cell r="L13019" t="str">
            <v/>
          </cell>
          <cell r="M13019" t="str">
            <v/>
          </cell>
          <cell r="N13019" t="str">
            <v/>
          </cell>
          <cell r="O13019" t="str">
            <v/>
          </cell>
        </row>
        <row r="13020">
          <cell r="L13020" t="str">
            <v/>
          </cell>
          <cell r="M13020" t="str">
            <v/>
          </cell>
          <cell r="N13020" t="str">
            <v/>
          </cell>
          <cell r="O13020" t="str">
            <v/>
          </cell>
        </row>
        <row r="13021">
          <cell r="L13021" t="str">
            <v/>
          </cell>
          <cell r="M13021" t="str">
            <v/>
          </cell>
          <cell r="N13021" t="str">
            <v/>
          </cell>
          <cell r="O13021" t="str">
            <v/>
          </cell>
        </row>
        <row r="13022">
          <cell r="L13022" t="str">
            <v/>
          </cell>
          <cell r="M13022" t="str">
            <v/>
          </cell>
          <cell r="N13022" t="str">
            <v/>
          </cell>
          <cell r="O13022" t="str">
            <v/>
          </cell>
        </row>
        <row r="13023">
          <cell r="L13023" t="str">
            <v/>
          </cell>
          <cell r="M13023" t="str">
            <v/>
          </cell>
          <cell r="N13023" t="str">
            <v/>
          </cell>
          <cell r="O13023" t="str">
            <v/>
          </cell>
        </row>
        <row r="13024">
          <cell r="L13024" t="str">
            <v/>
          </cell>
          <cell r="M13024" t="str">
            <v/>
          </cell>
          <cell r="N13024" t="str">
            <v/>
          </cell>
          <cell r="O13024" t="str">
            <v/>
          </cell>
        </row>
        <row r="13025">
          <cell r="L13025" t="str">
            <v/>
          </cell>
          <cell r="M13025" t="str">
            <v/>
          </cell>
          <cell r="N13025" t="str">
            <v/>
          </cell>
          <cell r="O13025" t="str">
            <v/>
          </cell>
        </row>
        <row r="13026">
          <cell r="L13026" t="str">
            <v/>
          </cell>
          <cell r="M13026" t="str">
            <v/>
          </cell>
          <cell r="N13026" t="str">
            <v/>
          </cell>
          <cell r="O13026" t="str">
            <v/>
          </cell>
        </row>
        <row r="13027">
          <cell r="L13027" t="str">
            <v/>
          </cell>
          <cell r="M13027" t="str">
            <v/>
          </cell>
          <cell r="N13027" t="str">
            <v/>
          </cell>
          <cell r="O13027" t="str">
            <v/>
          </cell>
        </row>
        <row r="13028">
          <cell r="L13028" t="str">
            <v/>
          </cell>
          <cell r="M13028" t="str">
            <v/>
          </cell>
          <cell r="N13028" t="str">
            <v/>
          </cell>
          <cell r="O13028" t="str">
            <v/>
          </cell>
        </row>
        <row r="13029">
          <cell r="L13029" t="str">
            <v/>
          </cell>
          <cell r="M13029" t="str">
            <v/>
          </cell>
          <cell r="N13029" t="str">
            <v/>
          </cell>
          <cell r="O13029" t="str">
            <v/>
          </cell>
        </row>
        <row r="13030">
          <cell r="L13030" t="str">
            <v/>
          </cell>
          <cell r="M13030" t="str">
            <v/>
          </cell>
          <cell r="N13030" t="str">
            <v/>
          </cell>
          <cell r="O13030" t="str">
            <v/>
          </cell>
        </row>
        <row r="13031">
          <cell r="L13031" t="str">
            <v/>
          </cell>
          <cell r="M13031" t="str">
            <v/>
          </cell>
          <cell r="N13031" t="str">
            <v/>
          </cell>
          <cell r="O13031" t="str">
            <v/>
          </cell>
        </row>
        <row r="13032">
          <cell r="L13032" t="str">
            <v/>
          </cell>
          <cell r="M13032" t="str">
            <v/>
          </cell>
          <cell r="N13032" t="str">
            <v/>
          </cell>
          <cell r="O13032" t="str">
            <v/>
          </cell>
        </row>
        <row r="13033">
          <cell r="L13033" t="str">
            <v/>
          </cell>
          <cell r="M13033" t="str">
            <v/>
          </cell>
          <cell r="N13033" t="str">
            <v/>
          </cell>
          <cell r="O13033" t="str">
            <v/>
          </cell>
        </row>
        <row r="13034">
          <cell r="L13034" t="str">
            <v/>
          </cell>
          <cell r="M13034" t="str">
            <v/>
          </cell>
          <cell r="N13034" t="str">
            <v/>
          </cell>
          <cell r="O13034" t="str">
            <v/>
          </cell>
        </row>
        <row r="13035">
          <cell r="L13035" t="str">
            <v/>
          </cell>
          <cell r="M13035" t="str">
            <v/>
          </cell>
          <cell r="N13035" t="str">
            <v/>
          </cell>
          <cell r="O13035" t="str">
            <v/>
          </cell>
        </row>
        <row r="13036">
          <cell r="L13036" t="str">
            <v/>
          </cell>
          <cell r="M13036" t="str">
            <v/>
          </cell>
          <cell r="N13036" t="str">
            <v/>
          </cell>
          <cell r="O13036" t="str">
            <v/>
          </cell>
        </row>
        <row r="13037">
          <cell r="L13037" t="str">
            <v/>
          </cell>
          <cell r="M13037" t="str">
            <v/>
          </cell>
          <cell r="N13037" t="str">
            <v/>
          </cell>
          <cell r="O13037" t="str">
            <v/>
          </cell>
        </row>
        <row r="13038">
          <cell r="L13038" t="str">
            <v/>
          </cell>
          <cell r="M13038" t="str">
            <v/>
          </cell>
          <cell r="N13038" t="str">
            <v/>
          </cell>
          <cell r="O13038" t="str">
            <v/>
          </cell>
        </row>
        <row r="13039">
          <cell r="L13039" t="str">
            <v/>
          </cell>
          <cell r="M13039" t="str">
            <v/>
          </cell>
          <cell r="N13039" t="str">
            <v/>
          </cell>
          <cell r="O13039" t="str">
            <v/>
          </cell>
        </row>
        <row r="13040">
          <cell r="L13040" t="str">
            <v/>
          </cell>
          <cell r="M13040" t="str">
            <v/>
          </cell>
          <cell r="N13040" t="str">
            <v/>
          </cell>
          <cell r="O13040" t="str">
            <v/>
          </cell>
        </row>
        <row r="13041">
          <cell r="L13041" t="str">
            <v/>
          </cell>
          <cell r="M13041" t="str">
            <v/>
          </cell>
          <cell r="N13041" t="str">
            <v/>
          </cell>
          <cell r="O13041" t="str">
            <v/>
          </cell>
        </row>
        <row r="13042">
          <cell r="L13042" t="str">
            <v/>
          </cell>
          <cell r="M13042" t="str">
            <v/>
          </cell>
          <cell r="N13042" t="str">
            <v/>
          </cell>
          <cell r="O13042" t="str">
            <v/>
          </cell>
        </row>
        <row r="13043">
          <cell r="L13043" t="str">
            <v/>
          </cell>
          <cell r="M13043" t="str">
            <v/>
          </cell>
          <cell r="N13043" t="str">
            <v/>
          </cell>
          <cell r="O13043" t="str">
            <v/>
          </cell>
        </row>
        <row r="13044">
          <cell r="L13044" t="str">
            <v/>
          </cell>
          <cell r="M13044" t="str">
            <v/>
          </cell>
          <cell r="N13044" t="str">
            <v/>
          </cell>
          <cell r="O13044" t="str">
            <v/>
          </cell>
        </row>
        <row r="13045">
          <cell r="L13045" t="str">
            <v/>
          </cell>
          <cell r="M13045" t="str">
            <v/>
          </cell>
          <cell r="N13045" t="str">
            <v/>
          </cell>
          <cell r="O13045" t="str">
            <v/>
          </cell>
        </row>
        <row r="13046">
          <cell r="L13046" t="str">
            <v/>
          </cell>
          <cell r="M13046" t="str">
            <v/>
          </cell>
          <cell r="N13046" t="str">
            <v/>
          </cell>
          <cell r="O13046" t="str">
            <v/>
          </cell>
        </row>
        <row r="13047">
          <cell r="L13047" t="str">
            <v/>
          </cell>
          <cell r="M13047" t="str">
            <v/>
          </cell>
          <cell r="N13047" t="str">
            <v/>
          </cell>
          <cell r="O13047" t="str">
            <v/>
          </cell>
        </row>
        <row r="13048">
          <cell r="L13048" t="str">
            <v/>
          </cell>
          <cell r="M13048" t="str">
            <v/>
          </cell>
          <cell r="N13048" t="str">
            <v/>
          </cell>
          <cell r="O13048" t="str">
            <v/>
          </cell>
        </row>
        <row r="13049">
          <cell r="L13049" t="str">
            <v/>
          </cell>
          <cell r="M13049" t="str">
            <v/>
          </cell>
          <cell r="N13049" t="str">
            <v/>
          </cell>
          <cell r="O13049" t="str">
            <v/>
          </cell>
        </row>
        <row r="13050">
          <cell r="L13050" t="str">
            <v/>
          </cell>
          <cell r="M13050" t="str">
            <v/>
          </cell>
          <cell r="N13050" t="str">
            <v/>
          </cell>
          <cell r="O13050" t="str">
            <v/>
          </cell>
        </row>
        <row r="13051">
          <cell r="L13051" t="str">
            <v/>
          </cell>
          <cell r="M13051" t="str">
            <v/>
          </cell>
          <cell r="N13051" t="str">
            <v/>
          </cell>
          <cell r="O13051" t="str">
            <v/>
          </cell>
        </row>
        <row r="13052">
          <cell r="L13052" t="str">
            <v/>
          </cell>
          <cell r="M13052" t="str">
            <v/>
          </cell>
          <cell r="N13052" t="str">
            <v/>
          </cell>
          <cell r="O13052" t="str">
            <v/>
          </cell>
        </row>
        <row r="13053">
          <cell r="L13053" t="str">
            <v/>
          </cell>
          <cell r="M13053" t="str">
            <v/>
          </cell>
          <cell r="N13053" t="str">
            <v/>
          </cell>
          <cell r="O13053" t="str">
            <v/>
          </cell>
        </row>
        <row r="13054">
          <cell r="L13054" t="str">
            <v/>
          </cell>
          <cell r="M13054" t="str">
            <v/>
          </cell>
          <cell r="N13054" t="str">
            <v/>
          </cell>
          <cell r="O13054" t="str">
            <v/>
          </cell>
        </row>
        <row r="13055">
          <cell r="L13055" t="str">
            <v/>
          </cell>
          <cell r="M13055" t="str">
            <v/>
          </cell>
          <cell r="N13055" t="str">
            <v/>
          </cell>
          <cell r="O13055" t="str">
            <v/>
          </cell>
        </row>
        <row r="13056">
          <cell r="L13056" t="str">
            <v/>
          </cell>
          <cell r="M13056" t="str">
            <v/>
          </cell>
          <cell r="N13056" t="str">
            <v/>
          </cell>
          <cell r="O13056" t="str">
            <v/>
          </cell>
        </row>
        <row r="13057">
          <cell r="L13057" t="str">
            <v/>
          </cell>
          <cell r="M13057" t="str">
            <v/>
          </cell>
          <cell r="N13057" t="str">
            <v/>
          </cell>
          <cell r="O13057" t="str">
            <v/>
          </cell>
        </row>
        <row r="13058">
          <cell r="L13058" t="str">
            <v/>
          </cell>
          <cell r="M13058" t="str">
            <v/>
          </cell>
          <cell r="N13058" t="str">
            <v/>
          </cell>
          <cell r="O13058" t="str">
            <v/>
          </cell>
        </row>
        <row r="13059">
          <cell r="L13059" t="str">
            <v/>
          </cell>
          <cell r="M13059" t="str">
            <v/>
          </cell>
          <cell r="N13059" t="str">
            <v/>
          </cell>
          <cell r="O13059" t="str">
            <v/>
          </cell>
        </row>
        <row r="13060">
          <cell r="L13060" t="str">
            <v/>
          </cell>
          <cell r="M13060" t="str">
            <v/>
          </cell>
          <cell r="N13060" t="str">
            <v/>
          </cell>
          <cell r="O13060" t="str">
            <v/>
          </cell>
        </row>
        <row r="13061">
          <cell r="L13061" t="str">
            <v/>
          </cell>
          <cell r="M13061" t="str">
            <v/>
          </cell>
          <cell r="N13061" t="str">
            <v/>
          </cell>
          <cell r="O13061" t="str">
            <v/>
          </cell>
        </row>
        <row r="13062">
          <cell r="L13062" t="str">
            <v/>
          </cell>
          <cell r="M13062" t="str">
            <v/>
          </cell>
          <cell r="N13062" t="str">
            <v/>
          </cell>
          <cell r="O13062" t="str">
            <v/>
          </cell>
        </row>
        <row r="13063">
          <cell r="L13063" t="str">
            <v/>
          </cell>
          <cell r="M13063" t="str">
            <v/>
          </cell>
          <cell r="N13063" t="str">
            <v/>
          </cell>
          <cell r="O13063" t="str">
            <v/>
          </cell>
        </row>
        <row r="13064">
          <cell r="L13064" t="str">
            <v/>
          </cell>
          <cell r="M13064" t="str">
            <v/>
          </cell>
          <cell r="N13064" t="str">
            <v/>
          </cell>
          <cell r="O13064" t="str">
            <v/>
          </cell>
        </row>
        <row r="13065">
          <cell r="L13065" t="str">
            <v/>
          </cell>
          <cell r="M13065" t="str">
            <v/>
          </cell>
          <cell r="N13065" t="str">
            <v/>
          </cell>
          <cell r="O13065" t="str">
            <v/>
          </cell>
        </row>
        <row r="13066">
          <cell r="L13066" t="str">
            <v/>
          </cell>
          <cell r="M13066" t="str">
            <v/>
          </cell>
          <cell r="N13066" t="str">
            <v/>
          </cell>
          <cell r="O13066" t="str">
            <v/>
          </cell>
        </row>
        <row r="13067">
          <cell r="L13067" t="str">
            <v/>
          </cell>
          <cell r="M13067" t="str">
            <v/>
          </cell>
          <cell r="N13067" t="str">
            <v/>
          </cell>
          <cell r="O13067" t="str">
            <v/>
          </cell>
        </row>
        <row r="13068">
          <cell r="L13068" t="str">
            <v/>
          </cell>
          <cell r="M13068" t="str">
            <v/>
          </cell>
          <cell r="N13068" t="str">
            <v/>
          </cell>
          <cell r="O13068" t="str">
            <v/>
          </cell>
        </row>
        <row r="13069">
          <cell r="L13069" t="str">
            <v/>
          </cell>
          <cell r="M13069" t="str">
            <v/>
          </cell>
          <cell r="N13069" t="str">
            <v/>
          </cell>
          <cell r="O13069" t="str">
            <v/>
          </cell>
        </row>
        <row r="13070">
          <cell r="L13070" t="str">
            <v/>
          </cell>
          <cell r="M13070" t="str">
            <v/>
          </cell>
          <cell r="N13070" t="str">
            <v/>
          </cell>
          <cell r="O13070" t="str">
            <v/>
          </cell>
        </row>
        <row r="13071">
          <cell r="L13071" t="str">
            <v/>
          </cell>
          <cell r="M13071" t="str">
            <v/>
          </cell>
          <cell r="N13071" t="str">
            <v/>
          </cell>
          <cell r="O13071" t="str">
            <v/>
          </cell>
        </row>
        <row r="13072">
          <cell r="L13072" t="str">
            <v/>
          </cell>
          <cell r="M13072" t="str">
            <v/>
          </cell>
          <cell r="N13072" t="str">
            <v/>
          </cell>
          <cell r="O13072" t="str">
            <v/>
          </cell>
        </row>
        <row r="13073">
          <cell r="L13073" t="str">
            <v/>
          </cell>
          <cell r="M13073" t="str">
            <v/>
          </cell>
          <cell r="N13073" t="str">
            <v/>
          </cell>
          <cell r="O13073" t="str">
            <v/>
          </cell>
        </row>
        <row r="13074">
          <cell r="L13074" t="str">
            <v/>
          </cell>
          <cell r="M13074" t="str">
            <v/>
          </cell>
          <cell r="N13074" t="str">
            <v/>
          </cell>
          <cell r="O13074" t="str">
            <v/>
          </cell>
        </row>
        <row r="13075">
          <cell r="L13075" t="str">
            <v/>
          </cell>
          <cell r="M13075" t="str">
            <v/>
          </cell>
          <cell r="N13075" t="str">
            <v/>
          </cell>
          <cell r="O13075" t="str">
            <v/>
          </cell>
        </row>
        <row r="13076">
          <cell r="L13076" t="str">
            <v/>
          </cell>
          <cell r="M13076" t="str">
            <v/>
          </cell>
          <cell r="N13076" t="str">
            <v/>
          </cell>
          <cell r="O13076" t="str">
            <v/>
          </cell>
        </row>
        <row r="13077">
          <cell r="L13077" t="str">
            <v/>
          </cell>
          <cell r="M13077" t="str">
            <v/>
          </cell>
          <cell r="N13077" t="str">
            <v/>
          </cell>
          <cell r="O13077" t="str">
            <v/>
          </cell>
        </row>
        <row r="13078">
          <cell r="L13078" t="str">
            <v/>
          </cell>
          <cell r="M13078" t="str">
            <v/>
          </cell>
          <cell r="N13078" t="str">
            <v/>
          </cell>
          <cell r="O13078" t="str">
            <v/>
          </cell>
        </row>
        <row r="13079">
          <cell r="L13079" t="str">
            <v/>
          </cell>
          <cell r="M13079" t="str">
            <v/>
          </cell>
          <cell r="N13079" t="str">
            <v/>
          </cell>
          <cell r="O13079" t="str">
            <v/>
          </cell>
        </row>
        <row r="13080">
          <cell r="L13080" t="str">
            <v/>
          </cell>
          <cell r="M13080" t="str">
            <v/>
          </cell>
          <cell r="N13080" t="str">
            <v/>
          </cell>
          <cell r="O13080" t="str">
            <v/>
          </cell>
        </row>
        <row r="13081">
          <cell r="L13081" t="str">
            <v/>
          </cell>
          <cell r="M13081" t="str">
            <v/>
          </cell>
          <cell r="N13081" t="str">
            <v/>
          </cell>
          <cell r="O13081" t="str">
            <v/>
          </cell>
        </row>
        <row r="13082">
          <cell r="L13082" t="str">
            <v/>
          </cell>
          <cell r="M13082" t="str">
            <v/>
          </cell>
          <cell r="N13082" t="str">
            <v/>
          </cell>
          <cell r="O13082" t="str">
            <v/>
          </cell>
        </row>
        <row r="13083">
          <cell r="L13083" t="str">
            <v/>
          </cell>
          <cell r="M13083" t="str">
            <v/>
          </cell>
          <cell r="N13083" t="str">
            <v/>
          </cell>
          <cell r="O13083" t="str">
            <v/>
          </cell>
        </row>
        <row r="13084">
          <cell r="L13084" t="str">
            <v/>
          </cell>
          <cell r="M13084" t="str">
            <v/>
          </cell>
          <cell r="N13084" t="str">
            <v/>
          </cell>
          <cell r="O13084" t="str">
            <v/>
          </cell>
        </row>
        <row r="13085">
          <cell r="L13085" t="str">
            <v/>
          </cell>
          <cell r="M13085" t="str">
            <v/>
          </cell>
          <cell r="N13085" t="str">
            <v/>
          </cell>
          <cell r="O13085" t="str">
            <v/>
          </cell>
        </row>
        <row r="13086">
          <cell r="L13086" t="str">
            <v/>
          </cell>
          <cell r="M13086" t="str">
            <v/>
          </cell>
          <cell r="N13086" t="str">
            <v/>
          </cell>
          <cell r="O13086" t="str">
            <v/>
          </cell>
        </row>
        <row r="13087">
          <cell r="L13087" t="str">
            <v/>
          </cell>
          <cell r="M13087" t="str">
            <v/>
          </cell>
          <cell r="N13087" t="str">
            <v/>
          </cell>
          <cell r="O13087" t="str">
            <v/>
          </cell>
        </row>
        <row r="13088">
          <cell r="L13088" t="str">
            <v/>
          </cell>
          <cell r="M13088" t="str">
            <v/>
          </cell>
          <cell r="N13088" t="str">
            <v/>
          </cell>
          <cell r="O13088" t="str">
            <v/>
          </cell>
        </row>
        <row r="13089">
          <cell r="L13089" t="str">
            <v/>
          </cell>
          <cell r="M13089" t="str">
            <v/>
          </cell>
          <cell r="N13089" t="str">
            <v/>
          </cell>
          <cell r="O13089" t="str">
            <v/>
          </cell>
        </row>
        <row r="13090">
          <cell r="L13090" t="str">
            <v/>
          </cell>
          <cell r="M13090" t="str">
            <v/>
          </cell>
          <cell r="N13090" t="str">
            <v/>
          </cell>
          <cell r="O13090" t="str">
            <v/>
          </cell>
        </row>
        <row r="13091">
          <cell r="L13091" t="str">
            <v/>
          </cell>
          <cell r="M13091" t="str">
            <v/>
          </cell>
          <cell r="N13091" t="str">
            <v/>
          </cell>
          <cell r="O13091" t="str">
            <v/>
          </cell>
        </row>
        <row r="13092">
          <cell r="L13092" t="str">
            <v/>
          </cell>
          <cell r="M13092" t="str">
            <v/>
          </cell>
          <cell r="N13092" t="str">
            <v/>
          </cell>
          <cell r="O13092" t="str">
            <v/>
          </cell>
        </row>
        <row r="13093">
          <cell r="L13093" t="str">
            <v/>
          </cell>
          <cell r="M13093" t="str">
            <v/>
          </cell>
          <cell r="N13093" t="str">
            <v/>
          </cell>
          <cell r="O13093" t="str">
            <v/>
          </cell>
        </row>
        <row r="13094">
          <cell r="L13094" t="str">
            <v/>
          </cell>
          <cell r="M13094" t="str">
            <v/>
          </cell>
          <cell r="N13094" t="str">
            <v/>
          </cell>
          <cell r="O13094" t="str">
            <v/>
          </cell>
        </row>
        <row r="13095">
          <cell r="L13095" t="str">
            <v/>
          </cell>
          <cell r="M13095" t="str">
            <v/>
          </cell>
          <cell r="N13095" t="str">
            <v/>
          </cell>
          <cell r="O13095" t="str">
            <v/>
          </cell>
        </row>
        <row r="13096">
          <cell r="L13096" t="str">
            <v/>
          </cell>
          <cell r="M13096" t="str">
            <v/>
          </cell>
          <cell r="N13096" t="str">
            <v/>
          </cell>
          <cell r="O13096" t="str">
            <v/>
          </cell>
        </row>
        <row r="13097">
          <cell r="L13097" t="str">
            <v/>
          </cell>
          <cell r="M13097" t="str">
            <v/>
          </cell>
          <cell r="N13097" t="str">
            <v/>
          </cell>
          <cell r="O13097" t="str">
            <v/>
          </cell>
        </row>
        <row r="13098">
          <cell r="L13098" t="str">
            <v/>
          </cell>
          <cell r="M13098" t="str">
            <v/>
          </cell>
          <cell r="N13098" t="str">
            <v/>
          </cell>
          <cell r="O13098" t="str">
            <v/>
          </cell>
        </row>
        <row r="13099">
          <cell r="L13099" t="str">
            <v/>
          </cell>
          <cell r="M13099" t="str">
            <v/>
          </cell>
          <cell r="N13099" t="str">
            <v/>
          </cell>
          <cell r="O13099" t="str">
            <v/>
          </cell>
        </row>
        <row r="13100">
          <cell r="L13100" t="str">
            <v/>
          </cell>
          <cell r="M13100" t="str">
            <v/>
          </cell>
          <cell r="N13100" t="str">
            <v/>
          </cell>
          <cell r="O13100" t="str">
            <v/>
          </cell>
        </row>
        <row r="13101">
          <cell r="L13101" t="str">
            <v/>
          </cell>
          <cell r="M13101" t="str">
            <v/>
          </cell>
          <cell r="N13101" t="str">
            <v/>
          </cell>
          <cell r="O13101" t="str">
            <v/>
          </cell>
        </row>
        <row r="13102">
          <cell r="L13102" t="str">
            <v/>
          </cell>
          <cell r="M13102" t="str">
            <v/>
          </cell>
          <cell r="N13102" t="str">
            <v/>
          </cell>
          <cell r="O13102" t="str">
            <v/>
          </cell>
        </row>
        <row r="13103">
          <cell r="L13103" t="str">
            <v/>
          </cell>
          <cell r="M13103" t="str">
            <v/>
          </cell>
          <cell r="N13103" t="str">
            <v/>
          </cell>
          <cell r="O13103" t="str">
            <v/>
          </cell>
        </row>
        <row r="13104">
          <cell r="L13104" t="str">
            <v/>
          </cell>
          <cell r="M13104" t="str">
            <v/>
          </cell>
          <cell r="N13104" t="str">
            <v/>
          </cell>
          <cell r="O13104" t="str">
            <v/>
          </cell>
        </row>
        <row r="13105">
          <cell r="L13105" t="str">
            <v/>
          </cell>
          <cell r="M13105" t="str">
            <v/>
          </cell>
          <cell r="N13105" t="str">
            <v/>
          </cell>
          <cell r="O13105" t="str">
            <v/>
          </cell>
        </row>
        <row r="13106">
          <cell r="L13106" t="str">
            <v/>
          </cell>
          <cell r="M13106" t="str">
            <v/>
          </cell>
          <cell r="N13106" t="str">
            <v/>
          </cell>
          <cell r="O13106" t="str">
            <v/>
          </cell>
        </row>
        <row r="13107">
          <cell r="L13107" t="str">
            <v/>
          </cell>
          <cell r="M13107" t="str">
            <v/>
          </cell>
          <cell r="N13107" t="str">
            <v/>
          </cell>
          <cell r="O13107" t="str">
            <v/>
          </cell>
        </row>
        <row r="13108">
          <cell r="L13108" t="str">
            <v/>
          </cell>
          <cell r="M13108" t="str">
            <v/>
          </cell>
          <cell r="N13108" t="str">
            <v/>
          </cell>
          <cell r="O13108" t="str">
            <v/>
          </cell>
        </row>
        <row r="13109">
          <cell r="L13109" t="str">
            <v/>
          </cell>
          <cell r="M13109" t="str">
            <v/>
          </cell>
          <cell r="N13109" t="str">
            <v/>
          </cell>
          <cell r="O13109" t="str">
            <v/>
          </cell>
        </row>
        <row r="13110">
          <cell r="L13110" t="str">
            <v/>
          </cell>
          <cell r="M13110" t="str">
            <v/>
          </cell>
          <cell r="N13110" t="str">
            <v/>
          </cell>
          <cell r="O13110" t="str">
            <v/>
          </cell>
        </row>
        <row r="13111">
          <cell r="L13111" t="str">
            <v/>
          </cell>
          <cell r="M13111" t="str">
            <v/>
          </cell>
          <cell r="N13111" t="str">
            <v/>
          </cell>
          <cell r="O13111" t="str">
            <v/>
          </cell>
        </row>
        <row r="13112">
          <cell r="L13112" t="str">
            <v/>
          </cell>
          <cell r="M13112" t="str">
            <v/>
          </cell>
          <cell r="N13112" t="str">
            <v/>
          </cell>
          <cell r="O13112" t="str">
            <v/>
          </cell>
        </row>
        <row r="13113">
          <cell r="L13113" t="str">
            <v/>
          </cell>
          <cell r="M13113" t="str">
            <v/>
          </cell>
          <cell r="N13113" t="str">
            <v/>
          </cell>
          <cell r="O13113" t="str">
            <v/>
          </cell>
        </row>
        <row r="13114">
          <cell r="L13114" t="str">
            <v/>
          </cell>
          <cell r="M13114" t="str">
            <v/>
          </cell>
          <cell r="N13114" t="str">
            <v/>
          </cell>
          <cell r="O13114" t="str">
            <v/>
          </cell>
        </row>
        <row r="13115">
          <cell r="L13115" t="str">
            <v/>
          </cell>
          <cell r="M13115" t="str">
            <v/>
          </cell>
          <cell r="N13115" t="str">
            <v/>
          </cell>
          <cell r="O13115" t="str">
            <v/>
          </cell>
        </row>
        <row r="13116">
          <cell r="L13116" t="str">
            <v/>
          </cell>
          <cell r="M13116" t="str">
            <v/>
          </cell>
          <cell r="N13116" t="str">
            <v/>
          </cell>
          <cell r="O13116" t="str">
            <v/>
          </cell>
        </row>
        <row r="13117">
          <cell r="L13117" t="str">
            <v/>
          </cell>
          <cell r="M13117" t="str">
            <v/>
          </cell>
          <cell r="N13117" t="str">
            <v/>
          </cell>
          <cell r="O13117" t="str">
            <v/>
          </cell>
        </row>
        <row r="13118">
          <cell r="L13118" t="str">
            <v/>
          </cell>
          <cell r="M13118" t="str">
            <v/>
          </cell>
          <cell r="N13118" t="str">
            <v/>
          </cell>
          <cell r="O13118" t="str">
            <v/>
          </cell>
        </row>
        <row r="13119">
          <cell r="L13119" t="str">
            <v/>
          </cell>
          <cell r="M13119" t="str">
            <v/>
          </cell>
          <cell r="N13119" t="str">
            <v/>
          </cell>
          <cell r="O13119" t="str">
            <v/>
          </cell>
        </row>
        <row r="13120">
          <cell r="L13120" t="str">
            <v/>
          </cell>
          <cell r="M13120" t="str">
            <v/>
          </cell>
          <cell r="N13120" t="str">
            <v/>
          </cell>
          <cell r="O13120" t="str">
            <v/>
          </cell>
        </row>
        <row r="13121">
          <cell r="L13121" t="str">
            <v/>
          </cell>
          <cell r="M13121" t="str">
            <v/>
          </cell>
          <cell r="N13121" t="str">
            <v/>
          </cell>
          <cell r="O13121" t="str">
            <v/>
          </cell>
        </row>
        <row r="13122">
          <cell r="L13122" t="str">
            <v/>
          </cell>
          <cell r="M13122" t="str">
            <v/>
          </cell>
          <cell r="N13122" t="str">
            <v/>
          </cell>
          <cell r="O13122" t="str">
            <v/>
          </cell>
        </row>
        <row r="13123">
          <cell r="L13123" t="str">
            <v/>
          </cell>
          <cell r="M13123" t="str">
            <v/>
          </cell>
          <cell r="N13123" t="str">
            <v/>
          </cell>
          <cell r="O13123" t="str">
            <v/>
          </cell>
        </row>
        <row r="13124">
          <cell r="L13124" t="str">
            <v/>
          </cell>
          <cell r="M13124" t="str">
            <v/>
          </cell>
          <cell r="N13124" t="str">
            <v/>
          </cell>
          <cell r="O13124" t="str">
            <v/>
          </cell>
        </row>
        <row r="13125">
          <cell r="L13125" t="str">
            <v/>
          </cell>
          <cell r="M13125" t="str">
            <v/>
          </cell>
          <cell r="N13125" t="str">
            <v/>
          </cell>
          <cell r="O13125" t="str">
            <v/>
          </cell>
        </row>
        <row r="13126">
          <cell r="L13126" t="str">
            <v/>
          </cell>
          <cell r="M13126" t="str">
            <v/>
          </cell>
          <cell r="N13126" t="str">
            <v/>
          </cell>
          <cell r="O13126" t="str">
            <v/>
          </cell>
        </row>
        <row r="13127">
          <cell r="L13127" t="str">
            <v/>
          </cell>
          <cell r="M13127" t="str">
            <v/>
          </cell>
          <cell r="N13127" t="str">
            <v/>
          </cell>
          <cell r="O13127" t="str">
            <v/>
          </cell>
        </row>
        <row r="13128">
          <cell r="L13128" t="str">
            <v/>
          </cell>
          <cell r="M13128" t="str">
            <v/>
          </cell>
          <cell r="N13128" t="str">
            <v/>
          </cell>
          <cell r="O13128" t="str">
            <v/>
          </cell>
        </row>
        <row r="13129">
          <cell r="L13129" t="str">
            <v/>
          </cell>
          <cell r="M13129" t="str">
            <v/>
          </cell>
          <cell r="N13129" t="str">
            <v/>
          </cell>
          <cell r="O13129" t="str">
            <v/>
          </cell>
        </row>
        <row r="13130">
          <cell r="L13130" t="str">
            <v/>
          </cell>
          <cell r="M13130" t="str">
            <v/>
          </cell>
          <cell r="N13130" t="str">
            <v/>
          </cell>
          <cell r="O13130" t="str">
            <v/>
          </cell>
        </row>
        <row r="13131">
          <cell r="L13131" t="str">
            <v/>
          </cell>
          <cell r="M13131" t="str">
            <v/>
          </cell>
          <cell r="N13131" t="str">
            <v/>
          </cell>
          <cell r="O13131" t="str">
            <v/>
          </cell>
        </row>
        <row r="13132">
          <cell r="L13132" t="str">
            <v/>
          </cell>
          <cell r="M13132" t="str">
            <v/>
          </cell>
          <cell r="N13132" t="str">
            <v/>
          </cell>
          <cell r="O13132" t="str">
            <v/>
          </cell>
        </row>
        <row r="13133">
          <cell r="L13133" t="str">
            <v/>
          </cell>
          <cell r="M13133" t="str">
            <v/>
          </cell>
          <cell r="N13133" t="str">
            <v/>
          </cell>
          <cell r="O13133" t="str">
            <v/>
          </cell>
        </row>
        <row r="13134">
          <cell r="L13134" t="str">
            <v/>
          </cell>
          <cell r="M13134" t="str">
            <v/>
          </cell>
          <cell r="N13134" t="str">
            <v/>
          </cell>
          <cell r="O13134" t="str">
            <v/>
          </cell>
        </row>
        <row r="13135">
          <cell r="L13135" t="str">
            <v/>
          </cell>
          <cell r="M13135" t="str">
            <v/>
          </cell>
          <cell r="N13135" t="str">
            <v/>
          </cell>
          <cell r="O13135" t="str">
            <v/>
          </cell>
        </row>
        <row r="13136">
          <cell r="L13136" t="str">
            <v/>
          </cell>
          <cell r="M13136" t="str">
            <v/>
          </cell>
          <cell r="N13136" t="str">
            <v/>
          </cell>
          <cell r="O13136" t="str">
            <v/>
          </cell>
        </row>
        <row r="13137">
          <cell r="L13137" t="str">
            <v/>
          </cell>
          <cell r="M13137" t="str">
            <v/>
          </cell>
          <cell r="N13137" t="str">
            <v/>
          </cell>
          <cell r="O13137" t="str">
            <v/>
          </cell>
        </row>
        <row r="13138">
          <cell r="L13138" t="str">
            <v/>
          </cell>
          <cell r="M13138" t="str">
            <v/>
          </cell>
          <cell r="N13138" t="str">
            <v/>
          </cell>
          <cell r="O13138" t="str">
            <v/>
          </cell>
        </row>
        <row r="13139">
          <cell r="L13139" t="str">
            <v/>
          </cell>
          <cell r="M13139" t="str">
            <v/>
          </cell>
          <cell r="N13139" t="str">
            <v/>
          </cell>
          <cell r="O13139" t="str">
            <v/>
          </cell>
        </row>
        <row r="13140">
          <cell r="L13140" t="str">
            <v/>
          </cell>
          <cell r="M13140" t="str">
            <v/>
          </cell>
          <cell r="N13140" t="str">
            <v/>
          </cell>
          <cell r="O13140" t="str">
            <v/>
          </cell>
        </row>
        <row r="13141">
          <cell r="L13141" t="str">
            <v/>
          </cell>
          <cell r="M13141" t="str">
            <v/>
          </cell>
          <cell r="N13141" t="str">
            <v/>
          </cell>
          <cell r="O13141" t="str">
            <v/>
          </cell>
        </row>
        <row r="13142">
          <cell r="L13142" t="str">
            <v/>
          </cell>
          <cell r="M13142" t="str">
            <v/>
          </cell>
          <cell r="N13142" t="str">
            <v/>
          </cell>
          <cell r="O13142" t="str">
            <v/>
          </cell>
        </row>
        <row r="13143">
          <cell r="L13143" t="str">
            <v/>
          </cell>
          <cell r="M13143" t="str">
            <v/>
          </cell>
          <cell r="N13143" t="str">
            <v/>
          </cell>
          <cell r="O13143" t="str">
            <v/>
          </cell>
        </row>
        <row r="13144">
          <cell r="L13144" t="str">
            <v/>
          </cell>
          <cell r="M13144" t="str">
            <v/>
          </cell>
          <cell r="N13144" t="str">
            <v/>
          </cell>
          <cell r="O13144" t="str">
            <v/>
          </cell>
        </row>
        <row r="13145">
          <cell r="L13145" t="str">
            <v/>
          </cell>
          <cell r="M13145" t="str">
            <v/>
          </cell>
          <cell r="N13145" t="str">
            <v/>
          </cell>
          <cell r="O13145" t="str">
            <v/>
          </cell>
        </row>
        <row r="13146">
          <cell r="L13146" t="str">
            <v/>
          </cell>
          <cell r="M13146" t="str">
            <v/>
          </cell>
          <cell r="N13146" t="str">
            <v/>
          </cell>
          <cell r="O13146" t="str">
            <v/>
          </cell>
        </row>
        <row r="13147">
          <cell r="L13147" t="str">
            <v/>
          </cell>
          <cell r="M13147" t="str">
            <v/>
          </cell>
          <cell r="N13147" t="str">
            <v/>
          </cell>
          <cell r="O13147" t="str">
            <v/>
          </cell>
        </row>
        <row r="13148">
          <cell r="L13148" t="str">
            <v/>
          </cell>
          <cell r="M13148" t="str">
            <v/>
          </cell>
          <cell r="N13148" t="str">
            <v/>
          </cell>
          <cell r="O13148" t="str">
            <v/>
          </cell>
        </row>
        <row r="13149">
          <cell r="L13149" t="str">
            <v/>
          </cell>
          <cell r="M13149" t="str">
            <v/>
          </cell>
          <cell r="N13149" t="str">
            <v/>
          </cell>
          <cell r="O13149" t="str">
            <v/>
          </cell>
        </row>
        <row r="13150">
          <cell r="L13150" t="str">
            <v/>
          </cell>
          <cell r="M13150" t="str">
            <v/>
          </cell>
          <cell r="N13150" t="str">
            <v/>
          </cell>
          <cell r="O13150" t="str">
            <v/>
          </cell>
        </row>
        <row r="13151">
          <cell r="L13151" t="str">
            <v/>
          </cell>
          <cell r="M13151" t="str">
            <v/>
          </cell>
          <cell r="N13151" t="str">
            <v/>
          </cell>
          <cell r="O13151" t="str">
            <v/>
          </cell>
        </row>
        <row r="13152">
          <cell r="L13152" t="str">
            <v/>
          </cell>
          <cell r="M13152" t="str">
            <v/>
          </cell>
          <cell r="N13152" t="str">
            <v/>
          </cell>
          <cell r="O13152" t="str">
            <v/>
          </cell>
        </row>
        <row r="13153">
          <cell r="L13153" t="str">
            <v/>
          </cell>
          <cell r="M13153" t="str">
            <v/>
          </cell>
          <cell r="N13153" t="str">
            <v/>
          </cell>
          <cell r="O13153" t="str">
            <v/>
          </cell>
        </row>
        <row r="13154">
          <cell r="L13154" t="str">
            <v/>
          </cell>
          <cell r="M13154" t="str">
            <v/>
          </cell>
          <cell r="N13154" t="str">
            <v/>
          </cell>
          <cell r="O13154" t="str">
            <v/>
          </cell>
        </row>
        <row r="13155">
          <cell r="L13155" t="str">
            <v/>
          </cell>
          <cell r="M13155" t="str">
            <v/>
          </cell>
          <cell r="N13155" t="str">
            <v/>
          </cell>
          <cell r="O13155" t="str">
            <v/>
          </cell>
        </row>
        <row r="13156">
          <cell r="L13156" t="str">
            <v/>
          </cell>
          <cell r="M13156" t="str">
            <v/>
          </cell>
          <cell r="N13156" t="str">
            <v/>
          </cell>
          <cell r="O13156" t="str">
            <v/>
          </cell>
        </row>
        <row r="13157">
          <cell r="L13157" t="str">
            <v/>
          </cell>
          <cell r="M13157" t="str">
            <v/>
          </cell>
          <cell r="N13157" t="str">
            <v/>
          </cell>
          <cell r="O13157" t="str">
            <v/>
          </cell>
        </row>
        <row r="13158">
          <cell r="L13158" t="str">
            <v/>
          </cell>
          <cell r="M13158" t="str">
            <v/>
          </cell>
          <cell r="N13158" t="str">
            <v/>
          </cell>
          <cell r="O13158" t="str">
            <v/>
          </cell>
        </row>
        <row r="13159">
          <cell r="L13159" t="str">
            <v/>
          </cell>
          <cell r="M13159" t="str">
            <v/>
          </cell>
          <cell r="N13159" t="str">
            <v/>
          </cell>
          <cell r="O13159" t="str">
            <v/>
          </cell>
        </row>
        <row r="13160">
          <cell r="L13160" t="str">
            <v/>
          </cell>
          <cell r="M13160" t="str">
            <v/>
          </cell>
          <cell r="N13160" t="str">
            <v/>
          </cell>
          <cell r="O13160" t="str">
            <v/>
          </cell>
        </row>
        <row r="13161">
          <cell r="L13161" t="str">
            <v/>
          </cell>
          <cell r="M13161" t="str">
            <v/>
          </cell>
          <cell r="N13161" t="str">
            <v/>
          </cell>
          <cell r="O13161" t="str">
            <v/>
          </cell>
        </row>
        <row r="13162">
          <cell r="L13162" t="str">
            <v/>
          </cell>
          <cell r="M13162" t="str">
            <v/>
          </cell>
          <cell r="N13162" t="str">
            <v/>
          </cell>
          <cell r="O13162" t="str">
            <v/>
          </cell>
        </row>
        <row r="13163">
          <cell r="L13163" t="str">
            <v/>
          </cell>
          <cell r="M13163" t="str">
            <v/>
          </cell>
          <cell r="N13163" t="str">
            <v/>
          </cell>
          <cell r="O13163" t="str">
            <v/>
          </cell>
        </row>
        <row r="13164">
          <cell r="L13164" t="str">
            <v/>
          </cell>
          <cell r="M13164" t="str">
            <v/>
          </cell>
          <cell r="N13164" t="str">
            <v/>
          </cell>
          <cell r="O13164" t="str">
            <v/>
          </cell>
        </row>
        <row r="13165">
          <cell r="L13165" t="str">
            <v/>
          </cell>
          <cell r="M13165" t="str">
            <v/>
          </cell>
          <cell r="N13165" t="str">
            <v/>
          </cell>
          <cell r="O13165" t="str">
            <v/>
          </cell>
        </row>
        <row r="13166">
          <cell r="L13166" t="str">
            <v/>
          </cell>
          <cell r="M13166" t="str">
            <v/>
          </cell>
          <cell r="N13166" t="str">
            <v/>
          </cell>
          <cell r="O13166" t="str">
            <v/>
          </cell>
        </row>
        <row r="13167">
          <cell r="L13167" t="str">
            <v/>
          </cell>
          <cell r="M13167" t="str">
            <v/>
          </cell>
          <cell r="N13167" t="str">
            <v/>
          </cell>
          <cell r="O13167" t="str">
            <v/>
          </cell>
        </row>
        <row r="13168">
          <cell r="L13168" t="str">
            <v/>
          </cell>
          <cell r="M13168" t="str">
            <v/>
          </cell>
          <cell r="N13168" t="str">
            <v/>
          </cell>
          <cell r="O13168" t="str">
            <v/>
          </cell>
        </row>
        <row r="13169">
          <cell r="L13169" t="str">
            <v/>
          </cell>
          <cell r="M13169" t="str">
            <v/>
          </cell>
          <cell r="N13169" t="str">
            <v/>
          </cell>
          <cell r="O13169" t="str">
            <v/>
          </cell>
        </row>
        <row r="13170">
          <cell r="L13170" t="str">
            <v/>
          </cell>
          <cell r="M13170" t="str">
            <v/>
          </cell>
          <cell r="N13170" t="str">
            <v/>
          </cell>
          <cell r="O13170" t="str">
            <v/>
          </cell>
        </row>
        <row r="13171">
          <cell r="L13171" t="str">
            <v/>
          </cell>
          <cell r="M13171" t="str">
            <v/>
          </cell>
          <cell r="N13171" t="str">
            <v/>
          </cell>
          <cell r="O13171" t="str">
            <v/>
          </cell>
        </row>
        <row r="13172">
          <cell r="L13172" t="str">
            <v/>
          </cell>
          <cell r="M13172" t="str">
            <v/>
          </cell>
          <cell r="N13172" t="str">
            <v/>
          </cell>
          <cell r="O13172" t="str">
            <v/>
          </cell>
        </row>
        <row r="13173">
          <cell r="L13173" t="str">
            <v/>
          </cell>
          <cell r="M13173" t="str">
            <v/>
          </cell>
          <cell r="N13173" t="str">
            <v/>
          </cell>
          <cell r="O13173" t="str">
            <v/>
          </cell>
        </row>
        <row r="13174">
          <cell r="L13174" t="str">
            <v/>
          </cell>
          <cell r="M13174" t="str">
            <v/>
          </cell>
          <cell r="N13174" t="str">
            <v/>
          </cell>
          <cell r="O13174" t="str">
            <v/>
          </cell>
        </row>
        <row r="13175">
          <cell r="L13175" t="str">
            <v/>
          </cell>
          <cell r="M13175" t="str">
            <v/>
          </cell>
          <cell r="N13175" t="str">
            <v/>
          </cell>
          <cell r="O13175" t="str">
            <v/>
          </cell>
        </row>
        <row r="13176">
          <cell r="L13176" t="str">
            <v/>
          </cell>
          <cell r="M13176" t="str">
            <v/>
          </cell>
          <cell r="N13176" t="str">
            <v/>
          </cell>
          <cell r="O13176" t="str">
            <v/>
          </cell>
        </row>
        <row r="13177">
          <cell r="L13177" t="str">
            <v/>
          </cell>
          <cell r="M13177" t="str">
            <v/>
          </cell>
          <cell r="N13177" t="str">
            <v/>
          </cell>
          <cell r="O13177" t="str">
            <v/>
          </cell>
        </row>
        <row r="13178">
          <cell r="L13178" t="str">
            <v/>
          </cell>
          <cell r="M13178" t="str">
            <v/>
          </cell>
          <cell r="N13178" t="str">
            <v/>
          </cell>
          <cell r="O13178" t="str">
            <v/>
          </cell>
        </row>
        <row r="13179">
          <cell r="L13179" t="str">
            <v/>
          </cell>
          <cell r="M13179" t="str">
            <v/>
          </cell>
          <cell r="N13179" t="str">
            <v/>
          </cell>
          <cell r="O13179" t="str">
            <v/>
          </cell>
        </row>
        <row r="13180">
          <cell r="L13180" t="str">
            <v/>
          </cell>
          <cell r="M13180" t="str">
            <v/>
          </cell>
          <cell r="N13180" t="str">
            <v/>
          </cell>
          <cell r="O13180" t="str">
            <v/>
          </cell>
        </row>
        <row r="13181">
          <cell r="L13181" t="str">
            <v/>
          </cell>
          <cell r="M13181" t="str">
            <v/>
          </cell>
          <cell r="N13181" t="str">
            <v/>
          </cell>
          <cell r="O13181" t="str">
            <v/>
          </cell>
        </row>
        <row r="13182">
          <cell r="L13182" t="str">
            <v/>
          </cell>
          <cell r="M13182" t="str">
            <v/>
          </cell>
          <cell r="N13182" t="str">
            <v/>
          </cell>
          <cell r="O13182" t="str">
            <v/>
          </cell>
        </row>
        <row r="13183">
          <cell r="L13183" t="str">
            <v/>
          </cell>
          <cell r="M13183" t="str">
            <v/>
          </cell>
          <cell r="N13183" t="str">
            <v/>
          </cell>
          <cell r="O13183" t="str">
            <v/>
          </cell>
        </row>
        <row r="13184">
          <cell r="L13184" t="str">
            <v/>
          </cell>
          <cell r="M13184" t="str">
            <v/>
          </cell>
          <cell r="N13184" t="str">
            <v/>
          </cell>
          <cell r="O13184" t="str">
            <v/>
          </cell>
        </row>
        <row r="13185">
          <cell r="L13185" t="str">
            <v/>
          </cell>
          <cell r="M13185" t="str">
            <v/>
          </cell>
          <cell r="N13185" t="str">
            <v/>
          </cell>
          <cell r="O13185" t="str">
            <v/>
          </cell>
        </row>
        <row r="13186">
          <cell r="L13186" t="str">
            <v/>
          </cell>
          <cell r="M13186" t="str">
            <v/>
          </cell>
          <cell r="N13186" t="str">
            <v/>
          </cell>
          <cell r="O13186" t="str">
            <v/>
          </cell>
        </row>
        <row r="13187">
          <cell r="L13187" t="str">
            <v/>
          </cell>
          <cell r="M13187" t="str">
            <v/>
          </cell>
          <cell r="N13187" t="str">
            <v/>
          </cell>
          <cell r="O13187" t="str">
            <v/>
          </cell>
        </row>
        <row r="13188">
          <cell r="L13188" t="str">
            <v/>
          </cell>
          <cell r="M13188" t="str">
            <v/>
          </cell>
          <cell r="N13188" t="str">
            <v/>
          </cell>
          <cell r="O13188" t="str">
            <v/>
          </cell>
        </row>
        <row r="13189">
          <cell r="L13189" t="str">
            <v/>
          </cell>
          <cell r="M13189" t="str">
            <v/>
          </cell>
          <cell r="N13189" t="str">
            <v/>
          </cell>
          <cell r="O13189" t="str">
            <v/>
          </cell>
        </row>
        <row r="13190">
          <cell r="L13190" t="str">
            <v/>
          </cell>
          <cell r="M13190" t="str">
            <v/>
          </cell>
          <cell r="N13190" t="str">
            <v/>
          </cell>
          <cell r="O13190" t="str">
            <v/>
          </cell>
        </row>
        <row r="13191">
          <cell r="L13191" t="str">
            <v/>
          </cell>
          <cell r="M13191" t="str">
            <v/>
          </cell>
          <cell r="N13191" t="str">
            <v/>
          </cell>
          <cell r="O13191" t="str">
            <v/>
          </cell>
        </row>
        <row r="13192">
          <cell r="L13192" t="str">
            <v/>
          </cell>
          <cell r="M13192" t="str">
            <v/>
          </cell>
          <cell r="N13192" t="str">
            <v/>
          </cell>
          <cell r="O13192" t="str">
            <v/>
          </cell>
        </row>
        <row r="13193">
          <cell r="L13193" t="str">
            <v/>
          </cell>
          <cell r="M13193" t="str">
            <v/>
          </cell>
          <cell r="N13193" t="str">
            <v/>
          </cell>
          <cell r="O13193" t="str">
            <v/>
          </cell>
        </row>
        <row r="13194">
          <cell r="L13194" t="str">
            <v/>
          </cell>
          <cell r="M13194" t="str">
            <v/>
          </cell>
          <cell r="N13194" t="str">
            <v/>
          </cell>
          <cell r="O13194" t="str">
            <v/>
          </cell>
        </row>
        <row r="13195">
          <cell r="L13195" t="str">
            <v/>
          </cell>
          <cell r="M13195" t="str">
            <v/>
          </cell>
          <cell r="N13195" t="str">
            <v/>
          </cell>
          <cell r="O13195" t="str">
            <v/>
          </cell>
        </row>
        <row r="13196">
          <cell r="L13196" t="str">
            <v/>
          </cell>
          <cell r="M13196" t="str">
            <v/>
          </cell>
          <cell r="N13196" t="str">
            <v/>
          </cell>
          <cell r="O13196" t="str">
            <v/>
          </cell>
        </row>
        <row r="13197">
          <cell r="L13197" t="str">
            <v/>
          </cell>
          <cell r="M13197" t="str">
            <v/>
          </cell>
          <cell r="N13197" t="str">
            <v/>
          </cell>
          <cell r="O13197" t="str">
            <v/>
          </cell>
        </row>
        <row r="13198">
          <cell r="L13198" t="str">
            <v/>
          </cell>
          <cell r="M13198" t="str">
            <v/>
          </cell>
          <cell r="N13198" t="str">
            <v/>
          </cell>
          <cell r="O13198" t="str">
            <v/>
          </cell>
        </row>
        <row r="13199">
          <cell r="L13199" t="str">
            <v/>
          </cell>
          <cell r="M13199" t="str">
            <v/>
          </cell>
          <cell r="N13199" t="str">
            <v/>
          </cell>
          <cell r="O13199" t="str">
            <v/>
          </cell>
        </row>
        <row r="13200">
          <cell r="L13200" t="str">
            <v/>
          </cell>
          <cell r="M13200" t="str">
            <v/>
          </cell>
          <cell r="N13200" t="str">
            <v/>
          </cell>
          <cell r="O13200" t="str">
            <v/>
          </cell>
        </row>
        <row r="13201">
          <cell r="L13201" t="str">
            <v/>
          </cell>
          <cell r="M13201" t="str">
            <v/>
          </cell>
          <cell r="N13201" t="str">
            <v/>
          </cell>
          <cell r="O13201" t="str">
            <v/>
          </cell>
        </row>
        <row r="13202">
          <cell r="L13202" t="str">
            <v/>
          </cell>
          <cell r="M13202" t="str">
            <v/>
          </cell>
          <cell r="N13202" t="str">
            <v/>
          </cell>
          <cell r="O13202" t="str">
            <v/>
          </cell>
        </row>
        <row r="13203">
          <cell r="L13203" t="str">
            <v/>
          </cell>
          <cell r="M13203" t="str">
            <v/>
          </cell>
          <cell r="N13203" t="str">
            <v/>
          </cell>
          <cell r="O13203" t="str">
            <v/>
          </cell>
        </row>
        <row r="13204">
          <cell r="L13204" t="str">
            <v/>
          </cell>
          <cell r="M13204" t="str">
            <v/>
          </cell>
          <cell r="N13204" t="str">
            <v/>
          </cell>
          <cell r="O13204" t="str">
            <v/>
          </cell>
        </row>
        <row r="13205">
          <cell r="L13205" t="str">
            <v/>
          </cell>
          <cell r="M13205" t="str">
            <v/>
          </cell>
          <cell r="N13205" t="str">
            <v/>
          </cell>
          <cell r="O13205" t="str">
            <v/>
          </cell>
        </row>
        <row r="13206">
          <cell r="L13206" t="str">
            <v/>
          </cell>
          <cell r="M13206" t="str">
            <v/>
          </cell>
          <cell r="N13206" t="str">
            <v/>
          </cell>
          <cell r="O13206" t="str">
            <v/>
          </cell>
        </row>
        <row r="13207">
          <cell r="L13207" t="str">
            <v/>
          </cell>
          <cell r="M13207" t="str">
            <v/>
          </cell>
          <cell r="N13207" t="str">
            <v/>
          </cell>
          <cell r="O13207" t="str">
            <v/>
          </cell>
        </row>
        <row r="13208">
          <cell r="L13208" t="str">
            <v/>
          </cell>
          <cell r="M13208" t="str">
            <v/>
          </cell>
          <cell r="N13208" t="str">
            <v/>
          </cell>
          <cell r="O13208" t="str">
            <v/>
          </cell>
        </row>
        <row r="13209">
          <cell r="L13209" t="str">
            <v/>
          </cell>
          <cell r="M13209" t="str">
            <v/>
          </cell>
          <cell r="N13209" t="str">
            <v/>
          </cell>
          <cell r="O13209" t="str">
            <v/>
          </cell>
        </row>
        <row r="13210">
          <cell r="L13210" t="str">
            <v/>
          </cell>
          <cell r="M13210" t="str">
            <v/>
          </cell>
          <cell r="N13210" t="str">
            <v/>
          </cell>
          <cell r="O13210" t="str">
            <v/>
          </cell>
        </row>
        <row r="13211">
          <cell r="L13211" t="str">
            <v/>
          </cell>
          <cell r="M13211" t="str">
            <v/>
          </cell>
          <cell r="N13211" t="str">
            <v/>
          </cell>
          <cell r="O13211" t="str">
            <v/>
          </cell>
        </row>
        <row r="13212">
          <cell r="L13212" t="str">
            <v/>
          </cell>
          <cell r="M13212" t="str">
            <v/>
          </cell>
          <cell r="N13212" t="str">
            <v/>
          </cell>
          <cell r="O13212" t="str">
            <v/>
          </cell>
        </row>
        <row r="13213">
          <cell r="L13213" t="str">
            <v/>
          </cell>
          <cell r="M13213" t="str">
            <v/>
          </cell>
          <cell r="N13213" t="str">
            <v/>
          </cell>
          <cell r="O13213" t="str">
            <v/>
          </cell>
        </row>
        <row r="13214">
          <cell r="L13214" t="str">
            <v/>
          </cell>
          <cell r="M13214" t="str">
            <v/>
          </cell>
          <cell r="N13214" t="str">
            <v/>
          </cell>
          <cell r="O13214" t="str">
            <v/>
          </cell>
        </row>
        <row r="13215">
          <cell r="L13215" t="str">
            <v/>
          </cell>
          <cell r="M13215" t="str">
            <v/>
          </cell>
          <cell r="N13215" t="str">
            <v/>
          </cell>
          <cell r="O13215" t="str">
            <v/>
          </cell>
        </row>
        <row r="13216">
          <cell r="L13216" t="str">
            <v/>
          </cell>
          <cell r="M13216" t="str">
            <v/>
          </cell>
          <cell r="N13216" t="str">
            <v/>
          </cell>
          <cell r="O13216" t="str">
            <v/>
          </cell>
        </row>
        <row r="13217">
          <cell r="L13217" t="str">
            <v/>
          </cell>
          <cell r="M13217" t="str">
            <v/>
          </cell>
          <cell r="N13217" t="str">
            <v/>
          </cell>
          <cell r="O13217" t="str">
            <v/>
          </cell>
        </row>
        <row r="13218">
          <cell r="L13218" t="str">
            <v/>
          </cell>
          <cell r="M13218" t="str">
            <v/>
          </cell>
          <cell r="N13218" t="str">
            <v/>
          </cell>
          <cell r="O13218" t="str">
            <v/>
          </cell>
        </row>
        <row r="13219">
          <cell r="L13219" t="str">
            <v/>
          </cell>
          <cell r="M13219" t="str">
            <v/>
          </cell>
          <cell r="N13219" t="str">
            <v/>
          </cell>
          <cell r="O13219" t="str">
            <v/>
          </cell>
        </row>
        <row r="13220">
          <cell r="L13220" t="str">
            <v/>
          </cell>
          <cell r="M13220" t="str">
            <v/>
          </cell>
          <cell r="N13220" t="str">
            <v/>
          </cell>
          <cell r="O13220" t="str">
            <v/>
          </cell>
        </row>
        <row r="13221">
          <cell r="L13221" t="str">
            <v/>
          </cell>
          <cell r="M13221" t="str">
            <v/>
          </cell>
          <cell r="N13221" t="str">
            <v/>
          </cell>
          <cell r="O13221" t="str">
            <v/>
          </cell>
        </row>
        <row r="13222">
          <cell r="L13222" t="str">
            <v/>
          </cell>
          <cell r="M13222" t="str">
            <v/>
          </cell>
          <cell r="N13222" t="str">
            <v/>
          </cell>
          <cell r="O13222" t="str">
            <v/>
          </cell>
        </row>
        <row r="13223">
          <cell r="L13223" t="str">
            <v/>
          </cell>
          <cell r="M13223" t="str">
            <v/>
          </cell>
          <cell r="N13223" t="str">
            <v/>
          </cell>
          <cell r="O13223" t="str">
            <v/>
          </cell>
        </row>
        <row r="13224">
          <cell r="L13224" t="str">
            <v/>
          </cell>
          <cell r="M13224" t="str">
            <v/>
          </cell>
          <cell r="N13224" t="str">
            <v/>
          </cell>
          <cell r="O13224" t="str">
            <v/>
          </cell>
        </row>
        <row r="13225">
          <cell r="L13225" t="str">
            <v/>
          </cell>
          <cell r="M13225" t="str">
            <v/>
          </cell>
          <cell r="N13225" t="str">
            <v/>
          </cell>
          <cell r="O13225" t="str">
            <v/>
          </cell>
        </row>
        <row r="13226">
          <cell r="L13226" t="str">
            <v/>
          </cell>
          <cell r="M13226" t="str">
            <v/>
          </cell>
          <cell r="N13226" t="str">
            <v/>
          </cell>
          <cell r="O13226" t="str">
            <v/>
          </cell>
        </row>
        <row r="13227">
          <cell r="L13227" t="str">
            <v/>
          </cell>
          <cell r="M13227" t="str">
            <v/>
          </cell>
          <cell r="N13227" t="str">
            <v/>
          </cell>
          <cell r="O13227" t="str">
            <v/>
          </cell>
        </row>
        <row r="13228">
          <cell r="L13228" t="str">
            <v/>
          </cell>
          <cell r="M13228" t="str">
            <v/>
          </cell>
          <cell r="N13228" t="str">
            <v/>
          </cell>
          <cell r="O13228" t="str">
            <v/>
          </cell>
        </row>
        <row r="13229">
          <cell r="L13229" t="str">
            <v/>
          </cell>
          <cell r="M13229" t="str">
            <v/>
          </cell>
          <cell r="N13229" t="str">
            <v/>
          </cell>
          <cell r="O13229" t="str">
            <v/>
          </cell>
        </row>
        <row r="13230">
          <cell r="L13230" t="str">
            <v/>
          </cell>
          <cell r="M13230" t="str">
            <v/>
          </cell>
          <cell r="N13230" t="str">
            <v/>
          </cell>
          <cell r="O13230" t="str">
            <v/>
          </cell>
        </row>
        <row r="13231">
          <cell r="L13231" t="str">
            <v/>
          </cell>
          <cell r="M13231" t="str">
            <v/>
          </cell>
          <cell r="N13231" t="str">
            <v/>
          </cell>
          <cell r="O13231" t="str">
            <v/>
          </cell>
        </row>
        <row r="13232">
          <cell r="L13232" t="str">
            <v/>
          </cell>
          <cell r="M13232" t="str">
            <v/>
          </cell>
          <cell r="N13232" t="str">
            <v/>
          </cell>
          <cell r="O13232" t="str">
            <v/>
          </cell>
        </row>
        <row r="13233">
          <cell r="L13233" t="str">
            <v/>
          </cell>
          <cell r="M13233" t="str">
            <v/>
          </cell>
          <cell r="N13233" t="str">
            <v/>
          </cell>
          <cell r="O13233" t="str">
            <v/>
          </cell>
        </row>
        <row r="13234">
          <cell r="L13234" t="str">
            <v/>
          </cell>
          <cell r="M13234" t="str">
            <v/>
          </cell>
          <cell r="N13234" t="str">
            <v/>
          </cell>
          <cell r="O13234" t="str">
            <v/>
          </cell>
        </row>
        <row r="13235">
          <cell r="L13235" t="str">
            <v/>
          </cell>
          <cell r="M13235" t="str">
            <v/>
          </cell>
          <cell r="N13235" t="str">
            <v/>
          </cell>
          <cell r="O13235" t="str">
            <v/>
          </cell>
        </row>
        <row r="13236">
          <cell r="L13236" t="str">
            <v/>
          </cell>
          <cell r="M13236" t="str">
            <v/>
          </cell>
          <cell r="N13236" t="str">
            <v/>
          </cell>
          <cell r="O13236" t="str">
            <v/>
          </cell>
        </row>
        <row r="13237">
          <cell r="L13237" t="str">
            <v/>
          </cell>
          <cell r="M13237" t="str">
            <v/>
          </cell>
          <cell r="N13237" t="str">
            <v/>
          </cell>
          <cell r="O13237" t="str">
            <v/>
          </cell>
        </row>
        <row r="13238">
          <cell r="L13238" t="str">
            <v/>
          </cell>
          <cell r="M13238" t="str">
            <v/>
          </cell>
          <cell r="N13238" t="str">
            <v/>
          </cell>
          <cell r="O13238" t="str">
            <v/>
          </cell>
        </row>
        <row r="13239">
          <cell r="L13239" t="str">
            <v/>
          </cell>
          <cell r="M13239" t="str">
            <v/>
          </cell>
          <cell r="N13239" t="str">
            <v/>
          </cell>
          <cell r="O13239" t="str">
            <v/>
          </cell>
        </row>
        <row r="13240">
          <cell r="L13240" t="str">
            <v/>
          </cell>
          <cell r="M13240" t="str">
            <v/>
          </cell>
          <cell r="N13240" t="str">
            <v/>
          </cell>
          <cell r="O13240" t="str">
            <v/>
          </cell>
        </row>
        <row r="13241">
          <cell r="L13241" t="str">
            <v/>
          </cell>
          <cell r="M13241" t="str">
            <v/>
          </cell>
          <cell r="N13241" t="str">
            <v/>
          </cell>
          <cell r="O13241" t="str">
            <v/>
          </cell>
        </row>
        <row r="13242">
          <cell r="L13242" t="str">
            <v/>
          </cell>
          <cell r="M13242" t="str">
            <v/>
          </cell>
          <cell r="N13242" t="str">
            <v/>
          </cell>
          <cell r="O13242" t="str">
            <v/>
          </cell>
        </row>
        <row r="13243">
          <cell r="L13243" t="str">
            <v/>
          </cell>
          <cell r="M13243" t="str">
            <v/>
          </cell>
          <cell r="N13243" t="str">
            <v/>
          </cell>
          <cell r="O13243" t="str">
            <v/>
          </cell>
        </row>
        <row r="13244">
          <cell r="L13244" t="str">
            <v/>
          </cell>
          <cell r="M13244" t="str">
            <v/>
          </cell>
          <cell r="N13244" t="str">
            <v/>
          </cell>
          <cell r="O13244" t="str">
            <v/>
          </cell>
        </row>
        <row r="13245">
          <cell r="L13245" t="str">
            <v/>
          </cell>
          <cell r="M13245" t="str">
            <v/>
          </cell>
          <cell r="N13245" t="str">
            <v/>
          </cell>
          <cell r="O13245" t="str">
            <v/>
          </cell>
        </row>
        <row r="13246">
          <cell r="L13246" t="str">
            <v/>
          </cell>
          <cell r="M13246" t="str">
            <v/>
          </cell>
          <cell r="N13246" t="str">
            <v/>
          </cell>
          <cell r="O13246" t="str">
            <v/>
          </cell>
        </row>
        <row r="13247">
          <cell r="L13247" t="str">
            <v/>
          </cell>
          <cell r="M13247" t="str">
            <v/>
          </cell>
          <cell r="N13247" t="str">
            <v/>
          </cell>
          <cell r="O13247" t="str">
            <v/>
          </cell>
        </row>
        <row r="13248">
          <cell r="L13248" t="str">
            <v/>
          </cell>
          <cell r="M13248" t="str">
            <v/>
          </cell>
          <cell r="N13248" t="str">
            <v/>
          </cell>
          <cell r="O13248" t="str">
            <v/>
          </cell>
        </row>
        <row r="13249">
          <cell r="L13249" t="str">
            <v/>
          </cell>
          <cell r="M13249" t="str">
            <v/>
          </cell>
          <cell r="N13249" t="str">
            <v/>
          </cell>
          <cell r="O13249" t="str">
            <v/>
          </cell>
        </row>
        <row r="13250">
          <cell r="L13250" t="str">
            <v/>
          </cell>
          <cell r="M13250" t="str">
            <v/>
          </cell>
          <cell r="N13250" t="str">
            <v/>
          </cell>
          <cell r="O13250" t="str">
            <v/>
          </cell>
        </row>
        <row r="13251">
          <cell r="L13251" t="str">
            <v/>
          </cell>
          <cell r="M13251" t="str">
            <v/>
          </cell>
          <cell r="N13251" t="str">
            <v/>
          </cell>
          <cell r="O13251" t="str">
            <v/>
          </cell>
        </row>
        <row r="13252">
          <cell r="L13252" t="str">
            <v/>
          </cell>
          <cell r="M13252" t="str">
            <v/>
          </cell>
          <cell r="N13252" t="str">
            <v/>
          </cell>
          <cell r="O13252" t="str">
            <v/>
          </cell>
        </row>
        <row r="13253">
          <cell r="L13253" t="str">
            <v/>
          </cell>
          <cell r="M13253" t="str">
            <v/>
          </cell>
          <cell r="N13253" t="str">
            <v/>
          </cell>
          <cell r="O13253" t="str">
            <v/>
          </cell>
        </row>
        <row r="13254">
          <cell r="L13254" t="str">
            <v/>
          </cell>
          <cell r="M13254" t="str">
            <v/>
          </cell>
          <cell r="N13254" t="str">
            <v/>
          </cell>
          <cell r="O13254" t="str">
            <v/>
          </cell>
        </row>
        <row r="13255">
          <cell r="L13255" t="str">
            <v/>
          </cell>
          <cell r="M13255" t="str">
            <v/>
          </cell>
          <cell r="N13255" t="str">
            <v/>
          </cell>
          <cell r="O13255" t="str">
            <v/>
          </cell>
        </row>
        <row r="13256">
          <cell r="L13256" t="str">
            <v/>
          </cell>
          <cell r="M13256" t="str">
            <v/>
          </cell>
          <cell r="N13256" t="str">
            <v/>
          </cell>
          <cell r="O13256" t="str">
            <v/>
          </cell>
        </row>
        <row r="13257">
          <cell r="L13257" t="str">
            <v/>
          </cell>
          <cell r="M13257" t="str">
            <v/>
          </cell>
          <cell r="N13257" t="str">
            <v/>
          </cell>
          <cell r="O13257" t="str">
            <v/>
          </cell>
        </row>
        <row r="13258">
          <cell r="L13258" t="str">
            <v/>
          </cell>
          <cell r="M13258" t="str">
            <v/>
          </cell>
          <cell r="N13258" t="str">
            <v/>
          </cell>
          <cell r="O13258" t="str">
            <v/>
          </cell>
        </row>
        <row r="13259">
          <cell r="L13259" t="str">
            <v/>
          </cell>
          <cell r="M13259" t="str">
            <v/>
          </cell>
          <cell r="N13259" t="str">
            <v/>
          </cell>
          <cell r="O13259" t="str">
            <v/>
          </cell>
        </row>
        <row r="13260">
          <cell r="L13260" t="str">
            <v/>
          </cell>
          <cell r="M13260" t="str">
            <v/>
          </cell>
          <cell r="N13260" t="str">
            <v/>
          </cell>
          <cell r="O13260" t="str">
            <v/>
          </cell>
        </row>
        <row r="13261">
          <cell r="L13261" t="str">
            <v/>
          </cell>
          <cell r="M13261" t="str">
            <v/>
          </cell>
          <cell r="N13261" t="str">
            <v/>
          </cell>
          <cell r="O13261" t="str">
            <v/>
          </cell>
        </row>
        <row r="13262">
          <cell r="L13262" t="str">
            <v/>
          </cell>
          <cell r="M13262" t="str">
            <v/>
          </cell>
          <cell r="N13262" t="str">
            <v/>
          </cell>
          <cell r="O13262" t="str">
            <v/>
          </cell>
        </row>
        <row r="13263">
          <cell r="L13263" t="str">
            <v/>
          </cell>
          <cell r="M13263" t="str">
            <v/>
          </cell>
          <cell r="N13263" t="str">
            <v/>
          </cell>
          <cell r="O13263" t="str">
            <v/>
          </cell>
        </row>
        <row r="13264">
          <cell r="L13264" t="str">
            <v/>
          </cell>
          <cell r="M13264" t="str">
            <v/>
          </cell>
          <cell r="N13264" t="str">
            <v/>
          </cell>
          <cell r="O13264" t="str">
            <v/>
          </cell>
        </row>
        <row r="13265">
          <cell r="L13265" t="str">
            <v/>
          </cell>
          <cell r="M13265" t="str">
            <v/>
          </cell>
          <cell r="N13265" t="str">
            <v/>
          </cell>
          <cell r="O13265" t="str">
            <v/>
          </cell>
        </row>
        <row r="13266">
          <cell r="L13266" t="str">
            <v/>
          </cell>
          <cell r="M13266" t="str">
            <v/>
          </cell>
          <cell r="N13266" t="str">
            <v/>
          </cell>
          <cell r="O13266" t="str">
            <v/>
          </cell>
        </row>
        <row r="13267">
          <cell r="L13267" t="str">
            <v/>
          </cell>
          <cell r="M13267" t="str">
            <v/>
          </cell>
          <cell r="N13267" t="str">
            <v/>
          </cell>
          <cell r="O13267" t="str">
            <v/>
          </cell>
        </row>
        <row r="13268">
          <cell r="L13268" t="str">
            <v/>
          </cell>
          <cell r="M13268" t="str">
            <v/>
          </cell>
          <cell r="N13268" t="str">
            <v/>
          </cell>
          <cell r="O13268" t="str">
            <v/>
          </cell>
        </row>
        <row r="13269">
          <cell r="L13269" t="str">
            <v/>
          </cell>
          <cell r="M13269" t="str">
            <v/>
          </cell>
          <cell r="N13269" t="str">
            <v/>
          </cell>
          <cell r="O13269" t="str">
            <v/>
          </cell>
        </row>
        <row r="13270">
          <cell r="L13270" t="str">
            <v/>
          </cell>
          <cell r="M13270" t="str">
            <v/>
          </cell>
          <cell r="N13270" t="str">
            <v/>
          </cell>
          <cell r="O13270" t="str">
            <v/>
          </cell>
        </row>
        <row r="13271">
          <cell r="L13271" t="str">
            <v/>
          </cell>
          <cell r="M13271" t="str">
            <v/>
          </cell>
          <cell r="N13271" t="str">
            <v/>
          </cell>
          <cell r="O13271" t="str">
            <v/>
          </cell>
        </row>
        <row r="13272">
          <cell r="L13272" t="str">
            <v/>
          </cell>
          <cell r="M13272" t="str">
            <v/>
          </cell>
          <cell r="N13272" t="str">
            <v/>
          </cell>
          <cell r="O13272" t="str">
            <v/>
          </cell>
        </row>
        <row r="13273">
          <cell r="L13273" t="str">
            <v/>
          </cell>
          <cell r="M13273" t="str">
            <v/>
          </cell>
          <cell r="N13273" t="str">
            <v/>
          </cell>
          <cell r="O13273" t="str">
            <v/>
          </cell>
        </row>
        <row r="13274">
          <cell r="L13274" t="str">
            <v/>
          </cell>
          <cell r="M13274" t="str">
            <v/>
          </cell>
          <cell r="N13274" t="str">
            <v/>
          </cell>
          <cell r="O13274" t="str">
            <v/>
          </cell>
        </row>
        <row r="13275">
          <cell r="L13275" t="str">
            <v/>
          </cell>
          <cell r="M13275" t="str">
            <v/>
          </cell>
          <cell r="N13275" t="str">
            <v/>
          </cell>
          <cell r="O13275" t="str">
            <v/>
          </cell>
        </row>
        <row r="13276">
          <cell r="L13276" t="str">
            <v/>
          </cell>
          <cell r="M13276" t="str">
            <v/>
          </cell>
          <cell r="N13276" t="str">
            <v/>
          </cell>
          <cell r="O13276" t="str">
            <v/>
          </cell>
        </row>
        <row r="13277">
          <cell r="L13277" t="str">
            <v/>
          </cell>
          <cell r="M13277" t="str">
            <v/>
          </cell>
          <cell r="N13277" t="str">
            <v/>
          </cell>
          <cell r="O13277" t="str">
            <v/>
          </cell>
        </row>
        <row r="13278">
          <cell r="L13278" t="str">
            <v/>
          </cell>
          <cell r="M13278" t="str">
            <v/>
          </cell>
          <cell r="N13278" t="str">
            <v/>
          </cell>
          <cell r="O13278" t="str">
            <v/>
          </cell>
        </row>
        <row r="13279">
          <cell r="L13279" t="str">
            <v/>
          </cell>
          <cell r="M13279" t="str">
            <v/>
          </cell>
          <cell r="N13279" t="str">
            <v/>
          </cell>
          <cell r="O13279" t="str">
            <v/>
          </cell>
        </row>
        <row r="13280">
          <cell r="L13280" t="str">
            <v/>
          </cell>
          <cell r="M13280" t="str">
            <v/>
          </cell>
          <cell r="N13280" t="str">
            <v/>
          </cell>
          <cell r="O13280" t="str">
            <v/>
          </cell>
        </row>
        <row r="13281">
          <cell r="L13281" t="str">
            <v/>
          </cell>
          <cell r="M13281" t="str">
            <v/>
          </cell>
          <cell r="N13281" t="str">
            <v/>
          </cell>
          <cell r="O13281" t="str">
            <v/>
          </cell>
        </row>
        <row r="13282">
          <cell r="L13282" t="str">
            <v/>
          </cell>
          <cell r="M13282" t="str">
            <v/>
          </cell>
          <cell r="N13282" t="str">
            <v/>
          </cell>
          <cell r="O13282" t="str">
            <v/>
          </cell>
        </row>
        <row r="13283">
          <cell r="L13283" t="str">
            <v/>
          </cell>
          <cell r="M13283" t="str">
            <v/>
          </cell>
          <cell r="N13283" t="str">
            <v/>
          </cell>
          <cell r="O13283" t="str">
            <v/>
          </cell>
        </row>
        <row r="13284">
          <cell r="L13284" t="str">
            <v/>
          </cell>
          <cell r="M13284" t="str">
            <v/>
          </cell>
          <cell r="N13284" t="str">
            <v/>
          </cell>
          <cell r="O13284" t="str">
            <v/>
          </cell>
        </row>
        <row r="13285">
          <cell r="L13285" t="str">
            <v/>
          </cell>
          <cell r="M13285" t="str">
            <v/>
          </cell>
          <cell r="N13285" t="str">
            <v/>
          </cell>
          <cell r="O13285" t="str">
            <v/>
          </cell>
        </row>
        <row r="13286">
          <cell r="L13286" t="str">
            <v/>
          </cell>
          <cell r="M13286" t="str">
            <v/>
          </cell>
          <cell r="N13286" t="str">
            <v/>
          </cell>
          <cell r="O13286" t="str">
            <v/>
          </cell>
        </row>
        <row r="13287">
          <cell r="L13287" t="str">
            <v/>
          </cell>
          <cell r="M13287" t="str">
            <v/>
          </cell>
          <cell r="N13287" t="str">
            <v/>
          </cell>
          <cell r="O13287" t="str">
            <v/>
          </cell>
        </row>
        <row r="13288">
          <cell r="L13288" t="str">
            <v/>
          </cell>
          <cell r="M13288" t="str">
            <v/>
          </cell>
          <cell r="N13288" t="str">
            <v/>
          </cell>
          <cell r="O13288" t="str">
            <v/>
          </cell>
        </row>
        <row r="13289">
          <cell r="L13289" t="str">
            <v/>
          </cell>
          <cell r="M13289" t="str">
            <v/>
          </cell>
          <cell r="N13289" t="str">
            <v/>
          </cell>
          <cell r="O13289" t="str">
            <v/>
          </cell>
        </row>
        <row r="13290">
          <cell r="L13290" t="str">
            <v/>
          </cell>
          <cell r="M13290" t="str">
            <v/>
          </cell>
          <cell r="N13290" t="str">
            <v/>
          </cell>
          <cell r="O13290" t="str">
            <v/>
          </cell>
        </row>
        <row r="13291">
          <cell r="L13291" t="str">
            <v/>
          </cell>
          <cell r="M13291" t="str">
            <v/>
          </cell>
          <cell r="N13291" t="str">
            <v/>
          </cell>
          <cell r="O13291" t="str">
            <v/>
          </cell>
        </row>
        <row r="13292">
          <cell r="L13292" t="str">
            <v/>
          </cell>
          <cell r="M13292" t="str">
            <v/>
          </cell>
          <cell r="N13292" t="str">
            <v/>
          </cell>
          <cell r="O13292" t="str">
            <v/>
          </cell>
        </row>
        <row r="13293">
          <cell r="L13293" t="str">
            <v/>
          </cell>
          <cell r="M13293" t="str">
            <v/>
          </cell>
          <cell r="N13293" t="str">
            <v/>
          </cell>
          <cell r="O13293" t="str">
            <v/>
          </cell>
        </row>
        <row r="13294">
          <cell r="L13294" t="str">
            <v/>
          </cell>
          <cell r="M13294" t="str">
            <v/>
          </cell>
          <cell r="N13294" t="str">
            <v/>
          </cell>
          <cell r="O13294" t="str">
            <v/>
          </cell>
        </row>
        <row r="13295">
          <cell r="L13295" t="str">
            <v/>
          </cell>
          <cell r="M13295" t="str">
            <v/>
          </cell>
          <cell r="N13295" t="str">
            <v/>
          </cell>
          <cell r="O13295" t="str">
            <v/>
          </cell>
        </row>
        <row r="13296">
          <cell r="L13296" t="str">
            <v/>
          </cell>
          <cell r="M13296" t="str">
            <v/>
          </cell>
          <cell r="N13296" t="str">
            <v/>
          </cell>
          <cell r="O13296" t="str">
            <v/>
          </cell>
        </row>
        <row r="13297">
          <cell r="L13297" t="str">
            <v/>
          </cell>
          <cell r="M13297" t="str">
            <v/>
          </cell>
          <cell r="N13297" t="str">
            <v/>
          </cell>
          <cell r="O13297" t="str">
            <v/>
          </cell>
        </row>
        <row r="13298">
          <cell r="L13298" t="str">
            <v/>
          </cell>
          <cell r="M13298" t="str">
            <v/>
          </cell>
          <cell r="N13298" t="str">
            <v/>
          </cell>
          <cell r="O13298" t="str">
            <v/>
          </cell>
        </row>
        <row r="13299">
          <cell r="L13299" t="str">
            <v/>
          </cell>
          <cell r="M13299" t="str">
            <v/>
          </cell>
          <cell r="N13299" t="str">
            <v/>
          </cell>
          <cell r="O13299" t="str">
            <v/>
          </cell>
        </row>
        <row r="13300">
          <cell r="L13300" t="str">
            <v/>
          </cell>
          <cell r="M13300" t="str">
            <v/>
          </cell>
          <cell r="N13300" t="str">
            <v/>
          </cell>
          <cell r="O13300" t="str">
            <v/>
          </cell>
        </row>
        <row r="13301">
          <cell r="L13301" t="str">
            <v/>
          </cell>
          <cell r="M13301" t="str">
            <v/>
          </cell>
          <cell r="N13301" t="str">
            <v/>
          </cell>
          <cell r="O13301" t="str">
            <v/>
          </cell>
        </row>
        <row r="13302">
          <cell r="L13302" t="str">
            <v/>
          </cell>
          <cell r="M13302" t="str">
            <v/>
          </cell>
          <cell r="N13302" t="str">
            <v/>
          </cell>
          <cell r="O13302" t="str">
            <v/>
          </cell>
        </row>
        <row r="13303">
          <cell r="L13303" t="str">
            <v/>
          </cell>
          <cell r="M13303" t="str">
            <v/>
          </cell>
          <cell r="N13303" t="str">
            <v/>
          </cell>
          <cell r="O13303" t="str">
            <v/>
          </cell>
        </row>
        <row r="13304">
          <cell r="L13304" t="str">
            <v/>
          </cell>
          <cell r="M13304" t="str">
            <v/>
          </cell>
          <cell r="N13304" t="str">
            <v/>
          </cell>
          <cell r="O13304" t="str">
            <v/>
          </cell>
        </row>
        <row r="13305">
          <cell r="L13305" t="str">
            <v/>
          </cell>
          <cell r="M13305" t="str">
            <v/>
          </cell>
          <cell r="N13305" t="str">
            <v/>
          </cell>
          <cell r="O13305" t="str">
            <v/>
          </cell>
        </row>
        <row r="13306">
          <cell r="L13306" t="str">
            <v/>
          </cell>
          <cell r="M13306" t="str">
            <v/>
          </cell>
          <cell r="N13306" t="str">
            <v/>
          </cell>
          <cell r="O13306" t="str">
            <v/>
          </cell>
        </row>
        <row r="13307">
          <cell r="L13307" t="str">
            <v/>
          </cell>
          <cell r="M13307" t="str">
            <v/>
          </cell>
          <cell r="N13307" t="str">
            <v/>
          </cell>
          <cell r="O13307" t="str">
            <v/>
          </cell>
        </row>
        <row r="13308">
          <cell r="L13308" t="str">
            <v/>
          </cell>
          <cell r="M13308" t="str">
            <v/>
          </cell>
          <cell r="N13308" t="str">
            <v/>
          </cell>
          <cell r="O13308" t="str">
            <v/>
          </cell>
        </row>
        <row r="13309">
          <cell r="L13309" t="str">
            <v/>
          </cell>
          <cell r="M13309" t="str">
            <v/>
          </cell>
          <cell r="N13309" t="str">
            <v/>
          </cell>
          <cell r="O13309" t="str">
            <v/>
          </cell>
        </row>
        <row r="13310">
          <cell r="L13310" t="str">
            <v/>
          </cell>
          <cell r="M13310" t="str">
            <v/>
          </cell>
          <cell r="N13310" t="str">
            <v/>
          </cell>
          <cell r="O13310" t="str">
            <v/>
          </cell>
        </row>
        <row r="13311">
          <cell r="L13311" t="str">
            <v/>
          </cell>
          <cell r="M13311" t="str">
            <v/>
          </cell>
          <cell r="N13311" t="str">
            <v/>
          </cell>
          <cell r="O13311" t="str">
            <v/>
          </cell>
        </row>
        <row r="13312">
          <cell r="L13312" t="str">
            <v/>
          </cell>
          <cell r="M13312" t="str">
            <v/>
          </cell>
          <cell r="N13312" t="str">
            <v/>
          </cell>
          <cell r="O13312" t="str">
            <v/>
          </cell>
        </row>
        <row r="13313">
          <cell r="L13313" t="str">
            <v/>
          </cell>
          <cell r="M13313" t="str">
            <v/>
          </cell>
          <cell r="N13313" t="str">
            <v/>
          </cell>
          <cell r="O13313" t="str">
            <v/>
          </cell>
        </row>
        <row r="13314">
          <cell r="L13314" t="str">
            <v/>
          </cell>
          <cell r="M13314" t="str">
            <v/>
          </cell>
          <cell r="N13314" t="str">
            <v/>
          </cell>
          <cell r="O13314" t="str">
            <v/>
          </cell>
        </row>
        <row r="13315">
          <cell r="L13315" t="str">
            <v/>
          </cell>
          <cell r="M13315" t="str">
            <v/>
          </cell>
          <cell r="N13315" t="str">
            <v/>
          </cell>
          <cell r="O13315" t="str">
            <v/>
          </cell>
        </row>
        <row r="13316">
          <cell r="L13316" t="str">
            <v/>
          </cell>
          <cell r="M13316" t="str">
            <v/>
          </cell>
          <cell r="N13316" t="str">
            <v/>
          </cell>
          <cell r="O13316" t="str">
            <v/>
          </cell>
        </row>
        <row r="13317">
          <cell r="L13317" t="str">
            <v/>
          </cell>
          <cell r="M13317" t="str">
            <v/>
          </cell>
          <cell r="N13317" t="str">
            <v/>
          </cell>
          <cell r="O13317" t="str">
            <v/>
          </cell>
        </row>
        <row r="13318">
          <cell r="L13318" t="str">
            <v/>
          </cell>
          <cell r="M13318" t="str">
            <v/>
          </cell>
          <cell r="N13318" t="str">
            <v/>
          </cell>
          <cell r="O13318" t="str">
            <v/>
          </cell>
        </row>
        <row r="13319">
          <cell r="L13319" t="str">
            <v/>
          </cell>
          <cell r="M13319" t="str">
            <v/>
          </cell>
          <cell r="N13319" t="str">
            <v/>
          </cell>
          <cell r="O13319" t="str">
            <v/>
          </cell>
        </row>
        <row r="13320">
          <cell r="L13320" t="str">
            <v/>
          </cell>
          <cell r="M13320" t="str">
            <v/>
          </cell>
          <cell r="N13320" t="str">
            <v/>
          </cell>
          <cell r="O13320" t="str">
            <v/>
          </cell>
        </row>
        <row r="13321">
          <cell r="L13321" t="str">
            <v/>
          </cell>
          <cell r="M13321" t="str">
            <v/>
          </cell>
          <cell r="N13321" t="str">
            <v/>
          </cell>
          <cell r="O13321" t="str">
            <v/>
          </cell>
        </row>
        <row r="13322">
          <cell r="L13322" t="str">
            <v/>
          </cell>
          <cell r="M13322" t="str">
            <v/>
          </cell>
          <cell r="N13322" t="str">
            <v/>
          </cell>
          <cell r="O13322" t="str">
            <v/>
          </cell>
        </row>
        <row r="13323">
          <cell r="L13323" t="str">
            <v/>
          </cell>
          <cell r="M13323" t="str">
            <v/>
          </cell>
          <cell r="N13323" t="str">
            <v/>
          </cell>
          <cell r="O13323" t="str">
            <v/>
          </cell>
        </row>
        <row r="13324">
          <cell r="L13324" t="str">
            <v/>
          </cell>
          <cell r="M13324" t="str">
            <v/>
          </cell>
          <cell r="N13324" t="str">
            <v/>
          </cell>
          <cell r="O13324" t="str">
            <v/>
          </cell>
        </row>
        <row r="13325">
          <cell r="L13325" t="str">
            <v/>
          </cell>
          <cell r="M13325" t="str">
            <v/>
          </cell>
          <cell r="N13325" t="str">
            <v/>
          </cell>
          <cell r="O13325" t="str">
            <v/>
          </cell>
        </row>
        <row r="13326">
          <cell r="L13326" t="str">
            <v/>
          </cell>
          <cell r="M13326" t="str">
            <v/>
          </cell>
          <cell r="N13326" t="str">
            <v/>
          </cell>
          <cell r="O13326" t="str">
            <v/>
          </cell>
        </row>
        <row r="13327">
          <cell r="L13327" t="str">
            <v/>
          </cell>
          <cell r="M13327" t="str">
            <v/>
          </cell>
          <cell r="N13327" t="str">
            <v/>
          </cell>
          <cell r="O13327" t="str">
            <v/>
          </cell>
        </row>
        <row r="13328">
          <cell r="L13328" t="str">
            <v/>
          </cell>
          <cell r="M13328" t="str">
            <v/>
          </cell>
          <cell r="N13328" t="str">
            <v/>
          </cell>
          <cell r="O13328" t="str">
            <v/>
          </cell>
        </row>
        <row r="13329">
          <cell r="L13329" t="str">
            <v/>
          </cell>
          <cell r="M13329" t="str">
            <v/>
          </cell>
          <cell r="N13329" t="str">
            <v/>
          </cell>
          <cell r="O13329" t="str">
            <v/>
          </cell>
        </row>
        <row r="13330">
          <cell r="L13330" t="str">
            <v/>
          </cell>
          <cell r="M13330" t="str">
            <v/>
          </cell>
          <cell r="N13330" t="str">
            <v/>
          </cell>
          <cell r="O13330" t="str">
            <v/>
          </cell>
        </row>
        <row r="13331">
          <cell r="L13331" t="str">
            <v/>
          </cell>
          <cell r="M13331" t="str">
            <v/>
          </cell>
          <cell r="N13331" t="str">
            <v/>
          </cell>
          <cell r="O13331" t="str">
            <v/>
          </cell>
        </row>
        <row r="13332">
          <cell r="L13332" t="str">
            <v/>
          </cell>
          <cell r="M13332" t="str">
            <v/>
          </cell>
          <cell r="N13332" t="str">
            <v/>
          </cell>
          <cell r="O13332" t="str">
            <v/>
          </cell>
        </row>
        <row r="13333">
          <cell r="L13333" t="str">
            <v/>
          </cell>
          <cell r="M13333" t="str">
            <v/>
          </cell>
          <cell r="N13333" t="str">
            <v/>
          </cell>
          <cell r="O13333" t="str">
            <v/>
          </cell>
        </row>
        <row r="13334">
          <cell r="L13334" t="str">
            <v/>
          </cell>
          <cell r="M13334" t="str">
            <v/>
          </cell>
          <cell r="N13334" t="str">
            <v/>
          </cell>
          <cell r="O13334" t="str">
            <v/>
          </cell>
        </row>
        <row r="13335">
          <cell r="L13335" t="str">
            <v/>
          </cell>
          <cell r="M13335" t="str">
            <v/>
          </cell>
          <cell r="N13335" t="str">
            <v/>
          </cell>
          <cell r="O13335" t="str">
            <v/>
          </cell>
        </row>
        <row r="13336">
          <cell r="L13336" t="str">
            <v/>
          </cell>
          <cell r="M13336" t="str">
            <v/>
          </cell>
          <cell r="N13336" t="str">
            <v/>
          </cell>
          <cell r="O13336" t="str">
            <v/>
          </cell>
        </row>
        <row r="13337">
          <cell r="L13337" t="str">
            <v/>
          </cell>
          <cell r="M13337" t="str">
            <v/>
          </cell>
          <cell r="N13337" t="str">
            <v/>
          </cell>
          <cell r="O13337" t="str">
            <v/>
          </cell>
        </row>
        <row r="13338">
          <cell r="L13338" t="str">
            <v/>
          </cell>
          <cell r="M13338" t="str">
            <v/>
          </cell>
          <cell r="N13338" t="str">
            <v/>
          </cell>
          <cell r="O13338" t="str">
            <v/>
          </cell>
        </row>
        <row r="13339">
          <cell r="L13339" t="str">
            <v/>
          </cell>
          <cell r="M13339" t="str">
            <v/>
          </cell>
          <cell r="N13339" t="str">
            <v/>
          </cell>
          <cell r="O13339" t="str">
            <v/>
          </cell>
        </row>
        <row r="13340">
          <cell r="L13340" t="str">
            <v/>
          </cell>
          <cell r="M13340" t="str">
            <v/>
          </cell>
          <cell r="N13340" t="str">
            <v/>
          </cell>
          <cell r="O13340" t="str">
            <v/>
          </cell>
        </row>
        <row r="13341">
          <cell r="L13341" t="str">
            <v/>
          </cell>
          <cell r="M13341" t="str">
            <v/>
          </cell>
          <cell r="N13341" t="str">
            <v/>
          </cell>
          <cell r="O13341" t="str">
            <v/>
          </cell>
        </row>
        <row r="13342">
          <cell r="L13342" t="str">
            <v/>
          </cell>
          <cell r="M13342" t="str">
            <v/>
          </cell>
          <cell r="N13342" t="str">
            <v/>
          </cell>
          <cell r="O13342" t="str">
            <v/>
          </cell>
        </row>
        <row r="13343">
          <cell r="L13343" t="str">
            <v/>
          </cell>
          <cell r="M13343" t="str">
            <v/>
          </cell>
          <cell r="N13343" t="str">
            <v/>
          </cell>
          <cell r="O13343" t="str">
            <v/>
          </cell>
        </row>
        <row r="13344">
          <cell r="L13344" t="str">
            <v/>
          </cell>
          <cell r="M13344" t="str">
            <v/>
          </cell>
          <cell r="N13344" t="str">
            <v/>
          </cell>
          <cell r="O13344" t="str">
            <v/>
          </cell>
        </row>
        <row r="13345">
          <cell r="L13345" t="str">
            <v/>
          </cell>
          <cell r="M13345" t="str">
            <v/>
          </cell>
          <cell r="N13345" t="str">
            <v/>
          </cell>
          <cell r="O13345" t="str">
            <v/>
          </cell>
        </row>
        <row r="13346">
          <cell r="L13346" t="str">
            <v/>
          </cell>
          <cell r="M13346" t="str">
            <v/>
          </cell>
          <cell r="N13346" t="str">
            <v/>
          </cell>
          <cell r="O13346" t="str">
            <v/>
          </cell>
        </row>
        <row r="13347">
          <cell r="L13347" t="str">
            <v/>
          </cell>
          <cell r="M13347" t="str">
            <v/>
          </cell>
          <cell r="N13347" t="str">
            <v/>
          </cell>
          <cell r="O13347" t="str">
            <v/>
          </cell>
        </row>
        <row r="13348">
          <cell r="L13348" t="str">
            <v/>
          </cell>
          <cell r="M13348" t="str">
            <v/>
          </cell>
          <cell r="N13348" t="str">
            <v/>
          </cell>
          <cell r="O13348" t="str">
            <v/>
          </cell>
        </row>
        <row r="13349">
          <cell r="L13349" t="str">
            <v/>
          </cell>
          <cell r="M13349" t="str">
            <v/>
          </cell>
          <cell r="N13349" t="str">
            <v/>
          </cell>
          <cell r="O13349" t="str">
            <v/>
          </cell>
        </row>
        <row r="13350">
          <cell r="L13350" t="str">
            <v/>
          </cell>
          <cell r="M13350" t="str">
            <v/>
          </cell>
          <cell r="N13350" t="str">
            <v/>
          </cell>
          <cell r="O13350" t="str">
            <v/>
          </cell>
        </row>
        <row r="13351">
          <cell r="L13351" t="str">
            <v/>
          </cell>
          <cell r="M13351" t="str">
            <v/>
          </cell>
          <cell r="N13351" t="str">
            <v/>
          </cell>
          <cell r="O13351" t="str">
            <v/>
          </cell>
        </row>
        <row r="13352">
          <cell r="L13352" t="str">
            <v/>
          </cell>
          <cell r="M13352" t="str">
            <v/>
          </cell>
          <cell r="N13352" t="str">
            <v/>
          </cell>
          <cell r="O13352" t="str">
            <v/>
          </cell>
        </row>
        <row r="13353">
          <cell r="L13353" t="str">
            <v/>
          </cell>
          <cell r="M13353" t="str">
            <v/>
          </cell>
          <cell r="N13353" t="str">
            <v/>
          </cell>
          <cell r="O13353" t="str">
            <v/>
          </cell>
        </row>
        <row r="13354">
          <cell r="L13354" t="str">
            <v/>
          </cell>
          <cell r="M13354" t="str">
            <v/>
          </cell>
          <cell r="N13354" t="str">
            <v/>
          </cell>
          <cell r="O13354" t="str">
            <v/>
          </cell>
        </row>
        <row r="13355">
          <cell r="L13355" t="str">
            <v/>
          </cell>
          <cell r="M13355" t="str">
            <v/>
          </cell>
          <cell r="N13355" t="str">
            <v/>
          </cell>
          <cell r="O13355" t="str">
            <v/>
          </cell>
        </row>
        <row r="13356">
          <cell r="L13356" t="str">
            <v/>
          </cell>
          <cell r="M13356" t="str">
            <v/>
          </cell>
          <cell r="N13356" t="str">
            <v/>
          </cell>
          <cell r="O13356" t="str">
            <v/>
          </cell>
        </row>
        <row r="13357">
          <cell r="L13357" t="str">
            <v/>
          </cell>
          <cell r="M13357" t="str">
            <v/>
          </cell>
          <cell r="N13357" t="str">
            <v/>
          </cell>
          <cell r="O13357" t="str">
            <v/>
          </cell>
        </row>
        <row r="13358">
          <cell r="L13358" t="str">
            <v/>
          </cell>
          <cell r="M13358" t="str">
            <v/>
          </cell>
          <cell r="N13358" t="str">
            <v/>
          </cell>
          <cell r="O13358" t="str">
            <v/>
          </cell>
        </row>
        <row r="13359">
          <cell r="L13359" t="str">
            <v/>
          </cell>
          <cell r="M13359" t="str">
            <v/>
          </cell>
          <cell r="N13359" t="str">
            <v/>
          </cell>
          <cell r="O13359" t="str">
            <v/>
          </cell>
        </row>
        <row r="13360">
          <cell r="L13360" t="str">
            <v/>
          </cell>
          <cell r="M13360" t="str">
            <v/>
          </cell>
          <cell r="N13360" t="str">
            <v/>
          </cell>
          <cell r="O13360" t="str">
            <v/>
          </cell>
        </row>
        <row r="13361">
          <cell r="L13361" t="str">
            <v/>
          </cell>
          <cell r="M13361" t="str">
            <v/>
          </cell>
          <cell r="N13361" t="str">
            <v/>
          </cell>
          <cell r="O13361" t="str">
            <v/>
          </cell>
        </row>
        <row r="13362">
          <cell r="L13362" t="str">
            <v/>
          </cell>
          <cell r="M13362" t="str">
            <v/>
          </cell>
          <cell r="N13362" t="str">
            <v/>
          </cell>
          <cell r="O13362" t="str">
            <v/>
          </cell>
        </row>
        <row r="13363">
          <cell r="L13363" t="str">
            <v/>
          </cell>
          <cell r="M13363" t="str">
            <v/>
          </cell>
          <cell r="N13363" t="str">
            <v/>
          </cell>
          <cell r="O13363" t="str">
            <v/>
          </cell>
        </row>
        <row r="13364">
          <cell r="L13364" t="str">
            <v/>
          </cell>
          <cell r="M13364" t="str">
            <v/>
          </cell>
          <cell r="N13364" t="str">
            <v/>
          </cell>
          <cell r="O13364" t="str">
            <v/>
          </cell>
        </row>
        <row r="13365">
          <cell r="L13365" t="str">
            <v/>
          </cell>
          <cell r="M13365" t="str">
            <v/>
          </cell>
          <cell r="N13365" t="str">
            <v/>
          </cell>
          <cell r="O13365" t="str">
            <v/>
          </cell>
        </row>
        <row r="13366">
          <cell r="L13366" t="str">
            <v/>
          </cell>
          <cell r="M13366" t="str">
            <v/>
          </cell>
          <cell r="N13366" t="str">
            <v/>
          </cell>
          <cell r="O13366" t="str">
            <v/>
          </cell>
        </row>
        <row r="13367">
          <cell r="L13367" t="str">
            <v/>
          </cell>
          <cell r="M13367" t="str">
            <v/>
          </cell>
          <cell r="N13367" t="str">
            <v/>
          </cell>
          <cell r="O13367" t="str">
            <v/>
          </cell>
        </row>
        <row r="13368">
          <cell r="L13368" t="str">
            <v/>
          </cell>
          <cell r="M13368" t="str">
            <v/>
          </cell>
          <cell r="N13368" t="str">
            <v/>
          </cell>
          <cell r="O13368" t="str">
            <v/>
          </cell>
        </row>
        <row r="13369">
          <cell r="L13369" t="str">
            <v/>
          </cell>
          <cell r="M13369" t="str">
            <v/>
          </cell>
          <cell r="N13369" t="str">
            <v/>
          </cell>
          <cell r="O13369" t="str">
            <v/>
          </cell>
        </row>
        <row r="13370">
          <cell r="L13370" t="str">
            <v/>
          </cell>
          <cell r="M13370" t="str">
            <v/>
          </cell>
          <cell r="N13370" t="str">
            <v/>
          </cell>
          <cell r="O13370" t="str">
            <v/>
          </cell>
        </row>
        <row r="13371">
          <cell r="L13371" t="str">
            <v/>
          </cell>
          <cell r="M13371" t="str">
            <v/>
          </cell>
          <cell r="N13371" t="str">
            <v/>
          </cell>
          <cell r="O13371" t="str">
            <v/>
          </cell>
        </row>
        <row r="13372">
          <cell r="L13372" t="str">
            <v/>
          </cell>
          <cell r="M13372" t="str">
            <v/>
          </cell>
          <cell r="N13372" t="str">
            <v/>
          </cell>
          <cell r="O13372" t="str">
            <v/>
          </cell>
        </row>
        <row r="13373">
          <cell r="L13373" t="str">
            <v/>
          </cell>
          <cell r="M13373" t="str">
            <v/>
          </cell>
          <cell r="N13373" t="str">
            <v/>
          </cell>
          <cell r="O13373" t="str">
            <v/>
          </cell>
        </row>
        <row r="13374">
          <cell r="L13374" t="str">
            <v/>
          </cell>
          <cell r="M13374" t="str">
            <v/>
          </cell>
          <cell r="N13374" t="str">
            <v/>
          </cell>
          <cell r="O13374" t="str">
            <v/>
          </cell>
        </row>
        <row r="13375">
          <cell r="L13375" t="str">
            <v/>
          </cell>
          <cell r="M13375" t="str">
            <v/>
          </cell>
          <cell r="N13375" t="str">
            <v/>
          </cell>
          <cell r="O13375" t="str">
            <v/>
          </cell>
        </row>
        <row r="13376">
          <cell r="L13376" t="str">
            <v/>
          </cell>
          <cell r="M13376" t="str">
            <v/>
          </cell>
          <cell r="N13376" t="str">
            <v/>
          </cell>
          <cell r="O13376" t="str">
            <v/>
          </cell>
        </row>
        <row r="13377">
          <cell r="L13377" t="str">
            <v/>
          </cell>
          <cell r="M13377" t="str">
            <v/>
          </cell>
          <cell r="N13377" t="str">
            <v/>
          </cell>
          <cell r="O13377" t="str">
            <v/>
          </cell>
        </row>
        <row r="13378">
          <cell r="L13378" t="str">
            <v/>
          </cell>
          <cell r="M13378" t="str">
            <v/>
          </cell>
          <cell r="N13378" t="str">
            <v/>
          </cell>
          <cell r="O13378" t="str">
            <v/>
          </cell>
        </row>
        <row r="13379">
          <cell r="L13379" t="str">
            <v/>
          </cell>
          <cell r="M13379" t="str">
            <v/>
          </cell>
          <cell r="N13379" t="str">
            <v/>
          </cell>
          <cell r="O13379" t="str">
            <v/>
          </cell>
        </row>
        <row r="13380">
          <cell r="L13380" t="str">
            <v/>
          </cell>
          <cell r="M13380" t="str">
            <v/>
          </cell>
          <cell r="N13380" t="str">
            <v/>
          </cell>
          <cell r="O13380" t="str">
            <v/>
          </cell>
        </row>
        <row r="13381">
          <cell r="L13381" t="str">
            <v/>
          </cell>
          <cell r="M13381" t="str">
            <v/>
          </cell>
          <cell r="N13381" t="str">
            <v/>
          </cell>
          <cell r="O13381" t="str">
            <v/>
          </cell>
        </row>
        <row r="13382">
          <cell r="L13382" t="str">
            <v/>
          </cell>
          <cell r="M13382" t="str">
            <v/>
          </cell>
          <cell r="N13382" t="str">
            <v/>
          </cell>
          <cell r="O13382" t="str">
            <v/>
          </cell>
        </row>
        <row r="13383">
          <cell r="L13383" t="str">
            <v/>
          </cell>
          <cell r="M13383" t="str">
            <v/>
          </cell>
          <cell r="N13383" t="str">
            <v/>
          </cell>
          <cell r="O13383" t="str">
            <v/>
          </cell>
        </row>
        <row r="13384">
          <cell r="L13384" t="str">
            <v/>
          </cell>
          <cell r="M13384" t="str">
            <v/>
          </cell>
          <cell r="N13384" t="str">
            <v/>
          </cell>
          <cell r="O13384" t="str">
            <v/>
          </cell>
        </row>
        <row r="13385">
          <cell r="L13385" t="str">
            <v/>
          </cell>
          <cell r="M13385" t="str">
            <v/>
          </cell>
          <cell r="N13385" t="str">
            <v/>
          </cell>
          <cell r="O13385" t="str">
            <v/>
          </cell>
        </row>
        <row r="13386">
          <cell r="L13386" t="str">
            <v/>
          </cell>
          <cell r="M13386" t="str">
            <v/>
          </cell>
          <cell r="N13386" t="str">
            <v/>
          </cell>
          <cell r="O13386" t="str">
            <v/>
          </cell>
        </row>
        <row r="13387">
          <cell r="L13387" t="str">
            <v/>
          </cell>
          <cell r="M13387" t="str">
            <v/>
          </cell>
          <cell r="N13387" t="str">
            <v/>
          </cell>
          <cell r="O13387" t="str">
            <v/>
          </cell>
        </row>
        <row r="13388">
          <cell r="L13388" t="str">
            <v/>
          </cell>
          <cell r="M13388" t="str">
            <v/>
          </cell>
          <cell r="N13388" t="str">
            <v/>
          </cell>
          <cell r="O13388" t="str">
            <v/>
          </cell>
        </row>
        <row r="13389">
          <cell r="L13389" t="str">
            <v/>
          </cell>
          <cell r="M13389" t="str">
            <v/>
          </cell>
          <cell r="N13389" t="str">
            <v/>
          </cell>
          <cell r="O13389" t="str">
            <v/>
          </cell>
        </row>
        <row r="13390">
          <cell r="L13390" t="str">
            <v/>
          </cell>
          <cell r="M13390" t="str">
            <v/>
          </cell>
          <cell r="N13390" t="str">
            <v/>
          </cell>
          <cell r="O13390" t="str">
            <v/>
          </cell>
        </row>
        <row r="13391">
          <cell r="L13391" t="str">
            <v/>
          </cell>
          <cell r="M13391" t="str">
            <v/>
          </cell>
          <cell r="N13391" t="str">
            <v/>
          </cell>
          <cell r="O13391" t="str">
            <v/>
          </cell>
        </row>
        <row r="13392">
          <cell r="L13392" t="str">
            <v/>
          </cell>
          <cell r="M13392" t="str">
            <v/>
          </cell>
          <cell r="N13392" t="str">
            <v/>
          </cell>
          <cell r="O13392" t="str">
            <v/>
          </cell>
        </row>
        <row r="13393">
          <cell r="L13393" t="str">
            <v/>
          </cell>
          <cell r="M13393" t="str">
            <v/>
          </cell>
          <cell r="N13393" t="str">
            <v/>
          </cell>
          <cell r="O13393" t="str">
            <v/>
          </cell>
        </row>
        <row r="13394">
          <cell r="L13394" t="str">
            <v/>
          </cell>
          <cell r="M13394" t="str">
            <v/>
          </cell>
          <cell r="N13394" t="str">
            <v/>
          </cell>
          <cell r="O13394" t="str">
            <v/>
          </cell>
        </row>
        <row r="13395">
          <cell r="L13395" t="str">
            <v/>
          </cell>
          <cell r="M13395" t="str">
            <v/>
          </cell>
          <cell r="N13395" t="str">
            <v/>
          </cell>
          <cell r="O13395" t="str">
            <v/>
          </cell>
        </row>
        <row r="13396">
          <cell r="L13396" t="str">
            <v/>
          </cell>
          <cell r="M13396" t="str">
            <v/>
          </cell>
          <cell r="N13396" t="str">
            <v/>
          </cell>
          <cell r="O13396" t="str">
            <v/>
          </cell>
        </row>
        <row r="13397">
          <cell r="L13397" t="str">
            <v/>
          </cell>
          <cell r="M13397" t="str">
            <v/>
          </cell>
          <cell r="N13397" t="str">
            <v/>
          </cell>
          <cell r="O13397" t="str">
            <v/>
          </cell>
        </row>
        <row r="13398">
          <cell r="L13398" t="str">
            <v/>
          </cell>
          <cell r="M13398" t="str">
            <v/>
          </cell>
          <cell r="N13398" t="str">
            <v/>
          </cell>
          <cell r="O13398" t="str">
            <v/>
          </cell>
        </row>
        <row r="13399">
          <cell r="L13399" t="str">
            <v/>
          </cell>
          <cell r="M13399" t="str">
            <v/>
          </cell>
          <cell r="N13399" t="str">
            <v/>
          </cell>
          <cell r="O13399" t="str">
            <v/>
          </cell>
        </row>
        <row r="13400">
          <cell r="L13400" t="str">
            <v/>
          </cell>
          <cell r="M13400" t="str">
            <v/>
          </cell>
          <cell r="N13400" t="str">
            <v/>
          </cell>
          <cell r="O13400" t="str">
            <v/>
          </cell>
        </row>
        <row r="13401">
          <cell r="L13401" t="str">
            <v/>
          </cell>
          <cell r="M13401" t="str">
            <v/>
          </cell>
          <cell r="N13401" t="str">
            <v/>
          </cell>
          <cell r="O13401" t="str">
            <v/>
          </cell>
        </row>
        <row r="13402">
          <cell r="L13402" t="str">
            <v/>
          </cell>
          <cell r="M13402" t="str">
            <v/>
          </cell>
          <cell r="N13402" t="str">
            <v/>
          </cell>
          <cell r="O13402" t="str">
            <v/>
          </cell>
        </row>
        <row r="13403">
          <cell r="L13403" t="str">
            <v/>
          </cell>
          <cell r="M13403" t="str">
            <v/>
          </cell>
          <cell r="N13403" t="str">
            <v/>
          </cell>
          <cell r="O13403" t="str">
            <v/>
          </cell>
        </row>
        <row r="13404">
          <cell r="L13404" t="str">
            <v/>
          </cell>
          <cell r="M13404" t="str">
            <v/>
          </cell>
          <cell r="N13404" t="str">
            <v/>
          </cell>
          <cell r="O13404" t="str">
            <v/>
          </cell>
        </row>
        <row r="13405">
          <cell r="L13405" t="str">
            <v/>
          </cell>
          <cell r="M13405" t="str">
            <v/>
          </cell>
          <cell r="N13405" t="str">
            <v/>
          </cell>
          <cell r="O13405" t="str">
            <v/>
          </cell>
        </row>
        <row r="13406">
          <cell r="L13406" t="str">
            <v/>
          </cell>
          <cell r="M13406" t="str">
            <v/>
          </cell>
          <cell r="N13406" t="str">
            <v/>
          </cell>
          <cell r="O13406" t="str">
            <v/>
          </cell>
        </row>
        <row r="13407">
          <cell r="L13407" t="str">
            <v/>
          </cell>
          <cell r="M13407" t="str">
            <v/>
          </cell>
          <cell r="N13407" t="str">
            <v/>
          </cell>
          <cell r="O13407" t="str">
            <v/>
          </cell>
        </row>
        <row r="13408">
          <cell r="L13408" t="str">
            <v/>
          </cell>
          <cell r="M13408" t="str">
            <v/>
          </cell>
          <cell r="N13408" t="str">
            <v/>
          </cell>
          <cell r="O13408" t="str">
            <v/>
          </cell>
        </row>
        <row r="13409">
          <cell r="L13409" t="str">
            <v/>
          </cell>
          <cell r="M13409" t="str">
            <v/>
          </cell>
          <cell r="N13409" t="str">
            <v/>
          </cell>
          <cell r="O13409" t="str">
            <v/>
          </cell>
        </row>
        <row r="13410">
          <cell r="L13410" t="str">
            <v/>
          </cell>
          <cell r="M13410" t="str">
            <v/>
          </cell>
          <cell r="N13410" t="str">
            <v/>
          </cell>
          <cell r="O13410" t="str">
            <v/>
          </cell>
        </row>
        <row r="13411">
          <cell r="L13411" t="str">
            <v/>
          </cell>
          <cell r="M13411" t="str">
            <v/>
          </cell>
          <cell r="N13411" t="str">
            <v/>
          </cell>
          <cell r="O13411" t="str">
            <v/>
          </cell>
        </row>
        <row r="13412">
          <cell r="L13412" t="str">
            <v/>
          </cell>
          <cell r="M13412" t="str">
            <v/>
          </cell>
          <cell r="N13412" t="str">
            <v/>
          </cell>
          <cell r="O13412" t="str">
            <v/>
          </cell>
        </row>
        <row r="13413">
          <cell r="L13413" t="str">
            <v/>
          </cell>
          <cell r="M13413" t="str">
            <v/>
          </cell>
          <cell r="N13413" t="str">
            <v/>
          </cell>
          <cell r="O13413" t="str">
            <v/>
          </cell>
        </row>
        <row r="13414">
          <cell r="L13414" t="str">
            <v/>
          </cell>
          <cell r="M13414" t="str">
            <v/>
          </cell>
          <cell r="N13414" t="str">
            <v/>
          </cell>
          <cell r="O13414" t="str">
            <v/>
          </cell>
        </row>
        <row r="13415">
          <cell r="L13415" t="str">
            <v/>
          </cell>
          <cell r="M13415" t="str">
            <v/>
          </cell>
          <cell r="N13415" t="str">
            <v/>
          </cell>
          <cell r="O13415" t="str">
            <v/>
          </cell>
        </row>
        <row r="13416">
          <cell r="L13416" t="str">
            <v/>
          </cell>
          <cell r="M13416" t="str">
            <v/>
          </cell>
          <cell r="N13416" t="str">
            <v/>
          </cell>
          <cell r="O13416" t="str">
            <v/>
          </cell>
        </row>
        <row r="13417">
          <cell r="L13417" t="str">
            <v/>
          </cell>
          <cell r="M13417" t="str">
            <v/>
          </cell>
          <cell r="N13417" t="str">
            <v/>
          </cell>
          <cell r="O13417" t="str">
            <v/>
          </cell>
        </row>
        <row r="13418">
          <cell r="L13418" t="str">
            <v/>
          </cell>
          <cell r="M13418" t="str">
            <v/>
          </cell>
          <cell r="N13418" t="str">
            <v/>
          </cell>
          <cell r="O13418" t="str">
            <v/>
          </cell>
        </row>
        <row r="13419">
          <cell r="L13419" t="str">
            <v/>
          </cell>
          <cell r="M13419" t="str">
            <v/>
          </cell>
          <cell r="N13419" t="str">
            <v/>
          </cell>
          <cell r="O13419" t="str">
            <v/>
          </cell>
        </row>
        <row r="13420">
          <cell r="L13420" t="str">
            <v/>
          </cell>
          <cell r="M13420" t="str">
            <v/>
          </cell>
          <cell r="N13420" t="str">
            <v/>
          </cell>
          <cell r="O13420" t="str">
            <v/>
          </cell>
        </row>
        <row r="13421">
          <cell r="L13421" t="str">
            <v/>
          </cell>
          <cell r="M13421" t="str">
            <v/>
          </cell>
          <cell r="N13421" t="str">
            <v/>
          </cell>
          <cell r="O13421" t="str">
            <v/>
          </cell>
        </row>
        <row r="13422">
          <cell r="L13422" t="str">
            <v/>
          </cell>
          <cell r="M13422" t="str">
            <v/>
          </cell>
          <cell r="N13422" t="str">
            <v/>
          </cell>
          <cell r="O13422" t="str">
            <v/>
          </cell>
        </row>
        <row r="13423">
          <cell r="L13423" t="str">
            <v/>
          </cell>
          <cell r="M13423" t="str">
            <v/>
          </cell>
          <cell r="N13423" t="str">
            <v/>
          </cell>
          <cell r="O13423" t="str">
            <v/>
          </cell>
        </row>
        <row r="13424">
          <cell r="L13424" t="str">
            <v/>
          </cell>
          <cell r="M13424" t="str">
            <v/>
          </cell>
          <cell r="N13424" t="str">
            <v/>
          </cell>
          <cell r="O13424" t="str">
            <v/>
          </cell>
        </row>
        <row r="13425">
          <cell r="L13425" t="str">
            <v/>
          </cell>
          <cell r="M13425" t="str">
            <v/>
          </cell>
          <cell r="N13425" t="str">
            <v/>
          </cell>
          <cell r="O13425" t="str">
            <v/>
          </cell>
        </row>
        <row r="13426">
          <cell r="L13426" t="str">
            <v/>
          </cell>
          <cell r="M13426" t="str">
            <v/>
          </cell>
          <cell r="N13426" t="str">
            <v/>
          </cell>
          <cell r="O13426" t="str">
            <v/>
          </cell>
        </row>
        <row r="13427">
          <cell r="L13427" t="str">
            <v/>
          </cell>
          <cell r="M13427" t="str">
            <v/>
          </cell>
          <cell r="N13427" t="str">
            <v/>
          </cell>
          <cell r="O13427" t="str">
            <v/>
          </cell>
        </row>
        <row r="13428">
          <cell r="L13428" t="str">
            <v/>
          </cell>
          <cell r="M13428" t="str">
            <v/>
          </cell>
          <cell r="N13428" t="str">
            <v/>
          </cell>
          <cell r="O13428" t="str">
            <v/>
          </cell>
        </row>
        <row r="13429">
          <cell r="L13429" t="str">
            <v/>
          </cell>
          <cell r="M13429" t="str">
            <v/>
          </cell>
          <cell r="N13429" t="str">
            <v/>
          </cell>
          <cell r="O13429" t="str">
            <v/>
          </cell>
        </row>
        <row r="13430">
          <cell r="L13430" t="str">
            <v/>
          </cell>
          <cell r="M13430" t="str">
            <v/>
          </cell>
          <cell r="N13430" t="str">
            <v/>
          </cell>
          <cell r="O13430" t="str">
            <v/>
          </cell>
        </row>
        <row r="13431">
          <cell r="L13431" t="str">
            <v/>
          </cell>
          <cell r="M13431" t="str">
            <v/>
          </cell>
          <cell r="N13431" t="str">
            <v/>
          </cell>
          <cell r="O13431" t="str">
            <v/>
          </cell>
        </row>
        <row r="13432">
          <cell r="L13432" t="str">
            <v/>
          </cell>
          <cell r="M13432" t="str">
            <v/>
          </cell>
          <cell r="N13432" t="str">
            <v/>
          </cell>
          <cell r="O13432" t="str">
            <v/>
          </cell>
        </row>
        <row r="13433">
          <cell r="L13433" t="str">
            <v/>
          </cell>
          <cell r="M13433" t="str">
            <v/>
          </cell>
          <cell r="N13433" t="str">
            <v/>
          </cell>
          <cell r="O13433" t="str">
            <v/>
          </cell>
        </row>
        <row r="13434">
          <cell r="L13434" t="str">
            <v/>
          </cell>
          <cell r="M13434" t="str">
            <v/>
          </cell>
          <cell r="N13434" t="str">
            <v/>
          </cell>
          <cell r="O13434" t="str">
            <v/>
          </cell>
        </row>
        <row r="13435">
          <cell r="L13435" t="str">
            <v/>
          </cell>
          <cell r="M13435" t="str">
            <v/>
          </cell>
          <cell r="N13435" t="str">
            <v/>
          </cell>
          <cell r="O13435" t="str">
            <v/>
          </cell>
        </row>
        <row r="13436">
          <cell r="L13436" t="str">
            <v/>
          </cell>
          <cell r="M13436" t="str">
            <v/>
          </cell>
          <cell r="N13436" t="str">
            <v/>
          </cell>
          <cell r="O13436" t="str">
            <v/>
          </cell>
        </row>
        <row r="13437">
          <cell r="L13437" t="str">
            <v/>
          </cell>
          <cell r="M13437" t="str">
            <v/>
          </cell>
          <cell r="N13437" t="str">
            <v/>
          </cell>
          <cell r="O13437" t="str">
            <v/>
          </cell>
        </row>
        <row r="13438">
          <cell r="L13438" t="str">
            <v/>
          </cell>
          <cell r="M13438" t="str">
            <v/>
          </cell>
          <cell r="N13438" t="str">
            <v/>
          </cell>
          <cell r="O13438" t="str">
            <v/>
          </cell>
        </row>
        <row r="13439">
          <cell r="L13439" t="str">
            <v/>
          </cell>
          <cell r="M13439" t="str">
            <v/>
          </cell>
          <cell r="N13439" t="str">
            <v/>
          </cell>
          <cell r="O13439" t="str">
            <v/>
          </cell>
        </row>
        <row r="13440">
          <cell r="L13440" t="str">
            <v/>
          </cell>
          <cell r="M13440" t="str">
            <v/>
          </cell>
          <cell r="N13440" t="str">
            <v/>
          </cell>
          <cell r="O13440" t="str">
            <v/>
          </cell>
        </row>
        <row r="13441">
          <cell r="L13441" t="str">
            <v/>
          </cell>
          <cell r="M13441" t="str">
            <v/>
          </cell>
          <cell r="N13441" t="str">
            <v/>
          </cell>
          <cell r="O13441" t="str">
            <v/>
          </cell>
        </row>
        <row r="13442">
          <cell r="L13442" t="str">
            <v/>
          </cell>
          <cell r="M13442" t="str">
            <v/>
          </cell>
          <cell r="N13442" t="str">
            <v/>
          </cell>
          <cell r="O13442" t="str">
            <v/>
          </cell>
        </row>
        <row r="13443">
          <cell r="L13443" t="str">
            <v/>
          </cell>
          <cell r="M13443" t="str">
            <v/>
          </cell>
          <cell r="N13443" t="str">
            <v/>
          </cell>
          <cell r="O13443" t="str">
            <v/>
          </cell>
        </row>
        <row r="13444">
          <cell r="L13444" t="str">
            <v/>
          </cell>
          <cell r="M13444" t="str">
            <v/>
          </cell>
          <cell r="N13444" t="str">
            <v/>
          </cell>
          <cell r="O13444" t="str">
            <v/>
          </cell>
        </row>
        <row r="13445">
          <cell r="L13445" t="str">
            <v/>
          </cell>
          <cell r="M13445" t="str">
            <v/>
          </cell>
          <cell r="N13445" t="str">
            <v/>
          </cell>
          <cell r="O13445" t="str">
            <v/>
          </cell>
        </row>
        <row r="13446">
          <cell r="L13446" t="str">
            <v/>
          </cell>
          <cell r="M13446" t="str">
            <v/>
          </cell>
          <cell r="N13446" t="str">
            <v/>
          </cell>
          <cell r="O13446" t="str">
            <v/>
          </cell>
        </row>
        <row r="13447">
          <cell r="L13447" t="str">
            <v/>
          </cell>
          <cell r="M13447" t="str">
            <v/>
          </cell>
          <cell r="N13447" t="str">
            <v/>
          </cell>
          <cell r="O13447" t="str">
            <v/>
          </cell>
        </row>
        <row r="13448">
          <cell r="L13448" t="str">
            <v/>
          </cell>
          <cell r="M13448" t="str">
            <v/>
          </cell>
          <cell r="N13448" t="str">
            <v/>
          </cell>
          <cell r="O13448" t="str">
            <v/>
          </cell>
        </row>
        <row r="13449">
          <cell r="L13449" t="str">
            <v/>
          </cell>
          <cell r="M13449" t="str">
            <v/>
          </cell>
          <cell r="N13449" t="str">
            <v/>
          </cell>
          <cell r="O13449" t="str">
            <v/>
          </cell>
        </row>
        <row r="13450">
          <cell r="L13450" t="str">
            <v/>
          </cell>
          <cell r="M13450" t="str">
            <v/>
          </cell>
          <cell r="N13450" t="str">
            <v/>
          </cell>
          <cell r="O13450" t="str">
            <v/>
          </cell>
        </row>
        <row r="13451">
          <cell r="L13451" t="str">
            <v/>
          </cell>
          <cell r="M13451" t="str">
            <v/>
          </cell>
          <cell r="N13451" t="str">
            <v/>
          </cell>
          <cell r="O13451" t="str">
            <v/>
          </cell>
        </row>
        <row r="13452">
          <cell r="L13452" t="str">
            <v/>
          </cell>
          <cell r="M13452" t="str">
            <v/>
          </cell>
          <cell r="N13452" t="str">
            <v/>
          </cell>
          <cell r="O13452" t="str">
            <v/>
          </cell>
        </row>
        <row r="13453">
          <cell r="L13453" t="str">
            <v/>
          </cell>
          <cell r="M13453" t="str">
            <v/>
          </cell>
          <cell r="N13453" t="str">
            <v/>
          </cell>
          <cell r="O13453" t="str">
            <v/>
          </cell>
        </row>
        <row r="13454">
          <cell r="L13454" t="str">
            <v/>
          </cell>
          <cell r="M13454" t="str">
            <v/>
          </cell>
          <cell r="N13454" t="str">
            <v/>
          </cell>
          <cell r="O13454" t="str">
            <v/>
          </cell>
        </row>
        <row r="13455">
          <cell r="L13455" t="str">
            <v/>
          </cell>
          <cell r="M13455" t="str">
            <v/>
          </cell>
          <cell r="N13455" t="str">
            <v/>
          </cell>
          <cell r="O13455" t="str">
            <v/>
          </cell>
        </row>
        <row r="13456">
          <cell r="L13456" t="str">
            <v/>
          </cell>
          <cell r="M13456" t="str">
            <v/>
          </cell>
          <cell r="N13456" t="str">
            <v/>
          </cell>
          <cell r="O13456" t="str">
            <v/>
          </cell>
        </row>
        <row r="13457">
          <cell r="L13457" t="str">
            <v/>
          </cell>
          <cell r="M13457" t="str">
            <v/>
          </cell>
          <cell r="N13457" t="str">
            <v/>
          </cell>
          <cell r="O13457" t="str">
            <v/>
          </cell>
        </row>
        <row r="13458">
          <cell r="L13458" t="str">
            <v/>
          </cell>
          <cell r="M13458" t="str">
            <v/>
          </cell>
          <cell r="N13458" t="str">
            <v/>
          </cell>
          <cell r="O13458" t="str">
            <v/>
          </cell>
        </row>
        <row r="13459">
          <cell r="L13459" t="str">
            <v/>
          </cell>
          <cell r="M13459" t="str">
            <v/>
          </cell>
          <cell r="N13459" t="str">
            <v/>
          </cell>
          <cell r="O13459" t="str">
            <v/>
          </cell>
        </row>
        <row r="13460">
          <cell r="L13460" t="str">
            <v/>
          </cell>
          <cell r="M13460" t="str">
            <v/>
          </cell>
          <cell r="N13460" t="str">
            <v/>
          </cell>
          <cell r="O13460" t="str">
            <v/>
          </cell>
        </row>
        <row r="13461">
          <cell r="L13461" t="str">
            <v/>
          </cell>
          <cell r="M13461" t="str">
            <v/>
          </cell>
          <cell r="N13461" t="str">
            <v/>
          </cell>
          <cell r="O13461" t="str">
            <v/>
          </cell>
        </row>
        <row r="13462">
          <cell r="L13462" t="str">
            <v/>
          </cell>
          <cell r="M13462" t="str">
            <v/>
          </cell>
          <cell r="N13462" t="str">
            <v/>
          </cell>
          <cell r="O13462" t="str">
            <v/>
          </cell>
        </row>
        <row r="13463">
          <cell r="L13463" t="str">
            <v/>
          </cell>
          <cell r="M13463" t="str">
            <v/>
          </cell>
          <cell r="N13463" t="str">
            <v/>
          </cell>
          <cell r="O13463" t="str">
            <v/>
          </cell>
        </row>
        <row r="13464">
          <cell r="L13464" t="str">
            <v/>
          </cell>
          <cell r="M13464" t="str">
            <v/>
          </cell>
          <cell r="N13464" t="str">
            <v/>
          </cell>
          <cell r="O13464" t="str">
            <v/>
          </cell>
        </row>
        <row r="13465">
          <cell r="L13465" t="str">
            <v/>
          </cell>
          <cell r="M13465" t="str">
            <v/>
          </cell>
          <cell r="N13465" t="str">
            <v/>
          </cell>
          <cell r="O13465" t="str">
            <v/>
          </cell>
        </row>
        <row r="13466">
          <cell r="L13466" t="str">
            <v/>
          </cell>
          <cell r="M13466" t="str">
            <v/>
          </cell>
          <cell r="N13466" t="str">
            <v/>
          </cell>
          <cell r="O13466" t="str">
            <v/>
          </cell>
        </row>
        <row r="13467">
          <cell r="L13467" t="str">
            <v/>
          </cell>
          <cell r="M13467" t="str">
            <v/>
          </cell>
          <cell r="N13467" t="str">
            <v/>
          </cell>
          <cell r="O13467" t="str">
            <v/>
          </cell>
        </row>
        <row r="13468">
          <cell r="L13468" t="str">
            <v/>
          </cell>
          <cell r="M13468" t="str">
            <v/>
          </cell>
          <cell r="N13468" t="str">
            <v/>
          </cell>
          <cell r="O13468" t="str">
            <v/>
          </cell>
        </row>
        <row r="13469">
          <cell r="L13469" t="str">
            <v/>
          </cell>
          <cell r="M13469" t="str">
            <v/>
          </cell>
          <cell r="N13469" t="str">
            <v/>
          </cell>
          <cell r="O13469" t="str">
            <v/>
          </cell>
        </row>
        <row r="13470">
          <cell r="L13470" t="str">
            <v/>
          </cell>
          <cell r="M13470" t="str">
            <v/>
          </cell>
          <cell r="N13470" t="str">
            <v/>
          </cell>
          <cell r="O13470" t="str">
            <v/>
          </cell>
        </row>
        <row r="13471">
          <cell r="L13471" t="str">
            <v/>
          </cell>
          <cell r="M13471" t="str">
            <v/>
          </cell>
          <cell r="N13471" t="str">
            <v/>
          </cell>
          <cell r="O13471" t="str">
            <v/>
          </cell>
        </row>
        <row r="13472">
          <cell r="L13472" t="str">
            <v/>
          </cell>
          <cell r="M13472" t="str">
            <v/>
          </cell>
          <cell r="N13472" t="str">
            <v/>
          </cell>
          <cell r="O13472" t="str">
            <v/>
          </cell>
        </row>
        <row r="13473">
          <cell r="L13473" t="str">
            <v/>
          </cell>
          <cell r="M13473" t="str">
            <v/>
          </cell>
          <cell r="N13473" t="str">
            <v/>
          </cell>
          <cell r="O13473" t="str">
            <v/>
          </cell>
        </row>
        <row r="13474">
          <cell r="L13474" t="str">
            <v/>
          </cell>
          <cell r="M13474" t="str">
            <v/>
          </cell>
          <cell r="N13474" t="str">
            <v/>
          </cell>
          <cell r="O13474" t="str">
            <v/>
          </cell>
        </row>
        <row r="13475">
          <cell r="L13475" t="str">
            <v/>
          </cell>
          <cell r="M13475" t="str">
            <v/>
          </cell>
          <cell r="N13475" t="str">
            <v/>
          </cell>
          <cell r="O13475" t="str">
            <v/>
          </cell>
        </row>
        <row r="13476">
          <cell r="L13476" t="str">
            <v/>
          </cell>
          <cell r="M13476" t="str">
            <v/>
          </cell>
          <cell r="N13476" t="str">
            <v/>
          </cell>
          <cell r="O13476" t="str">
            <v/>
          </cell>
        </row>
        <row r="13477">
          <cell r="L13477" t="str">
            <v/>
          </cell>
          <cell r="M13477" t="str">
            <v/>
          </cell>
          <cell r="N13477" t="str">
            <v/>
          </cell>
          <cell r="O13477" t="str">
            <v/>
          </cell>
        </row>
        <row r="13478">
          <cell r="L13478" t="str">
            <v/>
          </cell>
          <cell r="M13478" t="str">
            <v/>
          </cell>
          <cell r="N13478" t="str">
            <v/>
          </cell>
          <cell r="O13478" t="str">
            <v/>
          </cell>
        </row>
        <row r="13479">
          <cell r="L13479" t="str">
            <v/>
          </cell>
          <cell r="M13479" t="str">
            <v/>
          </cell>
          <cell r="N13479" t="str">
            <v/>
          </cell>
          <cell r="O13479" t="str">
            <v/>
          </cell>
        </row>
        <row r="13480">
          <cell r="L13480" t="str">
            <v/>
          </cell>
          <cell r="M13480" t="str">
            <v/>
          </cell>
          <cell r="N13480" t="str">
            <v/>
          </cell>
          <cell r="O13480" t="str">
            <v/>
          </cell>
        </row>
        <row r="13481">
          <cell r="L13481" t="str">
            <v/>
          </cell>
          <cell r="M13481" t="str">
            <v/>
          </cell>
          <cell r="N13481" t="str">
            <v/>
          </cell>
          <cell r="O13481" t="str">
            <v/>
          </cell>
        </row>
        <row r="13482">
          <cell r="L13482" t="str">
            <v/>
          </cell>
          <cell r="M13482" t="str">
            <v/>
          </cell>
          <cell r="N13482" t="str">
            <v/>
          </cell>
          <cell r="O13482" t="str">
            <v/>
          </cell>
        </row>
        <row r="13483">
          <cell r="L13483" t="str">
            <v/>
          </cell>
          <cell r="M13483" t="str">
            <v/>
          </cell>
          <cell r="N13483" t="str">
            <v/>
          </cell>
          <cell r="O13483" t="str">
            <v/>
          </cell>
        </row>
        <row r="13484">
          <cell r="L13484" t="str">
            <v/>
          </cell>
          <cell r="M13484" t="str">
            <v/>
          </cell>
          <cell r="N13484" t="str">
            <v/>
          </cell>
          <cell r="O13484" t="str">
            <v/>
          </cell>
        </row>
        <row r="13485">
          <cell r="L13485" t="str">
            <v/>
          </cell>
          <cell r="M13485" t="str">
            <v/>
          </cell>
          <cell r="N13485" t="str">
            <v/>
          </cell>
          <cell r="O13485" t="str">
            <v/>
          </cell>
        </row>
        <row r="13486">
          <cell r="L13486" t="str">
            <v/>
          </cell>
          <cell r="M13486" t="str">
            <v/>
          </cell>
          <cell r="N13486" t="str">
            <v/>
          </cell>
          <cell r="O13486" t="str">
            <v/>
          </cell>
        </row>
        <row r="13487">
          <cell r="L13487" t="str">
            <v/>
          </cell>
          <cell r="M13487" t="str">
            <v/>
          </cell>
          <cell r="N13487" t="str">
            <v/>
          </cell>
          <cell r="O13487" t="str">
            <v/>
          </cell>
        </row>
        <row r="13488">
          <cell r="L13488" t="str">
            <v/>
          </cell>
          <cell r="M13488" t="str">
            <v/>
          </cell>
          <cell r="N13488" t="str">
            <v/>
          </cell>
          <cell r="O13488" t="str">
            <v/>
          </cell>
        </row>
        <row r="13489">
          <cell r="L13489" t="str">
            <v/>
          </cell>
          <cell r="M13489" t="str">
            <v/>
          </cell>
          <cell r="N13489" t="str">
            <v/>
          </cell>
          <cell r="O13489" t="str">
            <v/>
          </cell>
        </row>
        <row r="13490">
          <cell r="L13490" t="str">
            <v/>
          </cell>
          <cell r="M13490" t="str">
            <v/>
          </cell>
          <cell r="N13490" t="str">
            <v/>
          </cell>
          <cell r="O13490" t="str">
            <v/>
          </cell>
        </row>
        <row r="13491">
          <cell r="L13491" t="str">
            <v/>
          </cell>
          <cell r="M13491" t="str">
            <v/>
          </cell>
          <cell r="N13491" t="str">
            <v/>
          </cell>
          <cell r="O13491" t="str">
            <v/>
          </cell>
        </row>
        <row r="13492">
          <cell r="L13492" t="str">
            <v/>
          </cell>
          <cell r="M13492" t="str">
            <v/>
          </cell>
          <cell r="N13492" t="str">
            <v/>
          </cell>
          <cell r="O13492" t="str">
            <v/>
          </cell>
        </row>
        <row r="13493">
          <cell r="L13493" t="str">
            <v/>
          </cell>
          <cell r="M13493" t="str">
            <v/>
          </cell>
          <cell r="N13493" t="str">
            <v/>
          </cell>
          <cell r="O13493" t="str">
            <v/>
          </cell>
        </row>
        <row r="13494">
          <cell r="L13494" t="str">
            <v/>
          </cell>
          <cell r="M13494" t="str">
            <v/>
          </cell>
          <cell r="N13494" t="str">
            <v/>
          </cell>
          <cell r="O13494" t="str">
            <v/>
          </cell>
        </row>
        <row r="13495">
          <cell r="L13495" t="str">
            <v/>
          </cell>
          <cell r="M13495" t="str">
            <v/>
          </cell>
          <cell r="N13495" t="str">
            <v/>
          </cell>
          <cell r="O13495" t="str">
            <v/>
          </cell>
        </row>
        <row r="13496">
          <cell r="L13496" t="str">
            <v/>
          </cell>
          <cell r="M13496" t="str">
            <v/>
          </cell>
          <cell r="N13496" t="str">
            <v/>
          </cell>
          <cell r="O13496" t="str">
            <v/>
          </cell>
        </row>
        <row r="13497">
          <cell r="L13497" t="str">
            <v/>
          </cell>
          <cell r="M13497" t="str">
            <v/>
          </cell>
          <cell r="N13497" t="str">
            <v/>
          </cell>
          <cell r="O13497" t="str">
            <v/>
          </cell>
        </row>
        <row r="13498">
          <cell r="L13498" t="str">
            <v/>
          </cell>
          <cell r="M13498" t="str">
            <v/>
          </cell>
          <cell r="N13498" t="str">
            <v/>
          </cell>
          <cell r="O13498" t="str">
            <v/>
          </cell>
        </row>
        <row r="13499">
          <cell r="L13499" t="str">
            <v/>
          </cell>
          <cell r="M13499" t="str">
            <v/>
          </cell>
          <cell r="N13499" t="str">
            <v/>
          </cell>
          <cell r="O13499" t="str">
            <v/>
          </cell>
        </row>
        <row r="13500">
          <cell r="L13500" t="str">
            <v/>
          </cell>
          <cell r="M13500" t="str">
            <v/>
          </cell>
          <cell r="N13500" t="str">
            <v/>
          </cell>
          <cell r="O13500" t="str">
            <v/>
          </cell>
        </row>
        <row r="13501">
          <cell r="L13501" t="str">
            <v/>
          </cell>
          <cell r="M13501" t="str">
            <v/>
          </cell>
          <cell r="N13501" t="str">
            <v/>
          </cell>
          <cell r="O13501" t="str">
            <v/>
          </cell>
        </row>
        <row r="13502">
          <cell r="L13502" t="str">
            <v/>
          </cell>
          <cell r="M13502" t="str">
            <v/>
          </cell>
          <cell r="N13502" t="str">
            <v/>
          </cell>
          <cell r="O13502" t="str">
            <v/>
          </cell>
        </row>
        <row r="13503">
          <cell r="L13503" t="str">
            <v/>
          </cell>
          <cell r="M13503" t="str">
            <v/>
          </cell>
          <cell r="N13503" t="str">
            <v/>
          </cell>
          <cell r="O13503" t="str">
            <v/>
          </cell>
        </row>
        <row r="13504">
          <cell r="L13504" t="str">
            <v/>
          </cell>
          <cell r="M13504" t="str">
            <v/>
          </cell>
          <cell r="N13504" t="str">
            <v/>
          </cell>
          <cell r="O13504" t="str">
            <v/>
          </cell>
        </row>
        <row r="13505">
          <cell r="L13505" t="str">
            <v/>
          </cell>
          <cell r="M13505" t="str">
            <v/>
          </cell>
          <cell r="N13505" t="str">
            <v/>
          </cell>
          <cell r="O13505" t="str">
            <v/>
          </cell>
        </row>
        <row r="13506">
          <cell r="L13506" t="str">
            <v/>
          </cell>
          <cell r="M13506" t="str">
            <v/>
          </cell>
          <cell r="N13506" t="str">
            <v/>
          </cell>
          <cell r="O13506" t="str">
            <v/>
          </cell>
        </row>
        <row r="13507">
          <cell r="L13507" t="str">
            <v/>
          </cell>
          <cell r="M13507" t="str">
            <v/>
          </cell>
          <cell r="N13507" t="str">
            <v/>
          </cell>
          <cell r="O13507" t="str">
            <v/>
          </cell>
        </row>
        <row r="13508">
          <cell r="L13508" t="str">
            <v/>
          </cell>
          <cell r="M13508" t="str">
            <v/>
          </cell>
          <cell r="N13508" t="str">
            <v/>
          </cell>
          <cell r="O13508" t="str">
            <v/>
          </cell>
        </row>
        <row r="13509">
          <cell r="L13509" t="str">
            <v/>
          </cell>
          <cell r="M13509" t="str">
            <v/>
          </cell>
          <cell r="N13509" t="str">
            <v/>
          </cell>
          <cell r="O13509" t="str">
            <v/>
          </cell>
        </row>
        <row r="13510">
          <cell r="L13510" t="str">
            <v/>
          </cell>
          <cell r="M13510" t="str">
            <v/>
          </cell>
          <cell r="N13510" t="str">
            <v/>
          </cell>
          <cell r="O13510" t="str">
            <v/>
          </cell>
        </row>
        <row r="13511">
          <cell r="L13511" t="str">
            <v/>
          </cell>
          <cell r="M13511" t="str">
            <v/>
          </cell>
          <cell r="N13511" t="str">
            <v/>
          </cell>
          <cell r="O13511" t="str">
            <v/>
          </cell>
        </row>
        <row r="13512">
          <cell r="L13512" t="str">
            <v/>
          </cell>
          <cell r="M13512" t="str">
            <v/>
          </cell>
          <cell r="N13512" t="str">
            <v/>
          </cell>
          <cell r="O13512" t="str">
            <v/>
          </cell>
        </row>
        <row r="13513">
          <cell r="L13513" t="str">
            <v/>
          </cell>
          <cell r="M13513" t="str">
            <v/>
          </cell>
          <cell r="N13513" t="str">
            <v/>
          </cell>
          <cell r="O13513" t="str">
            <v/>
          </cell>
        </row>
        <row r="13514">
          <cell r="L13514" t="str">
            <v/>
          </cell>
          <cell r="M13514" t="str">
            <v/>
          </cell>
          <cell r="N13514" t="str">
            <v/>
          </cell>
          <cell r="O13514" t="str">
            <v/>
          </cell>
        </row>
        <row r="13515">
          <cell r="L13515" t="str">
            <v/>
          </cell>
          <cell r="M13515" t="str">
            <v/>
          </cell>
          <cell r="N13515" t="str">
            <v/>
          </cell>
          <cell r="O13515" t="str">
            <v/>
          </cell>
        </row>
        <row r="13516">
          <cell r="L13516" t="str">
            <v/>
          </cell>
          <cell r="M13516" t="str">
            <v/>
          </cell>
          <cell r="N13516" t="str">
            <v/>
          </cell>
          <cell r="O13516" t="str">
            <v/>
          </cell>
        </row>
        <row r="13517">
          <cell r="L13517" t="str">
            <v/>
          </cell>
          <cell r="M13517" t="str">
            <v/>
          </cell>
          <cell r="N13517" t="str">
            <v/>
          </cell>
          <cell r="O13517" t="str">
            <v/>
          </cell>
        </row>
        <row r="13518">
          <cell r="L13518" t="str">
            <v/>
          </cell>
          <cell r="M13518" t="str">
            <v/>
          </cell>
          <cell r="N13518" t="str">
            <v/>
          </cell>
          <cell r="O13518" t="str">
            <v/>
          </cell>
        </row>
        <row r="13519">
          <cell r="L13519" t="str">
            <v/>
          </cell>
          <cell r="M13519" t="str">
            <v/>
          </cell>
          <cell r="N13519" t="str">
            <v/>
          </cell>
          <cell r="O13519" t="str">
            <v/>
          </cell>
        </row>
        <row r="13520">
          <cell r="L13520" t="str">
            <v/>
          </cell>
          <cell r="M13520" t="str">
            <v/>
          </cell>
          <cell r="N13520" t="str">
            <v/>
          </cell>
          <cell r="O13520" t="str">
            <v/>
          </cell>
        </row>
        <row r="13521">
          <cell r="L13521" t="str">
            <v/>
          </cell>
          <cell r="M13521" t="str">
            <v/>
          </cell>
          <cell r="N13521" t="str">
            <v/>
          </cell>
          <cell r="O13521" t="str">
            <v/>
          </cell>
        </row>
        <row r="13522">
          <cell r="L13522" t="str">
            <v/>
          </cell>
          <cell r="M13522" t="str">
            <v/>
          </cell>
          <cell r="N13522" t="str">
            <v/>
          </cell>
          <cell r="O13522" t="str">
            <v/>
          </cell>
        </row>
        <row r="13523">
          <cell r="L13523" t="str">
            <v/>
          </cell>
          <cell r="M13523" t="str">
            <v/>
          </cell>
          <cell r="N13523" t="str">
            <v/>
          </cell>
          <cell r="O13523" t="str">
            <v/>
          </cell>
        </row>
        <row r="13524">
          <cell r="L13524" t="str">
            <v/>
          </cell>
          <cell r="M13524" t="str">
            <v/>
          </cell>
          <cell r="N13524" t="str">
            <v/>
          </cell>
          <cell r="O13524" t="str">
            <v/>
          </cell>
        </row>
        <row r="13525">
          <cell r="L13525" t="str">
            <v/>
          </cell>
          <cell r="M13525" t="str">
            <v/>
          </cell>
          <cell r="N13525" t="str">
            <v/>
          </cell>
          <cell r="O13525" t="str">
            <v/>
          </cell>
        </row>
        <row r="13526">
          <cell r="L13526" t="str">
            <v/>
          </cell>
          <cell r="M13526" t="str">
            <v/>
          </cell>
          <cell r="N13526" t="str">
            <v/>
          </cell>
          <cell r="O13526" t="str">
            <v/>
          </cell>
        </row>
        <row r="13527">
          <cell r="L13527" t="str">
            <v/>
          </cell>
          <cell r="M13527" t="str">
            <v/>
          </cell>
          <cell r="N13527" t="str">
            <v/>
          </cell>
          <cell r="O13527" t="str">
            <v/>
          </cell>
        </row>
        <row r="13528">
          <cell r="L13528" t="str">
            <v/>
          </cell>
          <cell r="M13528" t="str">
            <v/>
          </cell>
          <cell r="N13528" t="str">
            <v/>
          </cell>
          <cell r="O13528" t="str">
            <v/>
          </cell>
        </row>
        <row r="13529">
          <cell r="L13529" t="str">
            <v/>
          </cell>
          <cell r="M13529" t="str">
            <v/>
          </cell>
          <cell r="N13529" t="str">
            <v/>
          </cell>
          <cell r="O13529" t="str">
            <v/>
          </cell>
        </row>
        <row r="13530">
          <cell r="L13530" t="str">
            <v/>
          </cell>
          <cell r="M13530" t="str">
            <v/>
          </cell>
          <cell r="N13530" t="str">
            <v/>
          </cell>
          <cell r="O13530" t="str">
            <v/>
          </cell>
        </row>
        <row r="13531">
          <cell r="L13531" t="str">
            <v/>
          </cell>
          <cell r="M13531" t="str">
            <v/>
          </cell>
          <cell r="N13531" t="str">
            <v/>
          </cell>
          <cell r="O13531" t="str">
            <v/>
          </cell>
        </row>
        <row r="13532">
          <cell r="L13532" t="str">
            <v/>
          </cell>
          <cell r="M13532" t="str">
            <v/>
          </cell>
          <cell r="N13532" t="str">
            <v/>
          </cell>
          <cell r="O13532" t="str">
            <v/>
          </cell>
        </row>
        <row r="13533">
          <cell r="L13533" t="str">
            <v/>
          </cell>
          <cell r="M13533" t="str">
            <v/>
          </cell>
          <cell r="N13533" t="str">
            <v/>
          </cell>
          <cell r="O13533" t="str">
            <v/>
          </cell>
        </row>
        <row r="13534">
          <cell r="L13534" t="str">
            <v/>
          </cell>
          <cell r="M13534" t="str">
            <v/>
          </cell>
          <cell r="N13534" t="str">
            <v/>
          </cell>
          <cell r="O13534" t="str">
            <v/>
          </cell>
        </row>
        <row r="13535">
          <cell r="L13535" t="str">
            <v/>
          </cell>
          <cell r="M13535" t="str">
            <v/>
          </cell>
          <cell r="N13535" t="str">
            <v/>
          </cell>
          <cell r="O13535" t="str">
            <v/>
          </cell>
        </row>
        <row r="13536">
          <cell r="L13536" t="str">
            <v/>
          </cell>
          <cell r="M13536" t="str">
            <v/>
          </cell>
          <cell r="N13536" t="str">
            <v/>
          </cell>
          <cell r="O13536" t="str">
            <v/>
          </cell>
        </row>
        <row r="13537">
          <cell r="L13537" t="str">
            <v/>
          </cell>
          <cell r="M13537" t="str">
            <v/>
          </cell>
          <cell r="N13537" t="str">
            <v/>
          </cell>
          <cell r="O13537" t="str">
            <v/>
          </cell>
        </row>
        <row r="13538">
          <cell r="L13538" t="str">
            <v/>
          </cell>
          <cell r="M13538" t="str">
            <v/>
          </cell>
          <cell r="N13538" t="str">
            <v/>
          </cell>
          <cell r="O13538" t="str">
            <v/>
          </cell>
        </row>
        <row r="13539">
          <cell r="L13539" t="str">
            <v/>
          </cell>
          <cell r="M13539" t="str">
            <v/>
          </cell>
          <cell r="N13539" t="str">
            <v/>
          </cell>
          <cell r="O13539" t="str">
            <v/>
          </cell>
        </row>
        <row r="13540">
          <cell r="L13540" t="str">
            <v/>
          </cell>
          <cell r="M13540" t="str">
            <v/>
          </cell>
          <cell r="N13540" t="str">
            <v/>
          </cell>
          <cell r="O13540" t="str">
            <v/>
          </cell>
        </row>
        <row r="13541">
          <cell r="L13541" t="str">
            <v/>
          </cell>
          <cell r="M13541" t="str">
            <v/>
          </cell>
          <cell r="N13541" t="str">
            <v/>
          </cell>
          <cell r="O13541" t="str">
            <v/>
          </cell>
        </row>
        <row r="13542">
          <cell r="L13542" t="str">
            <v/>
          </cell>
          <cell r="M13542" t="str">
            <v/>
          </cell>
          <cell r="N13542" t="str">
            <v/>
          </cell>
          <cell r="O13542" t="str">
            <v/>
          </cell>
        </row>
        <row r="13543">
          <cell r="L13543" t="str">
            <v/>
          </cell>
          <cell r="M13543" t="str">
            <v/>
          </cell>
          <cell r="N13543" t="str">
            <v/>
          </cell>
          <cell r="O13543" t="str">
            <v/>
          </cell>
        </row>
        <row r="13544">
          <cell r="L13544" t="str">
            <v/>
          </cell>
          <cell r="M13544" t="str">
            <v/>
          </cell>
          <cell r="N13544" t="str">
            <v/>
          </cell>
          <cell r="O13544" t="str">
            <v/>
          </cell>
        </row>
        <row r="13545">
          <cell r="L13545" t="str">
            <v/>
          </cell>
          <cell r="M13545" t="str">
            <v/>
          </cell>
          <cell r="N13545" t="str">
            <v/>
          </cell>
          <cell r="O13545" t="str">
            <v/>
          </cell>
        </row>
        <row r="13546">
          <cell r="L13546" t="str">
            <v/>
          </cell>
          <cell r="M13546" t="str">
            <v/>
          </cell>
          <cell r="N13546" t="str">
            <v/>
          </cell>
          <cell r="O13546" t="str">
            <v/>
          </cell>
        </row>
        <row r="13547">
          <cell r="L13547" t="str">
            <v/>
          </cell>
          <cell r="M13547" t="str">
            <v/>
          </cell>
          <cell r="N13547" t="str">
            <v/>
          </cell>
          <cell r="O13547" t="str">
            <v/>
          </cell>
        </row>
        <row r="13548">
          <cell r="L13548" t="str">
            <v/>
          </cell>
          <cell r="M13548" t="str">
            <v/>
          </cell>
          <cell r="N13548" t="str">
            <v/>
          </cell>
          <cell r="O13548" t="str">
            <v/>
          </cell>
        </row>
        <row r="13549">
          <cell r="L13549" t="str">
            <v/>
          </cell>
          <cell r="M13549" t="str">
            <v/>
          </cell>
          <cell r="N13549" t="str">
            <v/>
          </cell>
          <cell r="O13549" t="str">
            <v/>
          </cell>
        </row>
        <row r="13550">
          <cell r="L13550" t="str">
            <v/>
          </cell>
          <cell r="M13550" t="str">
            <v/>
          </cell>
          <cell r="N13550" t="str">
            <v/>
          </cell>
          <cell r="O13550" t="str">
            <v/>
          </cell>
        </row>
        <row r="13551">
          <cell r="L13551" t="str">
            <v/>
          </cell>
          <cell r="M13551" t="str">
            <v/>
          </cell>
          <cell r="N13551" t="str">
            <v/>
          </cell>
          <cell r="O13551" t="str">
            <v/>
          </cell>
        </row>
        <row r="13552">
          <cell r="L13552" t="str">
            <v/>
          </cell>
          <cell r="M13552" t="str">
            <v/>
          </cell>
          <cell r="N13552" t="str">
            <v/>
          </cell>
          <cell r="O13552" t="str">
            <v/>
          </cell>
        </row>
        <row r="13553">
          <cell r="L13553" t="str">
            <v/>
          </cell>
          <cell r="M13553" t="str">
            <v/>
          </cell>
          <cell r="N13553" t="str">
            <v/>
          </cell>
          <cell r="O13553" t="str">
            <v/>
          </cell>
        </row>
        <row r="13554">
          <cell r="L13554" t="str">
            <v/>
          </cell>
          <cell r="M13554" t="str">
            <v/>
          </cell>
          <cell r="N13554" t="str">
            <v/>
          </cell>
          <cell r="O13554" t="str">
            <v/>
          </cell>
        </row>
        <row r="13555">
          <cell r="L13555" t="str">
            <v/>
          </cell>
          <cell r="M13555" t="str">
            <v/>
          </cell>
          <cell r="N13555" t="str">
            <v/>
          </cell>
          <cell r="O13555" t="str">
            <v/>
          </cell>
        </row>
        <row r="13556">
          <cell r="L13556" t="str">
            <v/>
          </cell>
          <cell r="M13556" t="str">
            <v/>
          </cell>
          <cell r="N13556" t="str">
            <v/>
          </cell>
          <cell r="O13556" t="str">
            <v/>
          </cell>
        </row>
        <row r="13557">
          <cell r="L13557" t="str">
            <v/>
          </cell>
          <cell r="M13557" t="str">
            <v/>
          </cell>
          <cell r="N13557" t="str">
            <v/>
          </cell>
          <cell r="O13557" t="str">
            <v/>
          </cell>
        </row>
        <row r="13558">
          <cell r="L13558" t="str">
            <v/>
          </cell>
          <cell r="M13558" t="str">
            <v/>
          </cell>
          <cell r="N13558" t="str">
            <v/>
          </cell>
          <cell r="O13558" t="str">
            <v/>
          </cell>
        </row>
        <row r="13559">
          <cell r="L13559" t="str">
            <v/>
          </cell>
          <cell r="M13559" t="str">
            <v/>
          </cell>
          <cell r="N13559" t="str">
            <v/>
          </cell>
          <cell r="O13559" t="str">
            <v/>
          </cell>
        </row>
        <row r="13560">
          <cell r="L13560" t="str">
            <v/>
          </cell>
          <cell r="M13560" t="str">
            <v/>
          </cell>
          <cell r="N13560" t="str">
            <v/>
          </cell>
          <cell r="O13560" t="str">
            <v/>
          </cell>
        </row>
        <row r="13561">
          <cell r="L13561" t="str">
            <v/>
          </cell>
          <cell r="M13561" t="str">
            <v/>
          </cell>
          <cell r="N13561" t="str">
            <v/>
          </cell>
          <cell r="O13561" t="str">
            <v/>
          </cell>
        </row>
        <row r="13562">
          <cell r="L13562" t="str">
            <v/>
          </cell>
          <cell r="M13562" t="str">
            <v/>
          </cell>
          <cell r="N13562" t="str">
            <v/>
          </cell>
          <cell r="O13562" t="str">
            <v/>
          </cell>
        </row>
        <row r="13563">
          <cell r="L13563" t="str">
            <v/>
          </cell>
          <cell r="M13563" t="str">
            <v/>
          </cell>
          <cell r="N13563" t="str">
            <v/>
          </cell>
          <cell r="O13563" t="str">
            <v/>
          </cell>
        </row>
        <row r="13564">
          <cell r="L13564" t="str">
            <v/>
          </cell>
          <cell r="M13564" t="str">
            <v/>
          </cell>
          <cell r="N13564" t="str">
            <v/>
          </cell>
          <cell r="O13564" t="str">
            <v/>
          </cell>
        </row>
        <row r="13565">
          <cell r="L13565" t="str">
            <v/>
          </cell>
          <cell r="M13565" t="str">
            <v/>
          </cell>
          <cell r="N13565" t="str">
            <v/>
          </cell>
          <cell r="O13565" t="str">
            <v/>
          </cell>
        </row>
        <row r="13566">
          <cell r="L13566" t="str">
            <v/>
          </cell>
          <cell r="M13566" t="str">
            <v/>
          </cell>
          <cell r="N13566" t="str">
            <v/>
          </cell>
          <cell r="O13566" t="str">
            <v/>
          </cell>
        </row>
        <row r="13567">
          <cell r="L13567" t="str">
            <v/>
          </cell>
          <cell r="M13567" t="str">
            <v/>
          </cell>
          <cell r="N13567" t="str">
            <v/>
          </cell>
          <cell r="O13567" t="str">
            <v/>
          </cell>
        </row>
        <row r="13568">
          <cell r="L13568" t="str">
            <v/>
          </cell>
          <cell r="M13568" t="str">
            <v/>
          </cell>
          <cell r="N13568" t="str">
            <v/>
          </cell>
          <cell r="O13568" t="str">
            <v/>
          </cell>
        </row>
        <row r="13569">
          <cell r="L13569" t="str">
            <v/>
          </cell>
          <cell r="M13569" t="str">
            <v/>
          </cell>
          <cell r="N13569" t="str">
            <v/>
          </cell>
          <cell r="O13569" t="str">
            <v/>
          </cell>
        </row>
        <row r="13570">
          <cell r="L13570" t="str">
            <v/>
          </cell>
          <cell r="M13570" t="str">
            <v/>
          </cell>
          <cell r="N13570" t="str">
            <v/>
          </cell>
          <cell r="O13570" t="str">
            <v/>
          </cell>
        </row>
        <row r="13571">
          <cell r="L13571" t="str">
            <v/>
          </cell>
          <cell r="M13571" t="str">
            <v/>
          </cell>
          <cell r="N13571" t="str">
            <v/>
          </cell>
          <cell r="O13571" t="str">
            <v/>
          </cell>
        </row>
        <row r="13572">
          <cell r="L13572" t="str">
            <v/>
          </cell>
          <cell r="M13572" t="str">
            <v/>
          </cell>
          <cell r="N13572" t="str">
            <v/>
          </cell>
          <cell r="O13572" t="str">
            <v/>
          </cell>
        </row>
        <row r="13573">
          <cell r="L13573" t="str">
            <v/>
          </cell>
          <cell r="M13573" t="str">
            <v/>
          </cell>
          <cell r="N13573" t="str">
            <v/>
          </cell>
          <cell r="O13573" t="str">
            <v/>
          </cell>
        </row>
        <row r="13574">
          <cell r="L13574" t="str">
            <v/>
          </cell>
          <cell r="M13574" t="str">
            <v/>
          </cell>
          <cell r="N13574" t="str">
            <v/>
          </cell>
          <cell r="O13574" t="str">
            <v/>
          </cell>
        </row>
        <row r="13575">
          <cell r="L13575" t="str">
            <v/>
          </cell>
          <cell r="M13575" t="str">
            <v/>
          </cell>
          <cell r="N13575" t="str">
            <v/>
          </cell>
          <cell r="O13575" t="str">
            <v/>
          </cell>
        </row>
        <row r="13576">
          <cell r="L13576" t="str">
            <v/>
          </cell>
          <cell r="M13576" t="str">
            <v/>
          </cell>
          <cell r="N13576" t="str">
            <v/>
          </cell>
          <cell r="O13576" t="str">
            <v/>
          </cell>
        </row>
        <row r="13577">
          <cell r="L13577" t="str">
            <v/>
          </cell>
          <cell r="M13577" t="str">
            <v/>
          </cell>
          <cell r="N13577" t="str">
            <v/>
          </cell>
          <cell r="O13577" t="str">
            <v/>
          </cell>
        </row>
        <row r="13578">
          <cell r="L13578" t="str">
            <v/>
          </cell>
          <cell r="M13578" t="str">
            <v/>
          </cell>
          <cell r="N13578" t="str">
            <v/>
          </cell>
          <cell r="O13578" t="str">
            <v/>
          </cell>
        </row>
        <row r="13579">
          <cell r="L13579" t="str">
            <v/>
          </cell>
          <cell r="M13579" t="str">
            <v/>
          </cell>
          <cell r="N13579" t="str">
            <v/>
          </cell>
          <cell r="O13579" t="str">
            <v/>
          </cell>
        </row>
        <row r="13580">
          <cell r="L13580" t="str">
            <v/>
          </cell>
          <cell r="M13580" t="str">
            <v/>
          </cell>
          <cell r="N13580" t="str">
            <v/>
          </cell>
          <cell r="O13580" t="str">
            <v/>
          </cell>
        </row>
        <row r="13581">
          <cell r="L13581" t="str">
            <v/>
          </cell>
          <cell r="M13581" t="str">
            <v/>
          </cell>
          <cell r="N13581" t="str">
            <v/>
          </cell>
          <cell r="O13581" t="str">
            <v/>
          </cell>
        </row>
        <row r="13582">
          <cell r="L13582" t="str">
            <v/>
          </cell>
          <cell r="M13582" t="str">
            <v/>
          </cell>
          <cell r="N13582" t="str">
            <v/>
          </cell>
          <cell r="O13582" t="str">
            <v/>
          </cell>
        </row>
        <row r="13583">
          <cell r="L13583" t="str">
            <v/>
          </cell>
          <cell r="M13583" t="str">
            <v/>
          </cell>
          <cell r="N13583" t="str">
            <v/>
          </cell>
          <cell r="O13583" t="str">
            <v/>
          </cell>
        </row>
        <row r="13584">
          <cell r="L13584" t="str">
            <v/>
          </cell>
          <cell r="M13584" t="str">
            <v/>
          </cell>
          <cell r="N13584" t="str">
            <v/>
          </cell>
          <cell r="O13584" t="str">
            <v/>
          </cell>
        </row>
        <row r="13585">
          <cell r="L13585" t="str">
            <v/>
          </cell>
          <cell r="M13585" t="str">
            <v/>
          </cell>
          <cell r="N13585" t="str">
            <v/>
          </cell>
          <cell r="O13585" t="str">
            <v/>
          </cell>
        </row>
        <row r="13586">
          <cell r="L13586" t="str">
            <v/>
          </cell>
          <cell r="M13586" t="str">
            <v/>
          </cell>
          <cell r="N13586" t="str">
            <v/>
          </cell>
          <cell r="O13586" t="str">
            <v/>
          </cell>
        </row>
        <row r="13587">
          <cell r="L13587" t="str">
            <v/>
          </cell>
          <cell r="M13587" t="str">
            <v/>
          </cell>
          <cell r="N13587" t="str">
            <v/>
          </cell>
          <cell r="O13587" t="str">
            <v/>
          </cell>
        </row>
        <row r="13588">
          <cell r="L13588" t="str">
            <v/>
          </cell>
          <cell r="M13588" t="str">
            <v/>
          </cell>
          <cell r="N13588" t="str">
            <v/>
          </cell>
          <cell r="O13588" t="str">
            <v/>
          </cell>
        </row>
        <row r="13589">
          <cell r="L13589" t="str">
            <v/>
          </cell>
          <cell r="M13589" t="str">
            <v/>
          </cell>
          <cell r="N13589" t="str">
            <v/>
          </cell>
          <cell r="O13589" t="str">
            <v/>
          </cell>
        </row>
        <row r="13590">
          <cell r="L13590" t="str">
            <v/>
          </cell>
          <cell r="M13590" t="str">
            <v/>
          </cell>
          <cell r="N13590" t="str">
            <v/>
          </cell>
          <cell r="O13590" t="str">
            <v/>
          </cell>
        </row>
        <row r="13591">
          <cell r="L13591" t="str">
            <v/>
          </cell>
          <cell r="M13591" t="str">
            <v/>
          </cell>
          <cell r="N13591" t="str">
            <v/>
          </cell>
          <cell r="O13591" t="str">
            <v/>
          </cell>
        </row>
        <row r="13592">
          <cell r="L13592" t="str">
            <v/>
          </cell>
          <cell r="M13592" t="str">
            <v/>
          </cell>
          <cell r="N13592" t="str">
            <v/>
          </cell>
          <cell r="O13592" t="str">
            <v/>
          </cell>
        </row>
        <row r="13593">
          <cell r="L13593" t="str">
            <v/>
          </cell>
          <cell r="M13593" t="str">
            <v/>
          </cell>
          <cell r="N13593" t="str">
            <v/>
          </cell>
          <cell r="O13593" t="str">
            <v/>
          </cell>
        </row>
        <row r="13594">
          <cell r="L13594" t="str">
            <v/>
          </cell>
          <cell r="M13594" t="str">
            <v/>
          </cell>
          <cell r="N13594" t="str">
            <v/>
          </cell>
          <cell r="O13594" t="str">
            <v/>
          </cell>
        </row>
        <row r="13595">
          <cell r="L13595" t="str">
            <v/>
          </cell>
          <cell r="M13595" t="str">
            <v/>
          </cell>
          <cell r="N13595" t="str">
            <v/>
          </cell>
          <cell r="O13595" t="str">
            <v/>
          </cell>
        </row>
        <row r="13596">
          <cell r="L13596" t="str">
            <v/>
          </cell>
          <cell r="M13596" t="str">
            <v/>
          </cell>
          <cell r="N13596" t="str">
            <v/>
          </cell>
          <cell r="O13596" t="str">
            <v/>
          </cell>
        </row>
        <row r="13597">
          <cell r="L13597" t="str">
            <v/>
          </cell>
          <cell r="M13597" t="str">
            <v/>
          </cell>
          <cell r="N13597" t="str">
            <v/>
          </cell>
          <cell r="O13597" t="str">
            <v/>
          </cell>
        </row>
        <row r="13598">
          <cell r="L13598" t="str">
            <v/>
          </cell>
          <cell r="M13598" t="str">
            <v/>
          </cell>
          <cell r="N13598" t="str">
            <v/>
          </cell>
          <cell r="O13598" t="str">
            <v/>
          </cell>
        </row>
        <row r="13599">
          <cell r="L13599" t="str">
            <v/>
          </cell>
          <cell r="M13599" t="str">
            <v/>
          </cell>
          <cell r="N13599" t="str">
            <v/>
          </cell>
          <cell r="O13599" t="str">
            <v/>
          </cell>
        </row>
        <row r="13600">
          <cell r="L13600" t="str">
            <v/>
          </cell>
          <cell r="M13600" t="str">
            <v/>
          </cell>
          <cell r="N13600" t="str">
            <v/>
          </cell>
          <cell r="O13600" t="str">
            <v/>
          </cell>
        </row>
        <row r="13601">
          <cell r="L13601" t="str">
            <v/>
          </cell>
          <cell r="M13601" t="str">
            <v/>
          </cell>
          <cell r="N13601" t="str">
            <v/>
          </cell>
          <cell r="O13601" t="str">
            <v/>
          </cell>
        </row>
        <row r="13602">
          <cell r="L13602" t="str">
            <v/>
          </cell>
          <cell r="M13602" t="str">
            <v/>
          </cell>
          <cell r="N13602" t="str">
            <v/>
          </cell>
          <cell r="O13602" t="str">
            <v/>
          </cell>
        </row>
        <row r="13603">
          <cell r="L13603" t="str">
            <v/>
          </cell>
          <cell r="M13603" t="str">
            <v/>
          </cell>
          <cell r="N13603" t="str">
            <v/>
          </cell>
          <cell r="O13603" t="str">
            <v/>
          </cell>
        </row>
        <row r="13604">
          <cell r="L13604" t="str">
            <v/>
          </cell>
          <cell r="M13604" t="str">
            <v/>
          </cell>
          <cell r="N13604" t="str">
            <v/>
          </cell>
          <cell r="O13604" t="str">
            <v/>
          </cell>
        </row>
        <row r="13605">
          <cell r="L13605" t="str">
            <v/>
          </cell>
          <cell r="M13605" t="str">
            <v/>
          </cell>
          <cell r="N13605" t="str">
            <v/>
          </cell>
          <cell r="O13605" t="str">
            <v/>
          </cell>
        </row>
        <row r="13606">
          <cell r="L13606" t="str">
            <v/>
          </cell>
          <cell r="M13606" t="str">
            <v/>
          </cell>
          <cell r="N13606" t="str">
            <v/>
          </cell>
          <cell r="O13606" t="str">
            <v/>
          </cell>
        </row>
        <row r="13607">
          <cell r="L13607" t="str">
            <v/>
          </cell>
          <cell r="M13607" t="str">
            <v/>
          </cell>
          <cell r="N13607" t="str">
            <v/>
          </cell>
          <cell r="O13607" t="str">
            <v/>
          </cell>
        </row>
        <row r="13608">
          <cell r="L13608" t="str">
            <v/>
          </cell>
          <cell r="M13608" t="str">
            <v/>
          </cell>
          <cell r="N13608" t="str">
            <v/>
          </cell>
          <cell r="O13608" t="str">
            <v/>
          </cell>
        </row>
        <row r="13609">
          <cell r="L13609" t="str">
            <v/>
          </cell>
          <cell r="M13609" t="str">
            <v/>
          </cell>
          <cell r="N13609" t="str">
            <v/>
          </cell>
          <cell r="O13609" t="str">
            <v/>
          </cell>
        </row>
        <row r="13610">
          <cell r="L13610" t="str">
            <v/>
          </cell>
          <cell r="M13610" t="str">
            <v/>
          </cell>
          <cell r="N13610" t="str">
            <v/>
          </cell>
          <cell r="O13610" t="str">
            <v/>
          </cell>
        </row>
        <row r="13611">
          <cell r="L13611" t="str">
            <v/>
          </cell>
          <cell r="M13611" t="str">
            <v/>
          </cell>
          <cell r="N13611" t="str">
            <v/>
          </cell>
          <cell r="O13611" t="str">
            <v/>
          </cell>
        </row>
        <row r="13612">
          <cell r="L13612" t="str">
            <v/>
          </cell>
          <cell r="M13612" t="str">
            <v/>
          </cell>
          <cell r="N13612" t="str">
            <v/>
          </cell>
          <cell r="O13612" t="str">
            <v/>
          </cell>
        </row>
        <row r="13613">
          <cell r="L13613" t="str">
            <v/>
          </cell>
          <cell r="M13613" t="str">
            <v/>
          </cell>
          <cell r="N13613" t="str">
            <v/>
          </cell>
          <cell r="O13613" t="str">
            <v/>
          </cell>
        </row>
        <row r="13614">
          <cell r="L13614" t="str">
            <v/>
          </cell>
          <cell r="M13614" t="str">
            <v/>
          </cell>
          <cell r="N13614" t="str">
            <v/>
          </cell>
          <cell r="O13614" t="str">
            <v/>
          </cell>
        </row>
        <row r="13615">
          <cell r="L13615" t="str">
            <v/>
          </cell>
          <cell r="M13615" t="str">
            <v/>
          </cell>
          <cell r="N13615" t="str">
            <v/>
          </cell>
          <cell r="O13615" t="str">
            <v/>
          </cell>
        </row>
        <row r="13616">
          <cell r="L13616" t="str">
            <v/>
          </cell>
          <cell r="M13616" t="str">
            <v/>
          </cell>
          <cell r="N13616" t="str">
            <v/>
          </cell>
          <cell r="O13616" t="str">
            <v/>
          </cell>
        </row>
        <row r="13617">
          <cell r="L13617" t="str">
            <v/>
          </cell>
          <cell r="M13617" t="str">
            <v/>
          </cell>
          <cell r="N13617" t="str">
            <v/>
          </cell>
          <cell r="O13617" t="str">
            <v/>
          </cell>
        </row>
        <row r="13618">
          <cell r="L13618" t="str">
            <v/>
          </cell>
          <cell r="M13618" t="str">
            <v/>
          </cell>
          <cell r="N13618" t="str">
            <v/>
          </cell>
          <cell r="O13618" t="str">
            <v/>
          </cell>
        </row>
        <row r="13619">
          <cell r="L13619" t="str">
            <v/>
          </cell>
          <cell r="M13619" t="str">
            <v/>
          </cell>
          <cell r="N13619" t="str">
            <v/>
          </cell>
          <cell r="O13619" t="str">
            <v/>
          </cell>
        </row>
        <row r="13620">
          <cell r="L13620" t="str">
            <v/>
          </cell>
          <cell r="M13620" t="str">
            <v/>
          </cell>
          <cell r="N13620" t="str">
            <v/>
          </cell>
          <cell r="O13620" t="str">
            <v/>
          </cell>
        </row>
        <row r="13621">
          <cell r="L13621" t="str">
            <v/>
          </cell>
          <cell r="M13621" t="str">
            <v/>
          </cell>
          <cell r="N13621" t="str">
            <v/>
          </cell>
          <cell r="O13621" t="str">
            <v/>
          </cell>
        </row>
        <row r="13622">
          <cell r="L13622" t="str">
            <v/>
          </cell>
          <cell r="M13622" t="str">
            <v/>
          </cell>
          <cell r="N13622" t="str">
            <v/>
          </cell>
          <cell r="O13622" t="str">
            <v/>
          </cell>
        </row>
        <row r="13623">
          <cell r="L13623" t="str">
            <v/>
          </cell>
          <cell r="M13623" t="str">
            <v/>
          </cell>
          <cell r="N13623" t="str">
            <v/>
          </cell>
          <cell r="O13623" t="str">
            <v/>
          </cell>
        </row>
        <row r="13624">
          <cell r="L13624" t="str">
            <v/>
          </cell>
          <cell r="M13624" t="str">
            <v/>
          </cell>
          <cell r="N13624" t="str">
            <v/>
          </cell>
          <cell r="O13624" t="str">
            <v/>
          </cell>
        </row>
        <row r="13625">
          <cell r="L13625" t="str">
            <v/>
          </cell>
          <cell r="M13625" t="str">
            <v/>
          </cell>
          <cell r="N13625" t="str">
            <v/>
          </cell>
          <cell r="O13625" t="str">
            <v/>
          </cell>
        </row>
        <row r="13626">
          <cell r="L13626" t="str">
            <v/>
          </cell>
          <cell r="M13626" t="str">
            <v/>
          </cell>
          <cell r="N13626" t="str">
            <v/>
          </cell>
          <cell r="O13626" t="str">
            <v/>
          </cell>
        </row>
        <row r="13627">
          <cell r="L13627" t="str">
            <v/>
          </cell>
          <cell r="M13627" t="str">
            <v/>
          </cell>
          <cell r="N13627" t="str">
            <v/>
          </cell>
          <cell r="O13627" t="str">
            <v/>
          </cell>
        </row>
        <row r="13628">
          <cell r="L13628" t="str">
            <v/>
          </cell>
          <cell r="M13628" t="str">
            <v/>
          </cell>
          <cell r="N13628" t="str">
            <v/>
          </cell>
          <cell r="O13628" t="str">
            <v/>
          </cell>
        </row>
        <row r="13629">
          <cell r="L13629" t="str">
            <v/>
          </cell>
          <cell r="M13629" t="str">
            <v/>
          </cell>
          <cell r="N13629" t="str">
            <v/>
          </cell>
          <cell r="O13629" t="str">
            <v/>
          </cell>
        </row>
        <row r="13630">
          <cell r="L13630" t="str">
            <v/>
          </cell>
          <cell r="M13630" t="str">
            <v/>
          </cell>
          <cell r="N13630" t="str">
            <v/>
          </cell>
          <cell r="O13630" t="str">
            <v/>
          </cell>
        </row>
        <row r="13631">
          <cell r="L13631" t="str">
            <v/>
          </cell>
          <cell r="M13631" t="str">
            <v/>
          </cell>
          <cell r="N13631" t="str">
            <v/>
          </cell>
          <cell r="O13631" t="str">
            <v/>
          </cell>
        </row>
        <row r="13632">
          <cell r="L13632" t="str">
            <v/>
          </cell>
          <cell r="M13632" t="str">
            <v/>
          </cell>
          <cell r="N13632" t="str">
            <v/>
          </cell>
          <cell r="O13632" t="str">
            <v/>
          </cell>
        </row>
        <row r="13633">
          <cell r="L13633" t="str">
            <v/>
          </cell>
          <cell r="M13633" t="str">
            <v/>
          </cell>
          <cell r="N13633" t="str">
            <v/>
          </cell>
          <cell r="O13633" t="str">
            <v/>
          </cell>
        </row>
        <row r="13634">
          <cell r="L13634" t="str">
            <v/>
          </cell>
          <cell r="M13634" t="str">
            <v/>
          </cell>
          <cell r="N13634" t="str">
            <v/>
          </cell>
          <cell r="O13634" t="str">
            <v/>
          </cell>
        </row>
        <row r="13635">
          <cell r="L13635" t="str">
            <v/>
          </cell>
          <cell r="M13635" t="str">
            <v/>
          </cell>
          <cell r="N13635" t="str">
            <v/>
          </cell>
          <cell r="O13635" t="str">
            <v/>
          </cell>
        </row>
        <row r="13636">
          <cell r="L13636" t="str">
            <v/>
          </cell>
          <cell r="M13636" t="str">
            <v/>
          </cell>
          <cell r="N13636" t="str">
            <v/>
          </cell>
          <cell r="O13636" t="str">
            <v/>
          </cell>
        </row>
        <row r="13637">
          <cell r="L13637" t="str">
            <v/>
          </cell>
          <cell r="M13637" t="str">
            <v/>
          </cell>
          <cell r="N13637" t="str">
            <v/>
          </cell>
          <cell r="O13637" t="str">
            <v/>
          </cell>
        </row>
        <row r="13638">
          <cell r="L13638" t="str">
            <v/>
          </cell>
          <cell r="M13638" t="str">
            <v/>
          </cell>
          <cell r="N13638" t="str">
            <v/>
          </cell>
          <cell r="O13638" t="str">
            <v/>
          </cell>
        </row>
        <row r="13639">
          <cell r="L13639" t="str">
            <v/>
          </cell>
          <cell r="M13639" t="str">
            <v/>
          </cell>
          <cell r="N13639" t="str">
            <v/>
          </cell>
          <cell r="O13639" t="str">
            <v/>
          </cell>
        </row>
        <row r="13640">
          <cell r="L13640" t="str">
            <v/>
          </cell>
          <cell r="M13640" t="str">
            <v/>
          </cell>
          <cell r="N13640" t="str">
            <v/>
          </cell>
          <cell r="O13640" t="str">
            <v/>
          </cell>
        </row>
        <row r="13641">
          <cell r="L13641" t="str">
            <v/>
          </cell>
          <cell r="M13641" t="str">
            <v/>
          </cell>
          <cell r="N13641" t="str">
            <v/>
          </cell>
          <cell r="O13641" t="str">
            <v/>
          </cell>
        </row>
        <row r="13642">
          <cell r="L13642" t="str">
            <v/>
          </cell>
          <cell r="M13642" t="str">
            <v/>
          </cell>
          <cell r="N13642" t="str">
            <v/>
          </cell>
          <cell r="O13642" t="str">
            <v/>
          </cell>
        </row>
        <row r="13643">
          <cell r="L13643" t="str">
            <v/>
          </cell>
          <cell r="M13643" t="str">
            <v/>
          </cell>
          <cell r="N13643" t="str">
            <v/>
          </cell>
          <cell r="O13643" t="str">
            <v/>
          </cell>
        </row>
        <row r="13644">
          <cell r="L13644" t="str">
            <v/>
          </cell>
          <cell r="M13644" t="str">
            <v/>
          </cell>
          <cell r="N13644" t="str">
            <v/>
          </cell>
          <cell r="O13644" t="str">
            <v/>
          </cell>
        </row>
        <row r="13645">
          <cell r="L13645" t="str">
            <v/>
          </cell>
          <cell r="M13645" t="str">
            <v/>
          </cell>
          <cell r="N13645" t="str">
            <v/>
          </cell>
          <cell r="O13645" t="str">
            <v/>
          </cell>
        </row>
        <row r="13646">
          <cell r="L13646" t="str">
            <v/>
          </cell>
          <cell r="M13646" t="str">
            <v/>
          </cell>
          <cell r="N13646" t="str">
            <v/>
          </cell>
          <cell r="O13646" t="str">
            <v/>
          </cell>
        </row>
        <row r="13647">
          <cell r="L13647" t="str">
            <v/>
          </cell>
          <cell r="M13647" t="str">
            <v/>
          </cell>
          <cell r="N13647" t="str">
            <v/>
          </cell>
          <cell r="O13647" t="str">
            <v/>
          </cell>
        </row>
        <row r="13648">
          <cell r="L13648" t="str">
            <v/>
          </cell>
          <cell r="M13648" t="str">
            <v/>
          </cell>
          <cell r="N13648" t="str">
            <v/>
          </cell>
          <cell r="O13648" t="str">
            <v/>
          </cell>
        </row>
        <row r="13649">
          <cell r="L13649" t="str">
            <v/>
          </cell>
          <cell r="M13649" t="str">
            <v/>
          </cell>
          <cell r="N13649" t="str">
            <v/>
          </cell>
          <cell r="O13649" t="str">
            <v/>
          </cell>
        </row>
        <row r="13650">
          <cell r="L13650" t="str">
            <v/>
          </cell>
          <cell r="M13650" t="str">
            <v/>
          </cell>
          <cell r="N13650" t="str">
            <v/>
          </cell>
          <cell r="O13650" t="str">
            <v/>
          </cell>
        </row>
        <row r="13651">
          <cell r="L13651" t="str">
            <v/>
          </cell>
          <cell r="M13651" t="str">
            <v/>
          </cell>
          <cell r="N13651" t="str">
            <v/>
          </cell>
          <cell r="O13651" t="str">
            <v/>
          </cell>
        </row>
        <row r="13652">
          <cell r="L13652" t="str">
            <v/>
          </cell>
          <cell r="M13652" t="str">
            <v/>
          </cell>
          <cell r="N13652" t="str">
            <v/>
          </cell>
          <cell r="O13652" t="str">
            <v/>
          </cell>
        </row>
        <row r="13653">
          <cell r="L13653" t="str">
            <v/>
          </cell>
          <cell r="M13653" t="str">
            <v/>
          </cell>
          <cell r="N13653" t="str">
            <v/>
          </cell>
          <cell r="O13653" t="str">
            <v/>
          </cell>
        </row>
        <row r="13654">
          <cell r="L13654" t="str">
            <v/>
          </cell>
          <cell r="M13654" t="str">
            <v/>
          </cell>
          <cell r="N13654" t="str">
            <v/>
          </cell>
          <cell r="O13654" t="str">
            <v/>
          </cell>
        </row>
        <row r="13655">
          <cell r="L13655" t="str">
            <v/>
          </cell>
          <cell r="M13655" t="str">
            <v/>
          </cell>
          <cell r="N13655" t="str">
            <v/>
          </cell>
          <cell r="O13655" t="str">
            <v/>
          </cell>
        </row>
        <row r="13656">
          <cell r="L13656" t="str">
            <v/>
          </cell>
          <cell r="M13656" t="str">
            <v/>
          </cell>
          <cell r="N13656" t="str">
            <v/>
          </cell>
          <cell r="O13656" t="str">
            <v/>
          </cell>
        </row>
        <row r="13657">
          <cell r="L13657" t="str">
            <v/>
          </cell>
          <cell r="M13657" t="str">
            <v/>
          </cell>
          <cell r="N13657" t="str">
            <v/>
          </cell>
          <cell r="O13657" t="str">
            <v/>
          </cell>
        </row>
        <row r="13658">
          <cell r="L13658" t="str">
            <v/>
          </cell>
          <cell r="M13658" t="str">
            <v/>
          </cell>
          <cell r="N13658" t="str">
            <v/>
          </cell>
          <cell r="O13658" t="str">
            <v/>
          </cell>
        </row>
        <row r="13659">
          <cell r="L13659" t="str">
            <v/>
          </cell>
          <cell r="M13659" t="str">
            <v/>
          </cell>
          <cell r="N13659" t="str">
            <v/>
          </cell>
          <cell r="O13659" t="str">
            <v/>
          </cell>
        </row>
        <row r="13660">
          <cell r="L13660" t="str">
            <v/>
          </cell>
          <cell r="M13660" t="str">
            <v/>
          </cell>
          <cell r="N13660" t="str">
            <v/>
          </cell>
          <cell r="O13660" t="str">
            <v/>
          </cell>
        </row>
        <row r="13661">
          <cell r="L13661" t="str">
            <v/>
          </cell>
          <cell r="M13661" t="str">
            <v/>
          </cell>
          <cell r="N13661" t="str">
            <v/>
          </cell>
          <cell r="O13661" t="str">
            <v/>
          </cell>
        </row>
        <row r="13662">
          <cell r="L13662" t="str">
            <v/>
          </cell>
          <cell r="M13662" t="str">
            <v/>
          </cell>
          <cell r="N13662" t="str">
            <v/>
          </cell>
          <cell r="O13662" t="str">
            <v/>
          </cell>
        </row>
        <row r="13663">
          <cell r="L13663" t="str">
            <v/>
          </cell>
          <cell r="M13663" t="str">
            <v/>
          </cell>
          <cell r="N13663" t="str">
            <v/>
          </cell>
          <cell r="O13663" t="str">
            <v/>
          </cell>
        </row>
        <row r="13664">
          <cell r="L13664" t="str">
            <v/>
          </cell>
          <cell r="M13664" t="str">
            <v/>
          </cell>
          <cell r="N13664" t="str">
            <v/>
          </cell>
          <cell r="O13664" t="str">
            <v/>
          </cell>
        </row>
        <row r="13665">
          <cell r="L13665" t="str">
            <v/>
          </cell>
          <cell r="M13665" t="str">
            <v/>
          </cell>
          <cell r="N13665" t="str">
            <v/>
          </cell>
          <cell r="O13665" t="str">
            <v/>
          </cell>
        </row>
        <row r="13666">
          <cell r="L13666" t="str">
            <v/>
          </cell>
          <cell r="M13666" t="str">
            <v/>
          </cell>
          <cell r="N13666" t="str">
            <v/>
          </cell>
          <cell r="O13666" t="str">
            <v/>
          </cell>
        </row>
        <row r="13667">
          <cell r="L13667" t="str">
            <v/>
          </cell>
          <cell r="M13667" t="str">
            <v/>
          </cell>
          <cell r="N13667" t="str">
            <v/>
          </cell>
          <cell r="O13667" t="str">
            <v/>
          </cell>
        </row>
        <row r="13668">
          <cell r="L13668" t="str">
            <v/>
          </cell>
          <cell r="M13668" t="str">
            <v/>
          </cell>
          <cell r="N13668" t="str">
            <v/>
          </cell>
          <cell r="O13668" t="str">
            <v/>
          </cell>
        </row>
        <row r="13669">
          <cell r="L13669" t="str">
            <v/>
          </cell>
          <cell r="M13669" t="str">
            <v/>
          </cell>
          <cell r="N13669" t="str">
            <v/>
          </cell>
          <cell r="O13669" t="str">
            <v/>
          </cell>
        </row>
        <row r="13670">
          <cell r="L13670" t="str">
            <v/>
          </cell>
          <cell r="M13670" t="str">
            <v/>
          </cell>
          <cell r="N13670" t="str">
            <v/>
          </cell>
          <cell r="O13670" t="str">
            <v/>
          </cell>
        </row>
        <row r="13671">
          <cell r="L13671" t="str">
            <v/>
          </cell>
          <cell r="M13671" t="str">
            <v/>
          </cell>
          <cell r="N13671" t="str">
            <v/>
          </cell>
          <cell r="O13671" t="str">
            <v/>
          </cell>
        </row>
        <row r="13672">
          <cell r="L13672" t="str">
            <v/>
          </cell>
          <cell r="M13672" t="str">
            <v/>
          </cell>
          <cell r="N13672" t="str">
            <v/>
          </cell>
          <cell r="O13672" t="str">
            <v/>
          </cell>
        </row>
        <row r="13673">
          <cell r="L13673" t="str">
            <v/>
          </cell>
          <cell r="M13673" t="str">
            <v/>
          </cell>
          <cell r="N13673" t="str">
            <v/>
          </cell>
          <cell r="O13673" t="str">
            <v/>
          </cell>
        </row>
        <row r="13674">
          <cell r="L13674" t="str">
            <v/>
          </cell>
          <cell r="M13674" t="str">
            <v/>
          </cell>
          <cell r="N13674" t="str">
            <v/>
          </cell>
          <cell r="O13674" t="str">
            <v/>
          </cell>
        </row>
        <row r="13675">
          <cell r="L13675" t="str">
            <v/>
          </cell>
          <cell r="M13675" t="str">
            <v/>
          </cell>
          <cell r="N13675" t="str">
            <v/>
          </cell>
          <cell r="O13675" t="str">
            <v/>
          </cell>
        </row>
        <row r="13676">
          <cell r="L13676" t="str">
            <v/>
          </cell>
          <cell r="M13676" t="str">
            <v/>
          </cell>
          <cell r="N13676" t="str">
            <v/>
          </cell>
          <cell r="O13676" t="str">
            <v/>
          </cell>
        </row>
        <row r="13677">
          <cell r="L13677" t="str">
            <v/>
          </cell>
          <cell r="M13677" t="str">
            <v/>
          </cell>
          <cell r="N13677" t="str">
            <v/>
          </cell>
          <cell r="O13677" t="str">
            <v/>
          </cell>
        </row>
        <row r="13678">
          <cell r="L13678" t="str">
            <v/>
          </cell>
          <cell r="M13678" t="str">
            <v/>
          </cell>
          <cell r="N13678" t="str">
            <v/>
          </cell>
          <cell r="O13678" t="str">
            <v/>
          </cell>
        </row>
        <row r="13679">
          <cell r="L13679" t="str">
            <v/>
          </cell>
          <cell r="M13679" t="str">
            <v/>
          </cell>
          <cell r="N13679" t="str">
            <v/>
          </cell>
          <cell r="O13679" t="str">
            <v/>
          </cell>
        </row>
        <row r="13680">
          <cell r="L13680" t="str">
            <v/>
          </cell>
          <cell r="M13680" t="str">
            <v/>
          </cell>
          <cell r="N13680" t="str">
            <v/>
          </cell>
          <cell r="O13680" t="str">
            <v/>
          </cell>
        </row>
        <row r="13681">
          <cell r="L13681" t="str">
            <v/>
          </cell>
          <cell r="M13681" t="str">
            <v/>
          </cell>
          <cell r="N13681" t="str">
            <v/>
          </cell>
          <cell r="O13681" t="str">
            <v/>
          </cell>
        </row>
        <row r="13682">
          <cell r="L13682" t="str">
            <v/>
          </cell>
          <cell r="M13682" t="str">
            <v/>
          </cell>
          <cell r="N13682" t="str">
            <v/>
          </cell>
          <cell r="O13682" t="str">
            <v/>
          </cell>
        </row>
        <row r="13683">
          <cell r="L13683" t="str">
            <v/>
          </cell>
          <cell r="M13683" t="str">
            <v/>
          </cell>
          <cell r="N13683" t="str">
            <v/>
          </cell>
          <cell r="O13683" t="str">
            <v/>
          </cell>
        </row>
        <row r="13684">
          <cell r="L13684" t="str">
            <v/>
          </cell>
          <cell r="M13684" t="str">
            <v/>
          </cell>
          <cell r="N13684" t="str">
            <v/>
          </cell>
          <cell r="O13684" t="str">
            <v/>
          </cell>
        </row>
        <row r="13685">
          <cell r="L13685" t="str">
            <v/>
          </cell>
          <cell r="M13685" t="str">
            <v/>
          </cell>
          <cell r="N13685" t="str">
            <v/>
          </cell>
          <cell r="O13685" t="str">
            <v/>
          </cell>
        </row>
        <row r="13686">
          <cell r="L13686" t="str">
            <v/>
          </cell>
          <cell r="M13686" t="str">
            <v/>
          </cell>
          <cell r="N13686" t="str">
            <v/>
          </cell>
          <cell r="O13686" t="str">
            <v/>
          </cell>
        </row>
        <row r="13687">
          <cell r="L13687" t="str">
            <v/>
          </cell>
          <cell r="M13687" t="str">
            <v/>
          </cell>
          <cell r="N13687" t="str">
            <v/>
          </cell>
          <cell r="O13687" t="str">
            <v/>
          </cell>
        </row>
        <row r="13688">
          <cell r="L13688" t="str">
            <v/>
          </cell>
          <cell r="M13688" t="str">
            <v/>
          </cell>
          <cell r="N13688" t="str">
            <v/>
          </cell>
          <cell r="O13688" t="str">
            <v/>
          </cell>
        </row>
        <row r="13689">
          <cell r="L13689" t="str">
            <v/>
          </cell>
          <cell r="M13689" t="str">
            <v/>
          </cell>
          <cell r="N13689" t="str">
            <v/>
          </cell>
          <cell r="O13689" t="str">
            <v/>
          </cell>
        </row>
        <row r="13690">
          <cell r="L13690" t="str">
            <v/>
          </cell>
          <cell r="M13690" t="str">
            <v/>
          </cell>
          <cell r="N13690" t="str">
            <v/>
          </cell>
          <cell r="O13690" t="str">
            <v/>
          </cell>
        </row>
        <row r="13691">
          <cell r="L13691" t="str">
            <v/>
          </cell>
          <cell r="M13691" t="str">
            <v/>
          </cell>
          <cell r="N13691" t="str">
            <v/>
          </cell>
          <cell r="O13691" t="str">
            <v/>
          </cell>
        </row>
        <row r="13692">
          <cell r="L13692" t="str">
            <v/>
          </cell>
          <cell r="M13692" t="str">
            <v/>
          </cell>
          <cell r="N13692" t="str">
            <v/>
          </cell>
          <cell r="O13692" t="str">
            <v/>
          </cell>
        </row>
        <row r="13693">
          <cell r="L13693" t="str">
            <v/>
          </cell>
          <cell r="M13693" t="str">
            <v/>
          </cell>
          <cell r="N13693" t="str">
            <v/>
          </cell>
          <cell r="O13693" t="str">
            <v/>
          </cell>
        </row>
        <row r="13694">
          <cell r="L13694" t="str">
            <v/>
          </cell>
          <cell r="M13694" t="str">
            <v/>
          </cell>
          <cell r="N13694" t="str">
            <v/>
          </cell>
          <cell r="O13694" t="str">
            <v/>
          </cell>
        </row>
        <row r="13695">
          <cell r="L13695" t="str">
            <v/>
          </cell>
          <cell r="M13695" t="str">
            <v/>
          </cell>
          <cell r="N13695" t="str">
            <v/>
          </cell>
          <cell r="O13695" t="str">
            <v/>
          </cell>
        </row>
        <row r="13696">
          <cell r="L13696" t="str">
            <v/>
          </cell>
          <cell r="M13696" t="str">
            <v/>
          </cell>
          <cell r="N13696" t="str">
            <v/>
          </cell>
          <cell r="O13696" t="str">
            <v/>
          </cell>
        </row>
        <row r="13697">
          <cell r="L13697" t="str">
            <v/>
          </cell>
          <cell r="M13697" t="str">
            <v/>
          </cell>
          <cell r="N13697" t="str">
            <v/>
          </cell>
          <cell r="O13697" t="str">
            <v/>
          </cell>
        </row>
        <row r="13698">
          <cell r="L13698" t="str">
            <v/>
          </cell>
          <cell r="M13698" t="str">
            <v/>
          </cell>
          <cell r="N13698" t="str">
            <v/>
          </cell>
          <cell r="O13698" t="str">
            <v/>
          </cell>
        </row>
        <row r="13699">
          <cell r="L13699" t="str">
            <v/>
          </cell>
          <cell r="M13699" t="str">
            <v/>
          </cell>
          <cell r="N13699" t="str">
            <v/>
          </cell>
          <cell r="O13699" t="str">
            <v/>
          </cell>
        </row>
        <row r="13700">
          <cell r="L13700" t="str">
            <v/>
          </cell>
          <cell r="M13700" t="str">
            <v/>
          </cell>
          <cell r="N13700" t="str">
            <v/>
          </cell>
          <cell r="O13700" t="str">
            <v/>
          </cell>
        </row>
        <row r="13701">
          <cell r="L13701" t="str">
            <v/>
          </cell>
          <cell r="M13701" t="str">
            <v/>
          </cell>
          <cell r="N13701" t="str">
            <v/>
          </cell>
          <cell r="O13701" t="str">
            <v/>
          </cell>
        </row>
        <row r="13702">
          <cell r="L13702" t="str">
            <v/>
          </cell>
          <cell r="M13702" t="str">
            <v/>
          </cell>
          <cell r="N13702" t="str">
            <v/>
          </cell>
          <cell r="O13702" t="str">
            <v/>
          </cell>
        </row>
        <row r="13703">
          <cell r="L13703" t="str">
            <v/>
          </cell>
          <cell r="M13703" t="str">
            <v/>
          </cell>
          <cell r="N13703" t="str">
            <v/>
          </cell>
          <cell r="O13703" t="str">
            <v/>
          </cell>
        </row>
        <row r="13704">
          <cell r="L13704" t="str">
            <v/>
          </cell>
          <cell r="M13704" t="str">
            <v/>
          </cell>
          <cell r="N13704" t="str">
            <v/>
          </cell>
          <cell r="O13704" t="str">
            <v/>
          </cell>
        </row>
        <row r="13705">
          <cell r="L13705" t="str">
            <v/>
          </cell>
          <cell r="M13705" t="str">
            <v/>
          </cell>
          <cell r="N13705" t="str">
            <v/>
          </cell>
          <cell r="O13705" t="str">
            <v/>
          </cell>
        </row>
        <row r="13706">
          <cell r="L13706" t="str">
            <v/>
          </cell>
          <cell r="M13706" t="str">
            <v/>
          </cell>
          <cell r="N13706" t="str">
            <v/>
          </cell>
          <cell r="O13706" t="str">
            <v/>
          </cell>
        </row>
        <row r="13707">
          <cell r="L13707" t="str">
            <v/>
          </cell>
          <cell r="M13707" t="str">
            <v/>
          </cell>
          <cell r="N13707" t="str">
            <v/>
          </cell>
          <cell r="O13707" t="str">
            <v/>
          </cell>
        </row>
        <row r="13708">
          <cell r="L13708" t="str">
            <v/>
          </cell>
          <cell r="M13708" t="str">
            <v/>
          </cell>
          <cell r="N13708" t="str">
            <v/>
          </cell>
          <cell r="O13708" t="str">
            <v/>
          </cell>
        </row>
        <row r="13709">
          <cell r="L13709" t="str">
            <v/>
          </cell>
          <cell r="M13709" t="str">
            <v/>
          </cell>
          <cell r="N13709" t="str">
            <v/>
          </cell>
          <cell r="O13709" t="str">
            <v/>
          </cell>
        </row>
        <row r="13710">
          <cell r="L13710" t="str">
            <v/>
          </cell>
          <cell r="M13710" t="str">
            <v/>
          </cell>
          <cell r="N13710" t="str">
            <v/>
          </cell>
          <cell r="O13710" t="str">
            <v/>
          </cell>
        </row>
        <row r="13711">
          <cell r="L13711" t="str">
            <v/>
          </cell>
          <cell r="M13711" t="str">
            <v/>
          </cell>
          <cell r="N13711" t="str">
            <v/>
          </cell>
          <cell r="O13711" t="str">
            <v/>
          </cell>
        </row>
        <row r="13712">
          <cell r="L13712" t="str">
            <v/>
          </cell>
          <cell r="M13712" t="str">
            <v/>
          </cell>
          <cell r="N13712" t="str">
            <v/>
          </cell>
          <cell r="O13712" t="str">
            <v/>
          </cell>
        </row>
        <row r="13713">
          <cell r="L13713" t="str">
            <v/>
          </cell>
          <cell r="M13713" t="str">
            <v/>
          </cell>
          <cell r="N13713" t="str">
            <v/>
          </cell>
          <cell r="O13713" t="str">
            <v/>
          </cell>
        </row>
        <row r="13714">
          <cell r="L13714" t="str">
            <v/>
          </cell>
          <cell r="M13714" t="str">
            <v/>
          </cell>
          <cell r="N13714" t="str">
            <v/>
          </cell>
          <cell r="O13714" t="str">
            <v/>
          </cell>
        </row>
        <row r="13715">
          <cell r="L13715" t="str">
            <v/>
          </cell>
          <cell r="M13715" t="str">
            <v/>
          </cell>
          <cell r="N13715" t="str">
            <v/>
          </cell>
          <cell r="O13715" t="str">
            <v/>
          </cell>
        </row>
        <row r="13716">
          <cell r="L13716" t="str">
            <v/>
          </cell>
          <cell r="M13716" t="str">
            <v/>
          </cell>
          <cell r="N13716" t="str">
            <v/>
          </cell>
          <cell r="O13716" t="str">
            <v/>
          </cell>
        </row>
        <row r="13717">
          <cell r="L13717" t="str">
            <v/>
          </cell>
          <cell r="M13717" t="str">
            <v/>
          </cell>
          <cell r="N13717" t="str">
            <v/>
          </cell>
          <cell r="O13717" t="str">
            <v/>
          </cell>
        </row>
        <row r="13718">
          <cell r="L13718" t="str">
            <v/>
          </cell>
          <cell r="M13718" t="str">
            <v/>
          </cell>
          <cell r="N13718" t="str">
            <v/>
          </cell>
          <cell r="O13718" t="str">
            <v/>
          </cell>
        </row>
        <row r="13719">
          <cell r="L13719" t="str">
            <v/>
          </cell>
          <cell r="M13719" t="str">
            <v/>
          </cell>
          <cell r="N13719" t="str">
            <v/>
          </cell>
          <cell r="O13719" t="str">
            <v/>
          </cell>
        </row>
        <row r="13720">
          <cell r="L13720" t="str">
            <v/>
          </cell>
          <cell r="M13720" t="str">
            <v/>
          </cell>
          <cell r="N13720" t="str">
            <v/>
          </cell>
          <cell r="O13720" t="str">
            <v/>
          </cell>
        </row>
        <row r="13721">
          <cell r="L13721" t="str">
            <v/>
          </cell>
          <cell r="M13721" t="str">
            <v/>
          </cell>
          <cell r="N13721" t="str">
            <v/>
          </cell>
          <cell r="O13721" t="str">
            <v/>
          </cell>
        </row>
        <row r="13722">
          <cell r="L13722" t="str">
            <v/>
          </cell>
          <cell r="M13722" t="str">
            <v/>
          </cell>
          <cell r="N13722" t="str">
            <v/>
          </cell>
          <cell r="O13722" t="str">
            <v/>
          </cell>
        </row>
        <row r="13723">
          <cell r="L13723" t="str">
            <v/>
          </cell>
          <cell r="M13723" t="str">
            <v/>
          </cell>
          <cell r="N13723" t="str">
            <v/>
          </cell>
          <cell r="O13723" t="str">
            <v/>
          </cell>
        </row>
        <row r="13724">
          <cell r="L13724" t="str">
            <v/>
          </cell>
          <cell r="M13724" t="str">
            <v/>
          </cell>
          <cell r="N13724" t="str">
            <v/>
          </cell>
          <cell r="O13724" t="str">
            <v/>
          </cell>
        </row>
        <row r="13725">
          <cell r="L13725" t="str">
            <v/>
          </cell>
          <cell r="M13725" t="str">
            <v/>
          </cell>
          <cell r="N13725" t="str">
            <v/>
          </cell>
          <cell r="O13725" t="str">
            <v/>
          </cell>
        </row>
        <row r="13726">
          <cell r="L13726" t="str">
            <v/>
          </cell>
          <cell r="M13726" t="str">
            <v/>
          </cell>
          <cell r="N13726" t="str">
            <v/>
          </cell>
          <cell r="O13726" t="str">
            <v/>
          </cell>
        </row>
        <row r="13727">
          <cell r="L13727" t="str">
            <v/>
          </cell>
          <cell r="M13727" t="str">
            <v/>
          </cell>
          <cell r="N13727" t="str">
            <v/>
          </cell>
          <cell r="O13727" t="str">
            <v/>
          </cell>
        </row>
        <row r="13728">
          <cell r="L13728" t="str">
            <v/>
          </cell>
          <cell r="M13728" t="str">
            <v/>
          </cell>
          <cell r="N13728" t="str">
            <v/>
          </cell>
          <cell r="O13728" t="str">
            <v/>
          </cell>
        </row>
        <row r="13729">
          <cell r="L13729" t="str">
            <v/>
          </cell>
          <cell r="M13729" t="str">
            <v/>
          </cell>
          <cell r="N13729" t="str">
            <v/>
          </cell>
          <cell r="O13729" t="str">
            <v/>
          </cell>
        </row>
        <row r="13730">
          <cell r="L13730" t="str">
            <v/>
          </cell>
          <cell r="M13730" t="str">
            <v/>
          </cell>
          <cell r="N13730" t="str">
            <v/>
          </cell>
          <cell r="O13730" t="str">
            <v/>
          </cell>
        </row>
        <row r="13731">
          <cell r="L13731" t="str">
            <v/>
          </cell>
          <cell r="M13731" t="str">
            <v/>
          </cell>
          <cell r="N13731" t="str">
            <v/>
          </cell>
          <cell r="O13731" t="str">
            <v/>
          </cell>
        </row>
        <row r="13732">
          <cell r="L13732" t="str">
            <v/>
          </cell>
          <cell r="M13732" t="str">
            <v/>
          </cell>
          <cell r="N13732" t="str">
            <v/>
          </cell>
          <cell r="O13732" t="str">
            <v/>
          </cell>
        </row>
        <row r="13733">
          <cell r="L13733" t="str">
            <v/>
          </cell>
          <cell r="M13733" t="str">
            <v/>
          </cell>
          <cell r="N13733" t="str">
            <v/>
          </cell>
          <cell r="O13733" t="str">
            <v/>
          </cell>
        </row>
        <row r="13734">
          <cell r="L13734" t="str">
            <v/>
          </cell>
          <cell r="M13734" t="str">
            <v/>
          </cell>
          <cell r="N13734" t="str">
            <v/>
          </cell>
          <cell r="O13734" t="str">
            <v/>
          </cell>
        </row>
        <row r="13735">
          <cell r="L13735" t="str">
            <v/>
          </cell>
          <cell r="M13735" t="str">
            <v/>
          </cell>
          <cell r="N13735" t="str">
            <v/>
          </cell>
          <cell r="O13735" t="str">
            <v/>
          </cell>
        </row>
        <row r="13736">
          <cell r="L13736" t="str">
            <v/>
          </cell>
          <cell r="M13736" t="str">
            <v/>
          </cell>
          <cell r="N13736" t="str">
            <v/>
          </cell>
          <cell r="O13736" t="str">
            <v/>
          </cell>
        </row>
        <row r="13737">
          <cell r="L13737" t="str">
            <v/>
          </cell>
          <cell r="M13737" t="str">
            <v/>
          </cell>
          <cell r="N13737" t="str">
            <v/>
          </cell>
          <cell r="O13737" t="str">
            <v/>
          </cell>
        </row>
        <row r="13738">
          <cell r="L13738" t="str">
            <v/>
          </cell>
          <cell r="M13738" t="str">
            <v/>
          </cell>
          <cell r="N13738" t="str">
            <v/>
          </cell>
          <cell r="O13738" t="str">
            <v/>
          </cell>
        </row>
        <row r="13739">
          <cell r="L13739" t="str">
            <v/>
          </cell>
          <cell r="M13739" t="str">
            <v/>
          </cell>
          <cell r="N13739" t="str">
            <v/>
          </cell>
          <cell r="O13739" t="str">
            <v/>
          </cell>
        </row>
        <row r="13740">
          <cell r="L13740" t="str">
            <v/>
          </cell>
          <cell r="M13740" t="str">
            <v/>
          </cell>
          <cell r="N13740" t="str">
            <v/>
          </cell>
          <cell r="O13740" t="str">
            <v/>
          </cell>
        </row>
        <row r="13741">
          <cell r="L13741" t="str">
            <v/>
          </cell>
          <cell r="M13741" t="str">
            <v/>
          </cell>
          <cell r="N13741" t="str">
            <v/>
          </cell>
          <cell r="O13741" t="str">
            <v/>
          </cell>
        </row>
        <row r="13742">
          <cell r="L13742" t="str">
            <v/>
          </cell>
          <cell r="M13742" t="str">
            <v/>
          </cell>
          <cell r="N13742" t="str">
            <v/>
          </cell>
          <cell r="O13742" t="str">
            <v/>
          </cell>
        </row>
        <row r="13743">
          <cell r="L13743" t="str">
            <v/>
          </cell>
          <cell r="M13743" t="str">
            <v/>
          </cell>
          <cell r="N13743" t="str">
            <v/>
          </cell>
          <cell r="O13743" t="str">
            <v/>
          </cell>
        </row>
        <row r="13744">
          <cell r="L13744" t="str">
            <v/>
          </cell>
          <cell r="M13744" t="str">
            <v/>
          </cell>
          <cell r="N13744" t="str">
            <v/>
          </cell>
          <cell r="O13744" t="str">
            <v/>
          </cell>
        </row>
        <row r="13745">
          <cell r="L13745" t="str">
            <v/>
          </cell>
          <cell r="M13745" t="str">
            <v/>
          </cell>
          <cell r="N13745" t="str">
            <v/>
          </cell>
          <cell r="O13745" t="str">
            <v/>
          </cell>
        </row>
        <row r="13746">
          <cell r="L13746" t="str">
            <v/>
          </cell>
          <cell r="M13746" t="str">
            <v/>
          </cell>
          <cell r="N13746" t="str">
            <v/>
          </cell>
          <cell r="O13746" t="str">
            <v/>
          </cell>
        </row>
        <row r="13747">
          <cell r="L13747" t="str">
            <v/>
          </cell>
          <cell r="M13747" t="str">
            <v/>
          </cell>
          <cell r="N13747" t="str">
            <v/>
          </cell>
          <cell r="O13747" t="str">
            <v/>
          </cell>
        </row>
        <row r="13748">
          <cell r="L13748" t="str">
            <v/>
          </cell>
          <cell r="M13748" t="str">
            <v/>
          </cell>
          <cell r="N13748" t="str">
            <v/>
          </cell>
          <cell r="O13748" t="str">
            <v/>
          </cell>
        </row>
        <row r="13749">
          <cell r="L13749" t="str">
            <v/>
          </cell>
          <cell r="M13749" t="str">
            <v/>
          </cell>
          <cell r="N13749" t="str">
            <v/>
          </cell>
          <cell r="O13749" t="str">
            <v/>
          </cell>
        </row>
        <row r="13750">
          <cell r="L13750" t="str">
            <v/>
          </cell>
          <cell r="M13750" t="str">
            <v/>
          </cell>
          <cell r="N13750" t="str">
            <v/>
          </cell>
          <cell r="O13750" t="str">
            <v/>
          </cell>
        </row>
        <row r="13751">
          <cell r="L13751" t="str">
            <v/>
          </cell>
          <cell r="M13751" t="str">
            <v/>
          </cell>
          <cell r="N13751" t="str">
            <v/>
          </cell>
          <cell r="O13751" t="str">
            <v/>
          </cell>
        </row>
        <row r="13752">
          <cell r="L13752" t="str">
            <v/>
          </cell>
          <cell r="M13752" t="str">
            <v/>
          </cell>
          <cell r="N13752" t="str">
            <v/>
          </cell>
          <cell r="O13752" t="str">
            <v/>
          </cell>
        </row>
        <row r="13753">
          <cell r="L13753" t="str">
            <v/>
          </cell>
          <cell r="M13753" t="str">
            <v/>
          </cell>
          <cell r="N13753" t="str">
            <v/>
          </cell>
          <cell r="O13753" t="str">
            <v/>
          </cell>
        </row>
        <row r="13754">
          <cell r="L13754" t="str">
            <v/>
          </cell>
          <cell r="M13754" t="str">
            <v/>
          </cell>
          <cell r="N13754" t="str">
            <v/>
          </cell>
          <cell r="O13754" t="str">
            <v/>
          </cell>
        </row>
        <row r="13755">
          <cell r="L13755" t="str">
            <v/>
          </cell>
          <cell r="M13755" t="str">
            <v/>
          </cell>
          <cell r="N13755" t="str">
            <v/>
          </cell>
          <cell r="O13755" t="str">
            <v/>
          </cell>
        </row>
        <row r="13756">
          <cell r="L13756" t="str">
            <v/>
          </cell>
          <cell r="M13756" t="str">
            <v/>
          </cell>
          <cell r="N13756" t="str">
            <v/>
          </cell>
          <cell r="O13756" t="str">
            <v/>
          </cell>
        </row>
        <row r="13757">
          <cell r="L13757" t="str">
            <v/>
          </cell>
          <cell r="M13757" t="str">
            <v/>
          </cell>
          <cell r="N13757" t="str">
            <v/>
          </cell>
          <cell r="O13757" t="str">
            <v/>
          </cell>
        </row>
        <row r="13758">
          <cell r="L13758" t="str">
            <v/>
          </cell>
          <cell r="M13758" t="str">
            <v/>
          </cell>
          <cell r="N13758" t="str">
            <v/>
          </cell>
          <cell r="O13758" t="str">
            <v/>
          </cell>
        </row>
        <row r="13759">
          <cell r="L13759" t="str">
            <v/>
          </cell>
          <cell r="M13759" t="str">
            <v/>
          </cell>
          <cell r="N13759" t="str">
            <v/>
          </cell>
          <cell r="O13759" t="str">
            <v/>
          </cell>
        </row>
        <row r="13760">
          <cell r="L13760" t="str">
            <v/>
          </cell>
          <cell r="M13760" t="str">
            <v/>
          </cell>
          <cell r="N13760" t="str">
            <v/>
          </cell>
          <cell r="O13760" t="str">
            <v/>
          </cell>
        </row>
        <row r="13761">
          <cell r="L13761" t="str">
            <v/>
          </cell>
          <cell r="M13761" t="str">
            <v/>
          </cell>
          <cell r="N13761" t="str">
            <v/>
          </cell>
          <cell r="O13761" t="str">
            <v/>
          </cell>
        </row>
        <row r="13762">
          <cell r="L13762" t="str">
            <v/>
          </cell>
          <cell r="M13762" t="str">
            <v/>
          </cell>
          <cell r="N13762" t="str">
            <v/>
          </cell>
          <cell r="O13762" t="str">
            <v/>
          </cell>
        </row>
        <row r="13763">
          <cell r="L13763" t="str">
            <v/>
          </cell>
          <cell r="M13763" t="str">
            <v/>
          </cell>
          <cell r="N13763" t="str">
            <v/>
          </cell>
          <cell r="O13763" t="str">
            <v/>
          </cell>
        </row>
        <row r="13764">
          <cell r="L13764" t="str">
            <v/>
          </cell>
          <cell r="M13764" t="str">
            <v/>
          </cell>
          <cell r="N13764" t="str">
            <v/>
          </cell>
          <cell r="O13764" t="str">
            <v/>
          </cell>
        </row>
        <row r="13765">
          <cell r="L13765" t="str">
            <v/>
          </cell>
          <cell r="M13765" t="str">
            <v/>
          </cell>
          <cell r="N13765" t="str">
            <v/>
          </cell>
          <cell r="O13765" t="str">
            <v/>
          </cell>
        </row>
        <row r="13766">
          <cell r="L13766" t="str">
            <v/>
          </cell>
          <cell r="M13766" t="str">
            <v/>
          </cell>
          <cell r="N13766" t="str">
            <v/>
          </cell>
          <cell r="O13766" t="str">
            <v/>
          </cell>
        </row>
        <row r="13767">
          <cell r="L13767" t="str">
            <v/>
          </cell>
          <cell r="M13767" t="str">
            <v/>
          </cell>
          <cell r="N13767" t="str">
            <v/>
          </cell>
          <cell r="O13767" t="str">
            <v/>
          </cell>
        </row>
        <row r="13768">
          <cell r="L13768" t="str">
            <v/>
          </cell>
          <cell r="M13768" t="str">
            <v/>
          </cell>
          <cell r="N13768" t="str">
            <v/>
          </cell>
          <cell r="O13768" t="str">
            <v/>
          </cell>
        </row>
        <row r="13769">
          <cell r="L13769" t="str">
            <v/>
          </cell>
          <cell r="M13769" t="str">
            <v/>
          </cell>
          <cell r="N13769" t="str">
            <v/>
          </cell>
          <cell r="O13769" t="str">
            <v/>
          </cell>
        </row>
        <row r="13770">
          <cell r="L13770" t="str">
            <v/>
          </cell>
          <cell r="M13770" t="str">
            <v/>
          </cell>
          <cell r="N13770" t="str">
            <v/>
          </cell>
          <cell r="O13770" t="str">
            <v/>
          </cell>
        </row>
        <row r="13771">
          <cell r="L13771" t="str">
            <v/>
          </cell>
          <cell r="M13771" t="str">
            <v/>
          </cell>
          <cell r="N13771" t="str">
            <v/>
          </cell>
          <cell r="O13771" t="str">
            <v/>
          </cell>
        </row>
        <row r="13772">
          <cell r="L13772" t="str">
            <v/>
          </cell>
          <cell r="M13772" t="str">
            <v/>
          </cell>
          <cell r="N13772" t="str">
            <v/>
          </cell>
          <cell r="O13772" t="str">
            <v/>
          </cell>
        </row>
        <row r="13773">
          <cell r="L13773" t="str">
            <v/>
          </cell>
          <cell r="M13773" t="str">
            <v/>
          </cell>
          <cell r="N13773" t="str">
            <v/>
          </cell>
          <cell r="O13773" t="str">
            <v/>
          </cell>
        </row>
        <row r="13774">
          <cell r="L13774" t="str">
            <v/>
          </cell>
          <cell r="M13774" t="str">
            <v/>
          </cell>
          <cell r="N13774" t="str">
            <v/>
          </cell>
          <cell r="O13774" t="str">
            <v/>
          </cell>
        </row>
        <row r="13775">
          <cell r="L13775" t="str">
            <v/>
          </cell>
          <cell r="M13775" t="str">
            <v/>
          </cell>
          <cell r="N13775" t="str">
            <v/>
          </cell>
          <cell r="O13775" t="str">
            <v/>
          </cell>
        </row>
        <row r="13776">
          <cell r="L13776" t="str">
            <v/>
          </cell>
          <cell r="M13776" t="str">
            <v/>
          </cell>
          <cell r="N13776" t="str">
            <v/>
          </cell>
          <cell r="O13776" t="str">
            <v/>
          </cell>
        </row>
        <row r="13777">
          <cell r="L13777" t="str">
            <v/>
          </cell>
          <cell r="M13777" t="str">
            <v/>
          </cell>
          <cell r="N13777" t="str">
            <v/>
          </cell>
          <cell r="O13777" t="str">
            <v/>
          </cell>
        </row>
        <row r="13778">
          <cell r="L13778" t="str">
            <v/>
          </cell>
          <cell r="M13778" t="str">
            <v/>
          </cell>
          <cell r="N13778" t="str">
            <v/>
          </cell>
          <cell r="O13778" t="str">
            <v/>
          </cell>
        </row>
        <row r="13779">
          <cell r="L13779" t="str">
            <v/>
          </cell>
          <cell r="M13779" t="str">
            <v/>
          </cell>
          <cell r="N13779" t="str">
            <v/>
          </cell>
          <cell r="O13779" t="str">
            <v/>
          </cell>
        </row>
        <row r="13780">
          <cell r="L13780" t="str">
            <v/>
          </cell>
          <cell r="M13780" t="str">
            <v/>
          </cell>
          <cell r="N13780" t="str">
            <v/>
          </cell>
          <cell r="O13780" t="str">
            <v/>
          </cell>
        </row>
        <row r="13781">
          <cell r="L13781" t="str">
            <v/>
          </cell>
          <cell r="M13781" t="str">
            <v/>
          </cell>
          <cell r="N13781" t="str">
            <v/>
          </cell>
          <cell r="O13781" t="str">
            <v/>
          </cell>
        </row>
        <row r="13782">
          <cell r="L13782" t="str">
            <v/>
          </cell>
          <cell r="M13782" t="str">
            <v/>
          </cell>
          <cell r="N13782" t="str">
            <v/>
          </cell>
          <cell r="O13782" t="str">
            <v/>
          </cell>
        </row>
        <row r="13783">
          <cell r="L13783" t="str">
            <v/>
          </cell>
          <cell r="M13783" t="str">
            <v/>
          </cell>
          <cell r="N13783" t="str">
            <v/>
          </cell>
          <cell r="O13783" t="str">
            <v/>
          </cell>
        </row>
        <row r="13784">
          <cell r="L13784" t="str">
            <v/>
          </cell>
          <cell r="M13784" t="str">
            <v/>
          </cell>
          <cell r="N13784" t="str">
            <v/>
          </cell>
          <cell r="O13784" t="str">
            <v/>
          </cell>
        </row>
        <row r="13785">
          <cell r="L13785" t="str">
            <v/>
          </cell>
          <cell r="M13785" t="str">
            <v/>
          </cell>
          <cell r="N13785" t="str">
            <v/>
          </cell>
          <cell r="O13785" t="str">
            <v/>
          </cell>
        </row>
        <row r="13786">
          <cell r="L13786" t="str">
            <v/>
          </cell>
          <cell r="M13786" t="str">
            <v/>
          </cell>
          <cell r="N13786" t="str">
            <v/>
          </cell>
          <cell r="O13786" t="str">
            <v/>
          </cell>
        </row>
        <row r="13787">
          <cell r="L13787" t="str">
            <v/>
          </cell>
          <cell r="M13787" t="str">
            <v/>
          </cell>
          <cell r="N13787" t="str">
            <v/>
          </cell>
          <cell r="O13787" t="str">
            <v/>
          </cell>
        </row>
        <row r="13788">
          <cell r="L13788" t="str">
            <v/>
          </cell>
          <cell r="M13788" t="str">
            <v/>
          </cell>
          <cell r="N13788" t="str">
            <v/>
          </cell>
          <cell r="O13788" t="str">
            <v/>
          </cell>
        </row>
        <row r="13789">
          <cell r="L13789" t="str">
            <v/>
          </cell>
          <cell r="M13789" t="str">
            <v/>
          </cell>
          <cell r="N13789" t="str">
            <v/>
          </cell>
          <cell r="O13789" t="str">
            <v/>
          </cell>
        </row>
        <row r="13790">
          <cell r="L13790" t="str">
            <v/>
          </cell>
          <cell r="M13790" t="str">
            <v/>
          </cell>
          <cell r="N13790" t="str">
            <v/>
          </cell>
          <cell r="O13790" t="str">
            <v/>
          </cell>
        </row>
        <row r="13791">
          <cell r="L13791" t="str">
            <v/>
          </cell>
          <cell r="M13791" t="str">
            <v/>
          </cell>
          <cell r="N13791" t="str">
            <v/>
          </cell>
          <cell r="O13791" t="str">
            <v/>
          </cell>
        </row>
        <row r="13792">
          <cell r="L13792" t="str">
            <v/>
          </cell>
          <cell r="M13792" t="str">
            <v/>
          </cell>
          <cell r="N13792" t="str">
            <v/>
          </cell>
          <cell r="O13792" t="str">
            <v/>
          </cell>
        </row>
        <row r="13793">
          <cell r="L13793" t="str">
            <v/>
          </cell>
          <cell r="M13793" t="str">
            <v/>
          </cell>
          <cell r="N13793" t="str">
            <v/>
          </cell>
          <cell r="O13793" t="str">
            <v/>
          </cell>
        </row>
        <row r="13794">
          <cell r="L13794" t="str">
            <v/>
          </cell>
          <cell r="M13794" t="str">
            <v/>
          </cell>
          <cell r="N13794" t="str">
            <v/>
          </cell>
          <cell r="O13794" t="str">
            <v/>
          </cell>
        </row>
        <row r="13795">
          <cell r="L13795" t="str">
            <v/>
          </cell>
          <cell r="M13795" t="str">
            <v/>
          </cell>
          <cell r="N13795" t="str">
            <v/>
          </cell>
          <cell r="O13795" t="str">
            <v/>
          </cell>
        </row>
        <row r="13796">
          <cell r="L13796" t="str">
            <v/>
          </cell>
          <cell r="M13796" t="str">
            <v/>
          </cell>
          <cell r="N13796" t="str">
            <v/>
          </cell>
          <cell r="O13796" t="str">
            <v/>
          </cell>
        </row>
        <row r="13797">
          <cell r="L13797" t="str">
            <v/>
          </cell>
          <cell r="M13797" t="str">
            <v/>
          </cell>
          <cell r="N13797" t="str">
            <v/>
          </cell>
          <cell r="O13797" t="str">
            <v/>
          </cell>
        </row>
        <row r="13798">
          <cell r="L13798" t="str">
            <v/>
          </cell>
          <cell r="M13798" t="str">
            <v/>
          </cell>
          <cell r="N13798" t="str">
            <v/>
          </cell>
          <cell r="O13798" t="str">
            <v/>
          </cell>
        </row>
        <row r="13799">
          <cell r="L13799" t="str">
            <v/>
          </cell>
          <cell r="M13799" t="str">
            <v/>
          </cell>
          <cell r="N13799" t="str">
            <v/>
          </cell>
          <cell r="O13799" t="str">
            <v/>
          </cell>
        </row>
        <row r="13800">
          <cell r="L13800" t="str">
            <v/>
          </cell>
          <cell r="M13800" t="str">
            <v/>
          </cell>
          <cell r="N13800" t="str">
            <v/>
          </cell>
          <cell r="O13800" t="str">
            <v/>
          </cell>
        </row>
        <row r="13801">
          <cell r="L13801" t="str">
            <v/>
          </cell>
          <cell r="M13801" t="str">
            <v/>
          </cell>
          <cell r="N13801" t="str">
            <v/>
          </cell>
          <cell r="O13801" t="str">
            <v/>
          </cell>
        </row>
        <row r="13802">
          <cell r="L13802" t="str">
            <v/>
          </cell>
          <cell r="M13802" t="str">
            <v/>
          </cell>
          <cell r="N13802" t="str">
            <v/>
          </cell>
          <cell r="O13802" t="str">
            <v/>
          </cell>
        </row>
        <row r="13803">
          <cell r="L13803" t="str">
            <v/>
          </cell>
          <cell r="M13803" t="str">
            <v/>
          </cell>
          <cell r="N13803" t="str">
            <v/>
          </cell>
          <cell r="O13803" t="str">
            <v/>
          </cell>
        </row>
        <row r="13804">
          <cell r="L13804" t="str">
            <v/>
          </cell>
          <cell r="M13804" t="str">
            <v/>
          </cell>
          <cell r="N13804" t="str">
            <v/>
          </cell>
          <cell r="O13804" t="str">
            <v/>
          </cell>
        </row>
        <row r="13805">
          <cell r="L13805" t="str">
            <v/>
          </cell>
          <cell r="M13805" t="str">
            <v/>
          </cell>
          <cell r="N13805" t="str">
            <v/>
          </cell>
          <cell r="O13805" t="str">
            <v/>
          </cell>
        </row>
        <row r="13806">
          <cell r="L13806" t="str">
            <v/>
          </cell>
          <cell r="M13806" t="str">
            <v/>
          </cell>
          <cell r="N13806" t="str">
            <v/>
          </cell>
          <cell r="O13806" t="str">
            <v/>
          </cell>
        </row>
        <row r="13807">
          <cell r="L13807" t="str">
            <v/>
          </cell>
          <cell r="M13807" t="str">
            <v/>
          </cell>
          <cell r="N13807" t="str">
            <v/>
          </cell>
          <cell r="O13807" t="str">
            <v/>
          </cell>
        </row>
        <row r="13808">
          <cell r="L13808" t="str">
            <v/>
          </cell>
          <cell r="M13808" t="str">
            <v/>
          </cell>
          <cell r="N13808" t="str">
            <v/>
          </cell>
          <cell r="O13808" t="str">
            <v/>
          </cell>
        </row>
        <row r="13809">
          <cell r="L13809" t="str">
            <v/>
          </cell>
          <cell r="M13809" t="str">
            <v/>
          </cell>
          <cell r="N13809" t="str">
            <v/>
          </cell>
          <cell r="O13809" t="str">
            <v/>
          </cell>
        </row>
        <row r="13810">
          <cell r="L13810" t="str">
            <v/>
          </cell>
          <cell r="M13810" t="str">
            <v/>
          </cell>
          <cell r="N13810" t="str">
            <v/>
          </cell>
          <cell r="O13810" t="str">
            <v/>
          </cell>
        </row>
        <row r="13811">
          <cell r="L13811" t="str">
            <v/>
          </cell>
          <cell r="M13811" t="str">
            <v/>
          </cell>
          <cell r="N13811" t="str">
            <v/>
          </cell>
          <cell r="O13811" t="str">
            <v/>
          </cell>
        </row>
        <row r="13812">
          <cell r="L13812" t="str">
            <v/>
          </cell>
          <cell r="M13812" t="str">
            <v/>
          </cell>
          <cell r="N13812" t="str">
            <v/>
          </cell>
          <cell r="O13812" t="str">
            <v/>
          </cell>
        </row>
        <row r="13813">
          <cell r="L13813" t="str">
            <v/>
          </cell>
          <cell r="M13813" t="str">
            <v/>
          </cell>
          <cell r="N13813" t="str">
            <v/>
          </cell>
          <cell r="O13813" t="str">
            <v/>
          </cell>
        </row>
        <row r="13814">
          <cell r="L13814" t="str">
            <v/>
          </cell>
          <cell r="M13814" t="str">
            <v/>
          </cell>
          <cell r="N13814" t="str">
            <v/>
          </cell>
          <cell r="O13814" t="str">
            <v/>
          </cell>
        </row>
        <row r="13815">
          <cell r="L13815" t="str">
            <v/>
          </cell>
          <cell r="M13815" t="str">
            <v/>
          </cell>
          <cell r="N13815" t="str">
            <v/>
          </cell>
          <cell r="O13815" t="str">
            <v/>
          </cell>
        </row>
        <row r="13816">
          <cell r="L13816" t="str">
            <v/>
          </cell>
          <cell r="M13816" t="str">
            <v/>
          </cell>
          <cell r="N13816" t="str">
            <v/>
          </cell>
          <cell r="O13816" t="str">
            <v/>
          </cell>
        </row>
        <row r="13817">
          <cell r="L13817" t="str">
            <v/>
          </cell>
          <cell r="M13817" t="str">
            <v/>
          </cell>
          <cell r="N13817" t="str">
            <v/>
          </cell>
          <cell r="O13817" t="str">
            <v/>
          </cell>
        </row>
        <row r="13818">
          <cell r="L13818" t="str">
            <v/>
          </cell>
          <cell r="M13818" t="str">
            <v/>
          </cell>
          <cell r="N13818" t="str">
            <v/>
          </cell>
          <cell r="O13818" t="str">
            <v/>
          </cell>
        </row>
        <row r="13819">
          <cell r="L13819" t="str">
            <v/>
          </cell>
          <cell r="M13819" t="str">
            <v/>
          </cell>
          <cell r="N13819" t="str">
            <v/>
          </cell>
          <cell r="O13819" t="str">
            <v/>
          </cell>
        </row>
        <row r="13820">
          <cell r="L13820" t="str">
            <v/>
          </cell>
          <cell r="M13820" t="str">
            <v/>
          </cell>
          <cell r="N13820" t="str">
            <v/>
          </cell>
          <cell r="O13820" t="str">
            <v/>
          </cell>
        </row>
        <row r="13821">
          <cell r="L13821" t="str">
            <v/>
          </cell>
          <cell r="M13821" t="str">
            <v/>
          </cell>
          <cell r="N13821" t="str">
            <v/>
          </cell>
          <cell r="O13821" t="str">
            <v/>
          </cell>
        </row>
        <row r="13822">
          <cell r="L13822" t="str">
            <v/>
          </cell>
          <cell r="M13822" t="str">
            <v/>
          </cell>
          <cell r="N13822" t="str">
            <v/>
          </cell>
          <cell r="O13822" t="str">
            <v/>
          </cell>
        </row>
        <row r="13823">
          <cell r="L13823" t="str">
            <v/>
          </cell>
          <cell r="M13823" t="str">
            <v/>
          </cell>
          <cell r="N13823" t="str">
            <v/>
          </cell>
          <cell r="O13823" t="str">
            <v/>
          </cell>
        </row>
        <row r="13824">
          <cell r="L13824" t="str">
            <v/>
          </cell>
          <cell r="M13824" t="str">
            <v/>
          </cell>
          <cell r="N13824" t="str">
            <v/>
          </cell>
          <cell r="O13824" t="str">
            <v/>
          </cell>
        </row>
        <row r="13825">
          <cell r="L13825" t="str">
            <v/>
          </cell>
          <cell r="M13825" t="str">
            <v/>
          </cell>
          <cell r="N13825" t="str">
            <v/>
          </cell>
          <cell r="O13825" t="str">
            <v/>
          </cell>
        </row>
        <row r="13826">
          <cell r="L13826" t="str">
            <v/>
          </cell>
          <cell r="M13826" t="str">
            <v/>
          </cell>
          <cell r="N13826" t="str">
            <v/>
          </cell>
          <cell r="O13826" t="str">
            <v/>
          </cell>
        </row>
        <row r="13827">
          <cell r="L13827" t="str">
            <v/>
          </cell>
          <cell r="M13827" t="str">
            <v/>
          </cell>
          <cell r="N13827" t="str">
            <v/>
          </cell>
          <cell r="O13827" t="str">
            <v/>
          </cell>
        </row>
        <row r="13828">
          <cell r="L13828" t="str">
            <v/>
          </cell>
          <cell r="M13828" t="str">
            <v/>
          </cell>
          <cell r="N13828" t="str">
            <v/>
          </cell>
          <cell r="O13828" t="str">
            <v/>
          </cell>
        </row>
        <row r="13829">
          <cell r="L13829" t="str">
            <v/>
          </cell>
          <cell r="M13829" t="str">
            <v/>
          </cell>
          <cell r="N13829" t="str">
            <v/>
          </cell>
          <cell r="O13829" t="str">
            <v/>
          </cell>
        </row>
        <row r="13830">
          <cell r="L13830" t="str">
            <v/>
          </cell>
          <cell r="M13830" t="str">
            <v/>
          </cell>
          <cell r="N13830" t="str">
            <v/>
          </cell>
          <cell r="O13830" t="str">
            <v/>
          </cell>
        </row>
        <row r="13831">
          <cell r="L13831" t="str">
            <v/>
          </cell>
          <cell r="M13831" t="str">
            <v/>
          </cell>
          <cell r="N13831" t="str">
            <v/>
          </cell>
          <cell r="O13831" t="str">
            <v/>
          </cell>
        </row>
        <row r="13832">
          <cell r="L13832" t="str">
            <v/>
          </cell>
          <cell r="M13832" t="str">
            <v/>
          </cell>
          <cell r="N13832" t="str">
            <v/>
          </cell>
          <cell r="O13832" t="str">
            <v/>
          </cell>
        </row>
        <row r="13833">
          <cell r="L13833" t="str">
            <v/>
          </cell>
          <cell r="M13833" t="str">
            <v/>
          </cell>
          <cell r="N13833" t="str">
            <v/>
          </cell>
          <cell r="O13833" t="str">
            <v/>
          </cell>
        </row>
        <row r="13834">
          <cell r="L13834" t="str">
            <v/>
          </cell>
          <cell r="M13834" t="str">
            <v/>
          </cell>
          <cell r="N13834" t="str">
            <v/>
          </cell>
          <cell r="O13834" t="str">
            <v/>
          </cell>
        </row>
        <row r="13835">
          <cell r="L13835" t="str">
            <v/>
          </cell>
          <cell r="M13835" t="str">
            <v/>
          </cell>
          <cell r="N13835" t="str">
            <v/>
          </cell>
          <cell r="O13835" t="str">
            <v/>
          </cell>
        </row>
        <row r="13836">
          <cell r="L13836" t="str">
            <v/>
          </cell>
          <cell r="M13836" t="str">
            <v/>
          </cell>
          <cell r="N13836" t="str">
            <v/>
          </cell>
          <cell r="O13836" t="str">
            <v/>
          </cell>
        </row>
        <row r="13837">
          <cell r="L13837" t="str">
            <v/>
          </cell>
          <cell r="M13837" t="str">
            <v/>
          </cell>
          <cell r="N13837" t="str">
            <v/>
          </cell>
          <cell r="O13837" t="str">
            <v/>
          </cell>
        </row>
        <row r="13838">
          <cell r="L13838" t="str">
            <v/>
          </cell>
          <cell r="M13838" t="str">
            <v/>
          </cell>
          <cell r="N13838" t="str">
            <v/>
          </cell>
          <cell r="O13838" t="str">
            <v/>
          </cell>
        </row>
        <row r="13839">
          <cell r="L13839" t="str">
            <v/>
          </cell>
          <cell r="M13839" t="str">
            <v/>
          </cell>
          <cell r="N13839" t="str">
            <v/>
          </cell>
          <cell r="O13839" t="str">
            <v/>
          </cell>
        </row>
        <row r="13840">
          <cell r="L13840" t="str">
            <v/>
          </cell>
          <cell r="M13840" t="str">
            <v/>
          </cell>
          <cell r="N13840" t="str">
            <v/>
          </cell>
          <cell r="O13840" t="str">
            <v/>
          </cell>
        </row>
        <row r="13841">
          <cell r="L13841" t="str">
            <v/>
          </cell>
          <cell r="M13841" t="str">
            <v/>
          </cell>
          <cell r="N13841" t="str">
            <v/>
          </cell>
          <cell r="O13841" t="str">
            <v/>
          </cell>
        </row>
        <row r="13842">
          <cell r="L13842" t="str">
            <v/>
          </cell>
          <cell r="M13842" t="str">
            <v/>
          </cell>
          <cell r="N13842" t="str">
            <v/>
          </cell>
          <cell r="O13842" t="str">
            <v/>
          </cell>
        </row>
        <row r="13843">
          <cell r="L13843" t="str">
            <v/>
          </cell>
          <cell r="M13843" t="str">
            <v/>
          </cell>
          <cell r="N13843" t="str">
            <v/>
          </cell>
          <cell r="O13843" t="str">
            <v/>
          </cell>
        </row>
        <row r="13844">
          <cell r="L13844" t="str">
            <v/>
          </cell>
          <cell r="M13844" t="str">
            <v/>
          </cell>
          <cell r="N13844" t="str">
            <v/>
          </cell>
          <cell r="O13844" t="str">
            <v/>
          </cell>
        </row>
        <row r="13845">
          <cell r="L13845" t="str">
            <v/>
          </cell>
          <cell r="M13845" t="str">
            <v/>
          </cell>
          <cell r="N13845" t="str">
            <v/>
          </cell>
          <cell r="O13845" t="str">
            <v/>
          </cell>
        </row>
        <row r="13846">
          <cell r="L13846" t="str">
            <v/>
          </cell>
          <cell r="M13846" t="str">
            <v/>
          </cell>
          <cell r="N13846" t="str">
            <v/>
          </cell>
          <cell r="O13846" t="str">
            <v/>
          </cell>
        </row>
        <row r="13847">
          <cell r="L13847" t="str">
            <v/>
          </cell>
          <cell r="M13847" t="str">
            <v/>
          </cell>
          <cell r="N13847" t="str">
            <v/>
          </cell>
          <cell r="O13847" t="str">
            <v/>
          </cell>
        </row>
        <row r="13848">
          <cell r="L13848" t="str">
            <v/>
          </cell>
          <cell r="M13848" t="str">
            <v/>
          </cell>
          <cell r="N13848" t="str">
            <v/>
          </cell>
          <cell r="O13848" t="str">
            <v/>
          </cell>
        </row>
        <row r="13849">
          <cell r="L13849" t="str">
            <v/>
          </cell>
          <cell r="M13849" t="str">
            <v/>
          </cell>
          <cell r="N13849" t="str">
            <v/>
          </cell>
          <cell r="O13849" t="str">
            <v/>
          </cell>
        </row>
        <row r="13850">
          <cell r="L13850" t="str">
            <v/>
          </cell>
          <cell r="M13850" t="str">
            <v/>
          </cell>
          <cell r="N13850" t="str">
            <v/>
          </cell>
          <cell r="O13850" t="str">
            <v/>
          </cell>
        </row>
        <row r="13851">
          <cell r="L13851" t="str">
            <v/>
          </cell>
          <cell r="M13851" t="str">
            <v/>
          </cell>
          <cell r="N13851" t="str">
            <v/>
          </cell>
          <cell r="O13851" t="str">
            <v/>
          </cell>
        </row>
        <row r="13852">
          <cell r="L13852" t="str">
            <v/>
          </cell>
          <cell r="M13852" t="str">
            <v/>
          </cell>
          <cell r="N13852" t="str">
            <v/>
          </cell>
          <cell r="O13852" t="str">
            <v/>
          </cell>
        </row>
        <row r="13853">
          <cell r="L13853" t="str">
            <v/>
          </cell>
          <cell r="M13853" t="str">
            <v/>
          </cell>
          <cell r="N13853" t="str">
            <v/>
          </cell>
          <cell r="O13853" t="str">
            <v/>
          </cell>
        </row>
        <row r="13854">
          <cell r="L13854" t="str">
            <v/>
          </cell>
          <cell r="M13854" t="str">
            <v/>
          </cell>
          <cell r="N13854" t="str">
            <v/>
          </cell>
          <cell r="O13854" t="str">
            <v/>
          </cell>
        </row>
        <row r="13855">
          <cell r="L13855" t="str">
            <v/>
          </cell>
          <cell r="M13855" t="str">
            <v/>
          </cell>
          <cell r="N13855" t="str">
            <v/>
          </cell>
          <cell r="O13855" t="str">
            <v/>
          </cell>
        </row>
        <row r="13856">
          <cell r="L13856" t="str">
            <v/>
          </cell>
          <cell r="M13856" t="str">
            <v/>
          </cell>
          <cell r="N13856" t="str">
            <v/>
          </cell>
          <cell r="O13856" t="str">
            <v/>
          </cell>
        </row>
        <row r="13857">
          <cell r="L13857" t="str">
            <v/>
          </cell>
          <cell r="M13857" t="str">
            <v/>
          </cell>
          <cell r="N13857" t="str">
            <v/>
          </cell>
          <cell r="O13857" t="str">
            <v/>
          </cell>
        </row>
        <row r="13858">
          <cell r="L13858" t="str">
            <v/>
          </cell>
          <cell r="M13858" t="str">
            <v/>
          </cell>
          <cell r="N13858" t="str">
            <v/>
          </cell>
          <cell r="O13858" t="str">
            <v/>
          </cell>
        </row>
        <row r="13859">
          <cell r="L13859" t="str">
            <v/>
          </cell>
          <cell r="M13859" t="str">
            <v/>
          </cell>
          <cell r="N13859" t="str">
            <v/>
          </cell>
          <cell r="O13859" t="str">
            <v/>
          </cell>
        </row>
        <row r="13860">
          <cell r="L13860" t="str">
            <v/>
          </cell>
          <cell r="M13860" t="str">
            <v/>
          </cell>
          <cell r="N13860" t="str">
            <v/>
          </cell>
          <cell r="O13860" t="str">
            <v/>
          </cell>
        </row>
        <row r="13861">
          <cell r="L13861" t="str">
            <v/>
          </cell>
          <cell r="M13861" t="str">
            <v/>
          </cell>
          <cell r="N13861" t="str">
            <v/>
          </cell>
          <cell r="O13861" t="str">
            <v/>
          </cell>
        </row>
        <row r="13862">
          <cell r="L13862" t="str">
            <v/>
          </cell>
          <cell r="M13862" t="str">
            <v/>
          </cell>
          <cell r="N13862" t="str">
            <v/>
          </cell>
          <cell r="O13862" t="str">
            <v/>
          </cell>
        </row>
        <row r="13863">
          <cell r="L13863" t="str">
            <v/>
          </cell>
          <cell r="M13863" t="str">
            <v/>
          </cell>
          <cell r="N13863" t="str">
            <v/>
          </cell>
          <cell r="O13863" t="str">
            <v/>
          </cell>
        </row>
        <row r="13864">
          <cell r="L13864" t="str">
            <v/>
          </cell>
          <cell r="M13864" t="str">
            <v/>
          </cell>
          <cell r="N13864" t="str">
            <v/>
          </cell>
          <cell r="O13864" t="str">
            <v/>
          </cell>
        </row>
        <row r="13865">
          <cell r="L13865" t="str">
            <v/>
          </cell>
          <cell r="M13865" t="str">
            <v/>
          </cell>
          <cell r="N13865" t="str">
            <v/>
          </cell>
          <cell r="O13865" t="str">
            <v/>
          </cell>
        </row>
        <row r="13866">
          <cell r="L13866" t="str">
            <v/>
          </cell>
          <cell r="M13866" t="str">
            <v/>
          </cell>
          <cell r="N13866" t="str">
            <v/>
          </cell>
          <cell r="O13866" t="str">
            <v/>
          </cell>
        </row>
        <row r="13867">
          <cell r="L13867" t="str">
            <v/>
          </cell>
          <cell r="M13867" t="str">
            <v/>
          </cell>
          <cell r="N13867" t="str">
            <v/>
          </cell>
          <cell r="O13867" t="str">
            <v/>
          </cell>
        </row>
        <row r="13868">
          <cell r="L13868" t="str">
            <v/>
          </cell>
          <cell r="M13868" t="str">
            <v/>
          </cell>
          <cell r="N13868" t="str">
            <v/>
          </cell>
          <cell r="O13868" t="str">
            <v/>
          </cell>
        </row>
        <row r="13869">
          <cell r="L13869" t="str">
            <v/>
          </cell>
          <cell r="M13869" t="str">
            <v/>
          </cell>
          <cell r="N13869" t="str">
            <v/>
          </cell>
          <cell r="O13869" t="str">
            <v/>
          </cell>
        </row>
        <row r="13870">
          <cell r="L13870" t="str">
            <v/>
          </cell>
          <cell r="M13870" t="str">
            <v/>
          </cell>
          <cell r="N13870" t="str">
            <v/>
          </cell>
          <cell r="O13870" t="str">
            <v/>
          </cell>
        </row>
        <row r="13871">
          <cell r="L13871" t="str">
            <v/>
          </cell>
          <cell r="M13871" t="str">
            <v/>
          </cell>
          <cell r="N13871" t="str">
            <v/>
          </cell>
          <cell r="O13871" t="str">
            <v/>
          </cell>
        </row>
        <row r="13872">
          <cell r="L13872" t="str">
            <v/>
          </cell>
          <cell r="M13872" t="str">
            <v/>
          </cell>
          <cell r="N13872" t="str">
            <v/>
          </cell>
          <cell r="O13872" t="str">
            <v/>
          </cell>
        </row>
        <row r="13873">
          <cell r="L13873" t="str">
            <v/>
          </cell>
          <cell r="M13873" t="str">
            <v/>
          </cell>
          <cell r="N13873" t="str">
            <v/>
          </cell>
          <cell r="O13873" t="str">
            <v/>
          </cell>
        </row>
        <row r="13874">
          <cell r="L13874" t="str">
            <v/>
          </cell>
          <cell r="M13874" t="str">
            <v/>
          </cell>
          <cell r="N13874" t="str">
            <v/>
          </cell>
          <cell r="O13874" t="str">
            <v/>
          </cell>
        </row>
        <row r="13875">
          <cell r="L13875" t="str">
            <v/>
          </cell>
          <cell r="M13875" t="str">
            <v/>
          </cell>
          <cell r="N13875" t="str">
            <v/>
          </cell>
          <cell r="O13875" t="str">
            <v/>
          </cell>
        </row>
        <row r="13876">
          <cell r="L13876" t="str">
            <v/>
          </cell>
          <cell r="M13876" t="str">
            <v/>
          </cell>
          <cell r="N13876" t="str">
            <v/>
          </cell>
          <cell r="O13876" t="str">
            <v/>
          </cell>
        </row>
        <row r="13877">
          <cell r="L13877" t="str">
            <v/>
          </cell>
          <cell r="M13877" t="str">
            <v/>
          </cell>
          <cell r="N13877" t="str">
            <v/>
          </cell>
          <cell r="O13877" t="str">
            <v/>
          </cell>
        </row>
        <row r="13878">
          <cell r="L13878" t="str">
            <v/>
          </cell>
          <cell r="M13878" t="str">
            <v/>
          </cell>
          <cell r="N13878" t="str">
            <v/>
          </cell>
          <cell r="O13878" t="str">
            <v/>
          </cell>
        </row>
        <row r="13879">
          <cell r="L13879" t="str">
            <v/>
          </cell>
          <cell r="M13879" t="str">
            <v/>
          </cell>
          <cell r="N13879" t="str">
            <v/>
          </cell>
          <cell r="O13879" t="str">
            <v/>
          </cell>
        </row>
        <row r="13880">
          <cell r="L13880" t="str">
            <v/>
          </cell>
          <cell r="M13880" t="str">
            <v/>
          </cell>
          <cell r="N13880" t="str">
            <v/>
          </cell>
          <cell r="O13880" t="str">
            <v/>
          </cell>
        </row>
        <row r="13881">
          <cell r="L13881" t="str">
            <v/>
          </cell>
          <cell r="M13881" t="str">
            <v/>
          </cell>
          <cell r="N13881" t="str">
            <v/>
          </cell>
          <cell r="O13881" t="str">
            <v/>
          </cell>
        </row>
        <row r="13882">
          <cell r="L13882" t="str">
            <v/>
          </cell>
          <cell r="M13882" t="str">
            <v/>
          </cell>
          <cell r="N13882" t="str">
            <v/>
          </cell>
          <cell r="O13882" t="str">
            <v/>
          </cell>
        </row>
        <row r="13883">
          <cell r="L13883" t="str">
            <v/>
          </cell>
          <cell r="M13883" t="str">
            <v/>
          </cell>
          <cell r="N13883" t="str">
            <v/>
          </cell>
          <cell r="O13883" t="str">
            <v/>
          </cell>
        </row>
        <row r="13884">
          <cell r="L13884" t="str">
            <v/>
          </cell>
          <cell r="M13884" t="str">
            <v/>
          </cell>
          <cell r="N13884" t="str">
            <v/>
          </cell>
          <cell r="O13884" t="str">
            <v/>
          </cell>
        </row>
        <row r="13885">
          <cell r="L13885" t="str">
            <v/>
          </cell>
          <cell r="M13885" t="str">
            <v/>
          </cell>
          <cell r="N13885" t="str">
            <v/>
          </cell>
          <cell r="O13885" t="str">
            <v/>
          </cell>
        </row>
        <row r="13886">
          <cell r="L13886" t="str">
            <v/>
          </cell>
          <cell r="M13886" t="str">
            <v/>
          </cell>
          <cell r="N13886" t="str">
            <v/>
          </cell>
          <cell r="O13886" t="str">
            <v/>
          </cell>
        </row>
        <row r="13887">
          <cell r="L13887" t="str">
            <v/>
          </cell>
          <cell r="M13887" t="str">
            <v/>
          </cell>
          <cell r="N13887" t="str">
            <v/>
          </cell>
          <cell r="O13887" t="str">
            <v/>
          </cell>
        </row>
        <row r="13888">
          <cell r="L13888" t="str">
            <v/>
          </cell>
          <cell r="M13888" t="str">
            <v/>
          </cell>
          <cell r="N13888" t="str">
            <v/>
          </cell>
          <cell r="O13888" t="str">
            <v/>
          </cell>
        </row>
        <row r="13889">
          <cell r="L13889" t="str">
            <v/>
          </cell>
          <cell r="M13889" t="str">
            <v/>
          </cell>
          <cell r="N13889" t="str">
            <v/>
          </cell>
          <cell r="O13889" t="str">
            <v/>
          </cell>
        </row>
        <row r="13890">
          <cell r="L13890" t="str">
            <v/>
          </cell>
          <cell r="M13890" t="str">
            <v/>
          </cell>
          <cell r="N13890" t="str">
            <v/>
          </cell>
          <cell r="O13890" t="str">
            <v/>
          </cell>
        </row>
        <row r="13891">
          <cell r="L13891" t="str">
            <v/>
          </cell>
          <cell r="M13891" t="str">
            <v/>
          </cell>
          <cell r="N13891" t="str">
            <v/>
          </cell>
          <cell r="O13891" t="str">
            <v/>
          </cell>
        </row>
        <row r="13892">
          <cell r="L13892" t="str">
            <v/>
          </cell>
          <cell r="M13892" t="str">
            <v/>
          </cell>
          <cell r="N13892" t="str">
            <v/>
          </cell>
          <cell r="O13892" t="str">
            <v/>
          </cell>
        </row>
        <row r="13893">
          <cell r="L13893" t="str">
            <v/>
          </cell>
          <cell r="M13893" t="str">
            <v/>
          </cell>
          <cell r="N13893" t="str">
            <v/>
          </cell>
          <cell r="O13893" t="str">
            <v/>
          </cell>
        </row>
        <row r="13894">
          <cell r="L13894" t="str">
            <v/>
          </cell>
          <cell r="M13894" t="str">
            <v/>
          </cell>
          <cell r="N13894" t="str">
            <v/>
          </cell>
          <cell r="O13894" t="str">
            <v/>
          </cell>
        </row>
        <row r="13895">
          <cell r="L13895" t="str">
            <v/>
          </cell>
          <cell r="M13895" t="str">
            <v/>
          </cell>
          <cell r="N13895" t="str">
            <v/>
          </cell>
          <cell r="O13895" t="str">
            <v/>
          </cell>
        </row>
        <row r="13896">
          <cell r="L13896" t="str">
            <v/>
          </cell>
          <cell r="M13896" t="str">
            <v/>
          </cell>
          <cell r="N13896" t="str">
            <v/>
          </cell>
          <cell r="O13896" t="str">
            <v/>
          </cell>
        </row>
        <row r="13897">
          <cell r="L13897" t="str">
            <v/>
          </cell>
          <cell r="M13897" t="str">
            <v/>
          </cell>
          <cell r="N13897" t="str">
            <v/>
          </cell>
          <cell r="O13897" t="str">
            <v/>
          </cell>
        </row>
        <row r="13898">
          <cell r="L13898" t="str">
            <v/>
          </cell>
          <cell r="M13898" t="str">
            <v/>
          </cell>
          <cell r="N13898" t="str">
            <v/>
          </cell>
          <cell r="O13898" t="str">
            <v/>
          </cell>
        </row>
        <row r="13899">
          <cell r="L13899" t="str">
            <v/>
          </cell>
          <cell r="M13899" t="str">
            <v/>
          </cell>
          <cell r="N13899" t="str">
            <v/>
          </cell>
          <cell r="O13899" t="str">
            <v/>
          </cell>
        </row>
        <row r="13900">
          <cell r="L13900" t="str">
            <v/>
          </cell>
          <cell r="M13900" t="str">
            <v/>
          </cell>
          <cell r="N13900" t="str">
            <v/>
          </cell>
          <cell r="O13900" t="str">
            <v/>
          </cell>
        </row>
        <row r="13901">
          <cell r="L13901" t="str">
            <v/>
          </cell>
          <cell r="M13901" t="str">
            <v/>
          </cell>
          <cell r="N13901" t="str">
            <v/>
          </cell>
          <cell r="O13901" t="str">
            <v/>
          </cell>
        </row>
        <row r="13902">
          <cell r="L13902" t="str">
            <v/>
          </cell>
          <cell r="M13902" t="str">
            <v/>
          </cell>
          <cell r="N13902" t="str">
            <v/>
          </cell>
          <cell r="O13902" t="str">
            <v/>
          </cell>
        </row>
        <row r="13903">
          <cell r="L13903" t="str">
            <v/>
          </cell>
          <cell r="M13903" t="str">
            <v/>
          </cell>
          <cell r="N13903" t="str">
            <v/>
          </cell>
          <cell r="O13903" t="str">
            <v/>
          </cell>
        </row>
        <row r="13904">
          <cell r="L13904" t="str">
            <v/>
          </cell>
          <cell r="M13904" t="str">
            <v/>
          </cell>
          <cell r="N13904" t="str">
            <v/>
          </cell>
          <cell r="O13904" t="str">
            <v/>
          </cell>
        </row>
        <row r="13905">
          <cell r="L13905" t="str">
            <v/>
          </cell>
          <cell r="M13905" t="str">
            <v/>
          </cell>
          <cell r="N13905" t="str">
            <v/>
          </cell>
          <cell r="O13905" t="str">
            <v/>
          </cell>
        </row>
        <row r="13906">
          <cell r="L13906" t="str">
            <v/>
          </cell>
          <cell r="M13906" t="str">
            <v/>
          </cell>
          <cell r="N13906" t="str">
            <v/>
          </cell>
          <cell r="O13906" t="str">
            <v/>
          </cell>
        </row>
        <row r="13907">
          <cell r="L13907" t="str">
            <v/>
          </cell>
          <cell r="M13907" t="str">
            <v/>
          </cell>
          <cell r="N13907" t="str">
            <v/>
          </cell>
          <cell r="O13907" t="str">
            <v/>
          </cell>
        </row>
        <row r="13908">
          <cell r="L13908" t="str">
            <v/>
          </cell>
          <cell r="M13908" t="str">
            <v/>
          </cell>
          <cell r="N13908" t="str">
            <v/>
          </cell>
          <cell r="O13908" t="str">
            <v/>
          </cell>
        </row>
        <row r="13909">
          <cell r="L13909" t="str">
            <v/>
          </cell>
          <cell r="M13909" t="str">
            <v/>
          </cell>
          <cell r="N13909" t="str">
            <v/>
          </cell>
          <cell r="O13909" t="str">
            <v/>
          </cell>
        </row>
        <row r="13910">
          <cell r="L13910" t="str">
            <v/>
          </cell>
          <cell r="M13910" t="str">
            <v/>
          </cell>
          <cell r="N13910" t="str">
            <v/>
          </cell>
          <cell r="O13910" t="str">
            <v/>
          </cell>
        </row>
        <row r="13911">
          <cell r="L13911" t="str">
            <v/>
          </cell>
          <cell r="M13911" t="str">
            <v/>
          </cell>
          <cell r="N13911" t="str">
            <v/>
          </cell>
          <cell r="O13911" t="str">
            <v/>
          </cell>
        </row>
        <row r="13912">
          <cell r="L13912" t="str">
            <v/>
          </cell>
          <cell r="M13912" t="str">
            <v/>
          </cell>
          <cell r="N13912" t="str">
            <v/>
          </cell>
          <cell r="O13912" t="str">
            <v/>
          </cell>
        </row>
        <row r="13913">
          <cell r="L13913" t="str">
            <v/>
          </cell>
          <cell r="M13913" t="str">
            <v/>
          </cell>
          <cell r="N13913" t="str">
            <v/>
          </cell>
          <cell r="O13913" t="str">
            <v/>
          </cell>
        </row>
        <row r="13914">
          <cell r="L13914" t="str">
            <v/>
          </cell>
          <cell r="M13914" t="str">
            <v/>
          </cell>
          <cell r="N13914" t="str">
            <v/>
          </cell>
          <cell r="O13914" t="str">
            <v/>
          </cell>
        </row>
        <row r="13915">
          <cell r="L13915" t="str">
            <v/>
          </cell>
          <cell r="M13915" t="str">
            <v/>
          </cell>
          <cell r="N13915" t="str">
            <v/>
          </cell>
          <cell r="O13915" t="str">
            <v/>
          </cell>
        </row>
        <row r="13916">
          <cell r="L13916" t="str">
            <v/>
          </cell>
          <cell r="M13916" t="str">
            <v/>
          </cell>
          <cell r="N13916" t="str">
            <v/>
          </cell>
          <cell r="O13916" t="str">
            <v/>
          </cell>
        </row>
        <row r="13917">
          <cell r="L13917" t="str">
            <v/>
          </cell>
          <cell r="M13917" t="str">
            <v/>
          </cell>
          <cell r="N13917" t="str">
            <v/>
          </cell>
          <cell r="O13917" t="str">
            <v/>
          </cell>
        </row>
        <row r="13918">
          <cell r="L13918" t="str">
            <v/>
          </cell>
          <cell r="M13918" t="str">
            <v/>
          </cell>
          <cell r="N13918" t="str">
            <v/>
          </cell>
          <cell r="O13918" t="str">
            <v/>
          </cell>
        </row>
        <row r="13919">
          <cell r="L13919" t="str">
            <v/>
          </cell>
          <cell r="M13919" t="str">
            <v/>
          </cell>
          <cell r="N13919" t="str">
            <v/>
          </cell>
          <cell r="O13919" t="str">
            <v/>
          </cell>
        </row>
        <row r="13920">
          <cell r="L13920" t="str">
            <v/>
          </cell>
          <cell r="M13920" t="str">
            <v/>
          </cell>
          <cell r="N13920" t="str">
            <v/>
          </cell>
          <cell r="O13920" t="str">
            <v/>
          </cell>
        </row>
        <row r="13921">
          <cell r="L13921" t="str">
            <v/>
          </cell>
          <cell r="M13921" t="str">
            <v/>
          </cell>
          <cell r="N13921" t="str">
            <v/>
          </cell>
          <cell r="O13921" t="str">
            <v/>
          </cell>
        </row>
        <row r="13922">
          <cell r="L13922" t="str">
            <v/>
          </cell>
          <cell r="M13922" t="str">
            <v/>
          </cell>
          <cell r="N13922" t="str">
            <v/>
          </cell>
          <cell r="O13922" t="str">
            <v/>
          </cell>
        </row>
        <row r="13923">
          <cell r="L13923" t="str">
            <v/>
          </cell>
          <cell r="M13923" t="str">
            <v/>
          </cell>
          <cell r="N13923" t="str">
            <v/>
          </cell>
          <cell r="O13923" t="str">
            <v/>
          </cell>
        </row>
        <row r="13924">
          <cell r="L13924" t="str">
            <v/>
          </cell>
          <cell r="M13924" t="str">
            <v/>
          </cell>
          <cell r="N13924" t="str">
            <v/>
          </cell>
          <cell r="O13924" t="str">
            <v/>
          </cell>
        </row>
        <row r="13925">
          <cell r="L13925" t="str">
            <v/>
          </cell>
          <cell r="M13925" t="str">
            <v/>
          </cell>
          <cell r="N13925" t="str">
            <v/>
          </cell>
          <cell r="O13925" t="str">
            <v/>
          </cell>
        </row>
        <row r="13926">
          <cell r="L13926" t="str">
            <v/>
          </cell>
          <cell r="M13926" t="str">
            <v/>
          </cell>
          <cell r="N13926" t="str">
            <v/>
          </cell>
          <cell r="O13926" t="str">
            <v/>
          </cell>
        </row>
        <row r="13927">
          <cell r="L13927" t="str">
            <v/>
          </cell>
          <cell r="M13927" t="str">
            <v/>
          </cell>
          <cell r="N13927" t="str">
            <v/>
          </cell>
          <cell r="O13927" t="str">
            <v/>
          </cell>
        </row>
        <row r="13928">
          <cell r="L13928" t="str">
            <v/>
          </cell>
          <cell r="M13928" t="str">
            <v/>
          </cell>
          <cell r="N13928" t="str">
            <v/>
          </cell>
          <cell r="O13928" t="str">
            <v/>
          </cell>
        </row>
        <row r="13929">
          <cell r="L13929" t="str">
            <v/>
          </cell>
          <cell r="M13929" t="str">
            <v/>
          </cell>
          <cell r="N13929" t="str">
            <v/>
          </cell>
          <cell r="O13929" t="str">
            <v/>
          </cell>
        </row>
        <row r="13930">
          <cell r="L13930" t="str">
            <v/>
          </cell>
          <cell r="M13930" t="str">
            <v/>
          </cell>
          <cell r="N13930" t="str">
            <v/>
          </cell>
          <cell r="O13930" t="str">
            <v/>
          </cell>
        </row>
        <row r="13931">
          <cell r="L13931" t="str">
            <v/>
          </cell>
          <cell r="M13931" t="str">
            <v/>
          </cell>
          <cell r="N13931" t="str">
            <v/>
          </cell>
          <cell r="O13931" t="str">
            <v/>
          </cell>
        </row>
        <row r="13932">
          <cell r="L13932" t="str">
            <v/>
          </cell>
          <cell r="M13932" t="str">
            <v/>
          </cell>
          <cell r="N13932" t="str">
            <v/>
          </cell>
          <cell r="O13932" t="str">
            <v/>
          </cell>
        </row>
        <row r="13933">
          <cell r="L13933" t="str">
            <v/>
          </cell>
          <cell r="M13933" t="str">
            <v/>
          </cell>
          <cell r="N13933" t="str">
            <v/>
          </cell>
          <cell r="O13933" t="str">
            <v/>
          </cell>
        </row>
        <row r="13934">
          <cell r="L13934" t="str">
            <v/>
          </cell>
          <cell r="M13934" t="str">
            <v/>
          </cell>
          <cell r="N13934" t="str">
            <v/>
          </cell>
          <cell r="O13934" t="str">
            <v/>
          </cell>
        </row>
        <row r="13935">
          <cell r="L13935" t="str">
            <v/>
          </cell>
          <cell r="M13935" t="str">
            <v/>
          </cell>
          <cell r="N13935" t="str">
            <v/>
          </cell>
          <cell r="O13935" t="str">
            <v/>
          </cell>
        </row>
        <row r="13936">
          <cell r="L13936" t="str">
            <v/>
          </cell>
          <cell r="M13936" t="str">
            <v/>
          </cell>
          <cell r="N13936" t="str">
            <v/>
          </cell>
          <cell r="O13936" t="str">
            <v/>
          </cell>
        </row>
        <row r="13937">
          <cell r="L13937" t="str">
            <v/>
          </cell>
          <cell r="M13937" t="str">
            <v/>
          </cell>
          <cell r="N13937" t="str">
            <v/>
          </cell>
          <cell r="O13937" t="str">
            <v/>
          </cell>
        </row>
        <row r="13938">
          <cell r="L13938" t="str">
            <v/>
          </cell>
          <cell r="M13938" t="str">
            <v/>
          </cell>
          <cell r="N13938" t="str">
            <v/>
          </cell>
          <cell r="O13938" t="str">
            <v/>
          </cell>
        </row>
        <row r="13939">
          <cell r="L13939" t="str">
            <v/>
          </cell>
          <cell r="M13939" t="str">
            <v/>
          </cell>
          <cell r="N13939" t="str">
            <v/>
          </cell>
          <cell r="O13939" t="str">
            <v/>
          </cell>
        </row>
        <row r="13940">
          <cell r="L13940" t="str">
            <v/>
          </cell>
          <cell r="M13940" t="str">
            <v/>
          </cell>
          <cell r="N13940" t="str">
            <v/>
          </cell>
          <cell r="O13940" t="str">
            <v/>
          </cell>
        </row>
        <row r="13941">
          <cell r="L13941" t="str">
            <v/>
          </cell>
          <cell r="M13941" t="str">
            <v/>
          </cell>
          <cell r="N13941" t="str">
            <v/>
          </cell>
          <cell r="O13941" t="str">
            <v/>
          </cell>
        </row>
        <row r="13942">
          <cell r="L13942" t="str">
            <v/>
          </cell>
          <cell r="M13942" t="str">
            <v/>
          </cell>
          <cell r="N13942" t="str">
            <v/>
          </cell>
          <cell r="O13942" t="str">
            <v/>
          </cell>
        </row>
        <row r="13943">
          <cell r="L13943" t="str">
            <v/>
          </cell>
          <cell r="M13943" t="str">
            <v/>
          </cell>
          <cell r="N13943" t="str">
            <v/>
          </cell>
          <cell r="O13943" t="str">
            <v/>
          </cell>
        </row>
        <row r="13944">
          <cell r="L13944" t="str">
            <v/>
          </cell>
          <cell r="M13944" t="str">
            <v/>
          </cell>
          <cell r="N13944" t="str">
            <v/>
          </cell>
          <cell r="O13944" t="str">
            <v/>
          </cell>
        </row>
        <row r="13945">
          <cell r="L13945" t="str">
            <v/>
          </cell>
          <cell r="M13945" t="str">
            <v/>
          </cell>
          <cell r="N13945" t="str">
            <v/>
          </cell>
          <cell r="O13945" t="str">
            <v/>
          </cell>
        </row>
        <row r="13946">
          <cell r="L13946" t="str">
            <v/>
          </cell>
          <cell r="M13946" t="str">
            <v/>
          </cell>
          <cell r="N13946" t="str">
            <v/>
          </cell>
          <cell r="O13946" t="str">
            <v/>
          </cell>
        </row>
        <row r="13947">
          <cell r="L13947" t="str">
            <v/>
          </cell>
          <cell r="M13947" t="str">
            <v/>
          </cell>
          <cell r="N13947" t="str">
            <v/>
          </cell>
          <cell r="O13947" t="str">
            <v/>
          </cell>
        </row>
        <row r="13948">
          <cell r="L13948" t="str">
            <v/>
          </cell>
          <cell r="M13948" t="str">
            <v/>
          </cell>
          <cell r="N13948" t="str">
            <v/>
          </cell>
          <cell r="O13948" t="str">
            <v/>
          </cell>
        </row>
        <row r="13949">
          <cell r="L13949" t="str">
            <v/>
          </cell>
          <cell r="M13949" t="str">
            <v/>
          </cell>
          <cell r="N13949" t="str">
            <v/>
          </cell>
          <cell r="O13949" t="str">
            <v/>
          </cell>
        </row>
        <row r="13950">
          <cell r="L13950" t="str">
            <v/>
          </cell>
          <cell r="M13950" t="str">
            <v/>
          </cell>
          <cell r="N13950" t="str">
            <v/>
          </cell>
          <cell r="O13950" t="str">
            <v/>
          </cell>
        </row>
        <row r="13951">
          <cell r="L13951" t="str">
            <v/>
          </cell>
          <cell r="M13951" t="str">
            <v/>
          </cell>
          <cell r="N13951" t="str">
            <v/>
          </cell>
          <cell r="O13951" t="str">
            <v/>
          </cell>
        </row>
        <row r="13952">
          <cell r="L13952" t="str">
            <v/>
          </cell>
          <cell r="M13952" t="str">
            <v/>
          </cell>
          <cell r="N13952" t="str">
            <v/>
          </cell>
          <cell r="O13952" t="str">
            <v/>
          </cell>
        </row>
        <row r="13953">
          <cell r="L13953" t="str">
            <v/>
          </cell>
          <cell r="M13953" t="str">
            <v/>
          </cell>
          <cell r="N13953" t="str">
            <v/>
          </cell>
          <cell r="O13953" t="str">
            <v/>
          </cell>
        </row>
        <row r="13954">
          <cell r="L13954" t="str">
            <v/>
          </cell>
          <cell r="M13954" t="str">
            <v/>
          </cell>
          <cell r="N13954" t="str">
            <v/>
          </cell>
          <cell r="O13954" t="str">
            <v/>
          </cell>
        </row>
        <row r="13955">
          <cell r="L13955" t="str">
            <v/>
          </cell>
          <cell r="M13955" t="str">
            <v/>
          </cell>
          <cell r="N13955" t="str">
            <v/>
          </cell>
          <cell r="O13955" t="str">
            <v/>
          </cell>
        </row>
        <row r="13956">
          <cell r="L13956" t="str">
            <v/>
          </cell>
          <cell r="M13956" t="str">
            <v/>
          </cell>
          <cell r="N13956" t="str">
            <v/>
          </cell>
          <cell r="O13956" t="str">
            <v/>
          </cell>
        </row>
        <row r="13957">
          <cell r="L13957" t="str">
            <v/>
          </cell>
          <cell r="M13957" t="str">
            <v/>
          </cell>
          <cell r="N13957" t="str">
            <v/>
          </cell>
          <cell r="O13957" t="str">
            <v/>
          </cell>
        </row>
        <row r="13958">
          <cell r="L13958" t="str">
            <v/>
          </cell>
          <cell r="M13958" t="str">
            <v/>
          </cell>
          <cell r="N13958" t="str">
            <v/>
          </cell>
          <cell r="O13958" t="str">
            <v/>
          </cell>
        </row>
        <row r="13959">
          <cell r="L13959" t="str">
            <v/>
          </cell>
          <cell r="M13959" t="str">
            <v/>
          </cell>
          <cell r="N13959" t="str">
            <v/>
          </cell>
          <cell r="O13959" t="str">
            <v/>
          </cell>
        </row>
        <row r="13960">
          <cell r="L13960" t="str">
            <v/>
          </cell>
          <cell r="M13960" t="str">
            <v/>
          </cell>
          <cell r="N13960" t="str">
            <v/>
          </cell>
          <cell r="O13960" t="str">
            <v/>
          </cell>
        </row>
        <row r="13961">
          <cell r="L13961" t="str">
            <v/>
          </cell>
          <cell r="M13961" t="str">
            <v/>
          </cell>
          <cell r="N13961" t="str">
            <v/>
          </cell>
          <cell r="O13961" t="str">
            <v/>
          </cell>
        </row>
        <row r="13962">
          <cell r="L13962" t="str">
            <v/>
          </cell>
          <cell r="M13962" t="str">
            <v/>
          </cell>
          <cell r="N13962" t="str">
            <v/>
          </cell>
          <cell r="O13962" t="str">
            <v/>
          </cell>
        </row>
        <row r="13963">
          <cell r="L13963" t="str">
            <v/>
          </cell>
          <cell r="M13963" t="str">
            <v/>
          </cell>
          <cell r="N13963" t="str">
            <v/>
          </cell>
          <cell r="O13963" t="str">
            <v/>
          </cell>
        </row>
        <row r="13964">
          <cell r="L13964" t="str">
            <v/>
          </cell>
          <cell r="M13964" t="str">
            <v/>
          </cell>
          <cell r="N13964" t="str">
            <v/>
          </cell>
          <cell r="O13964" t="str">
            <v/>
          </cell>
        </row>
        <row r="13965">
          <cell r="L13965" t="str">
            <v/>
          </cell>
          <cell r="M13965" t="str">
            <v/>
          </cell>
          <cell r="N13965" t="str">
            <v/>
          </cell>
          <cell r="O13965" t="str">
            <v/>
          </cell>
        </row>
        <row r="13966">
          <cell r="L13966" t="str">
            <v/>
          </cell>
          <cell r="M13966" t="str">
            <v/>
          </cell>
          <cell r="N13966" t="str">
            <v/>
          </cell>
          <cell r="O13966" t="str">
            <v/>
          </cell>
        </row>
        <row r="13967">
          <cell r="L13967" t="str">
            <v/>
          </cell>
          <cell r="M13967" t="str">
            <v/>
          </cell>
          <cell r="N13967" t="str">
            <v/>
          </cell>
          <cell r="O13967" t="str">
            <v/>
          </cell>
        </row>
        <row r="13968">
          <cell r="L13968" t="str">
            <v/>
          </cell>
          <cell r="M13968" t="str">
            <v/>
          </cell>
          <cell r="N13968" t="str">
            <v/>
          </cell>
          <cell r="O13968" t="str">
            <v/>
          </cell>
        </row>
        <row r="13969">
          <cell r="L13969" t="str">
            <v/>
          </cell>
          <cell r="M13969" t="str">
            <v/>
          </cell>
          <cell r="N13969" t="str">
            <v/>
          </cell>
          <cell r="O13969" t="str">
            <v/>
          </cell>
        </row>
        <row r="13970">
          <cell r="L13970" t="str">
            <v/>
          </cell>
          <cell r="M13970" t="str">
            <v/>
          </cell>
          <cell r="N13970" t="str">
            <v/>
          </cell>
          <cell r="O13970" t="str">
            <v/>
          </cell>
        </row>
        <row r="13971">
          <cell r="L13971" t="str">
            <v/>
          </cell>
          <cell r="M13971" t="str">
            <v/>
          </cell>
          <cell r="N13971" t="str">
            <v/>
          </cell>
          <cell r="O13971" t="str">
            <v/>
          </cell>
        </row>
        <row r="13972">
          <cell r="L13972" t="str">
            <v/>
          </cell>
          <cell r="M13972" t="str">
            <v/>
          </cell>
          <cell r="N13972" t="str">
            <v/>
          </cell>
          <cell r="O13972" t="str">
            <v/>
          </cell>
        </row>
        <row r="13973">
          <cell r="L13973" t="str">
            <v/>
          </cell>
          <cell r="M13973" t="str">
            <v/>
          </cell>
          <cell r="N13973" t="str">
            <v/>
          </cell>
          <cell r="O13973" t="str">
            <v/>
          </cell>
        </row>
        <row r="13974">
          <cell r="L13974" t="str">
            <v/>
          </cell>
          <cell r="M13974" t="str">
            <v/>
          </cell>
          <cell r="N13974" t="str">
            <v/>
          </cell>
          <cell r="O13974" t="str">
            <v/>
          </cell>
        </row>
        <row r="13975">
          <cell r="L13975" t="str">
            <v/>
          </cell>
          <cell r="M13975" t="str">
            <v/>
          </cell>
          <cell r="N13975" t="str">
            <v/>
          </cell>
          <cell r="O13975" t="str">
            <v/>
          </cell>
        </row>
        <row r="13976">
          <cell r="L13976" t="str">
            <v/>
          </cell>
          <cell r="M13976" t="str">
            <v/>
          </cell>
          <cell r="N13976" t="str">
            <v/>
          </cell>
          <cell r="O13976" t="str">
            <v/>
          </cell>
        </row>
        <row r="13977">
          <cell r="L13977" t="str">
            <v/>
          </cell>
          <cell r="M13977" t="str">
            <v/>
          </cell>
          <cell r="N13977" t="str">
            <v/>
          </cell>
          <cell r="O13977" t="str">
            <v/>
          </cell>
        </row>
        <row r="13978">
          <cell r="L13978" t="str">
            <v/>
          </cell>
          <cell r="M13978" t="str">
            <v/>
          </cell>
          <cell r="N13978" t="str">
            <v/>
          </cell>
          <cell r="O13978" t="str">
            <v/>
          </cell>
        </row>
        <row r="13979">
          <cell r="L13979" t="str">
            <v/>
          </cell>
          <cell r="M13979" t="str">
            <v/>
          </cell>
          <cell r="N13979" t="str">
            <v/>
          </cell>
          <cell r="O13979" t="str">
            <v/>
          </cell>
        </row>
        <row r="13980">
          <cell r="L13980" t="str">
            <v/>
          </cell>
          <cell r="M13980" t="str">
            <v/>
          </cell>
          <cell r="N13980" t="str">
            <v/>
          </cell>
          <cell r="O13980" t="str">
            <v/>
          </cell>
        </row>
        <row r="13981">
          <cell r="L13981" t="str">
            <v/>
          </cell>
          <cell r="M13981" t="str">
            <v/>
          </cell>
          <cell r="N13981" t="str">
            <v/>
          </cell>
          <cell r="O13981" t="str">
            <v/>
          </cell>
        </row>
        <row r="13982">
          <cell r="L13982" t="str">
            <v/>
          </cell>
          <cell r="M13982" t="str">
            <v/>
          </cell>
          <cell r="N13982" t="str">
            <v/>
          </cell>
          <cell r="O13982" t="str">
            <v/>
          </cell>
        </row>
        <row r="13983">
          <cell r="L13983" t="str">
            <v/>
          </cell>
          <cell r="M13983" t="str">
            <v/>
          </cell>
          <cell r="N13983" t="str">
            <v/>
          </cell>
          <cell r="O13983" t="str">
            <v/>
          </cell>
        </row>
        <row r="13984">
          <cell r="L13984" t="str">
            <v/>
          </cell>
          <cell r="M13984" t="str">
            <v/>
          </cell>
          <cell r="N13984" t="str">
            <v/>
          </cell>
          <cell r="O13984" t="str">
            <v/>
          </cell>
        </row>
        <row r="13985">
          <cell r="L13985" t="str">
            <v/>
          </cell>
          <cell r="M13985" t="str">
            <v/>
          </cell>
          <cell r="N13985" t="str">
            <v/>
          </cell>
          <cell r="O13985" t="str">
            <v/>
          </cell>
        </row>
        <row r="13986">
          <cell r="L13986" t="str">
            <v/>
          </cell>
          <cell r="M13986" t="str">
            <v/>
          </cell>
          <cell r="N13986" t="str">
            <v/>
          </cell>
          <cell r="O13986" t="str">
            <v/>
          </cell>
        </row>
        <row r="13987">
          <cell r="L13987" t="str">
            <v/>
          </cell>
          <cell r="M13987" t="str">
            <v/>
          </cell>
          <cell r="N13987" t="str">
            <v/>
          </cell>
          <cell r="O13987" t="str">
            <v/>
          </cell>
        </row>
        <row r="13988">
          <cell r="L13988" t="str">
            <v/>
          </cell>
          <cell r="M13988" t="str">
            <v/>
          </cell>
          <cell r="N13988" t="str">
            <v/>
          </cell>
          <cell r="O13988" t="str">
            <v/>
          </cell>
        </row>
        <row r="13989">
          <cell r="L13989" t="str">
            <v/>
          </cell>
          <cell r="M13989" t="str">
            <v/>
          </cell>
          <cell r="N13989" t="str">
            <v/>
          </cell>
          <cell r="O13989" t="str">
            <v/>
          </cell>
        </row>
        <row r="13990">
          <cell r="L13990" t="str">
            <v/>
          </cell>
          <cell r="M13990" t="str">
            <v/>
          </cell>
          <cell r="N13990" t="str">
            <v/>
          </cell>
          <cell r="O13990" t="str">
            <v/>
          </cell>
        </row>
        <row r="13991">
          <cell r="L13991" t="str">
            <v/>
          </cell>
          <cell r="M13991" t="str">
            <v/>
          </cell>
          <cell r="N13991" t="str">
            <v/>
          </cell>
          <cell r="O13991" t="str">
            <v/>
          </cell>
        </row>
        <row r="13992">
          <cell r="L13992" t="str">
            <v/>
          </cell>
          <cell r="M13992" t="str">
            <v/>
          </cell>
          <cell r="N13992" t="str">
            <v/>
          </cell>
          <cell r="O13992" t="str">
            <v/>
          </cell>
        </row>
        <row r="13993">
          <cell r="L13993" t="str">
            <v/>
          </cell>
          <cell r="M13993" t="str">
            <v/>
          </cell>
          <cell r="N13993" t="str">
            <v/>
          </cell>
          <cell r="O13993" t="str">
            <v/>
          </cell>
        </row>
        <row r="13994">
          <cell r="L13994" t="str">
            <v/>
          </cell>
          <cell r="M13994" t="str">
            <v/>
          </cell>
          <cell r="N13994" t="str">
            <v/>
          </cell>
          <cell r="O13994" t="str">
            <v/>
          </cell>
        </row>
        <row r="13995">
          <cell r="L13995" t="str">
            <v/>
          </cell>
          <cell r="M13995" t="str">
            <v/>
          </cell>
          <cell r="N13995" t="str">
            <v/>
          </cell>
          <cell r="O13995" t="str">
            <v/>
          </cell>
        </row>
        <row r="13996">
          <cell r="L13996" t="str">
            <v/>
          </cell>
          <cell r="M13996" t="str">
            <v/>
          </cell>
          <cell r="N13996" t="str">
            <v/>
          </cell>
          <cell r="O13996" t="str">
            <v/>
          </cell>
        </row>
        <row r="13997">
          <cell r="L13997" t="str">
            <v/>
          </cell>
          <cell r="M13997" t="str">
            <v/>
          </cell>
          <cell r="N13997" t="str">
            <v/>
          </cell>
          <cell r="O13997" t="str">
            <v/>
          </cell>
        </row>
        <row r="13998">
          <cell r="L13998" t="str">
            <v/>
          </cell>
          <cell r="M13998" t="str">
            <v/>
          </cell>
          <cell r="N13998" t="str">
            <v/>
          </cell>
          <cell r="O13998" t="str">
            <v/>
          </cell>
        </row>
        <row r="13999">
          <cell r="L13999" t="str">
            <v/>
          </cell>
          <cell r="M13999" t="str">
            <v/>
          </cell>
          <cell r="N13999" t="str">
            <v/>
          </cell>
          <cell r="O13999" t="str">
            <v/>
          </cell>
        </row>
        <row r="14000">
          <cell r="L14000" t="str">
            <v/>
          </cell>
          <cell r="M14000" t="str">
            <v/>
          </cell>
          <cell r="N14000" t="str">
            <v/>
          </cell>
          <cell r="O14000" t="str">
            <v/>
          </cell>
        </row>
        <row r="14001">
          <cell r="L14001" t="str">
            <v/>
          </cell>
          <cell r="M14001" t="str">
            <v/>
          </cell>
          <cell r="N14001" t="str">
            <v/>
          </cell>
          <cell r="O14001" t="str">
            <v/>
          </cell>
        </row>
        <row r="14002">
          <cell r="L14002" t="str">
            <v/>
          </cell>
          <cell r="M14002" t="str">
            <v/>
          </cell>
          <cell r="N14002" t="str">
            <v/>
          </cell>
          <cell r="O14002" t="str">
            <v/>
          </cell>
        </row>
        <row r="14003">
          <cell r="L14003" t="str">
            <v/>
          </cell>
          <cell r="M14003" t="str">
            <v/>
          </cell>
          <cell r="N14003" t="str">
            <v/>
          </cell>
          <cell r="O14003" t="str">
            <v/>
          </cell>
        </row>
        <row r="14004">
          <cell r="L14004" t="str">
            <v/>
          </cell>
          <cell r="M14004" t="str">
            <v/>
          </cell>
          <cell r="N14004" t="str">
            <v/>
          </cell>
          <cell r="O14004" t="str">
            <v/>
          </cell>
        </row>
        <row r="14005">
          <cell r="L14005" t="str">
            <v/>
          </cell>
          <cell r="M14005" t="str">
            <v/>
          </cell>
          <cell r="N14005" t="str">
            <v/>
          </cell>
          <cell r="O14005" t="str">
            <v/>
          </cell>
        </row>
        <row r="14006">
          <cell r="L14006" t="str">
            <v/>
          </cell>
          <cell r="M14006" t="str">
            <v/>
          </cell>
          <cell r="N14006" t="str">
            <v/>
          </cell>
          <cell r="O14006" t="str">
            <v/>
          </cell>
        </row>
        <row r="14007">
          <cell r="L14007" t="str">
            <v/>
          </cell>
          <cell r="M14007" t="str">
            <v/>
          </cell>
          <cell r="N14007" t="str">
            <v/>
          </cell>
          <cell r="O14007" t="str">
            <v/>
          </cell>
        </row>
        <row r="14008">
          <cell r="L14008" t="str">
            <v/>
          </cell>
          <cell r="M14008" t="str">
            <v/>
          </cell>
          <cell r="N14008" t="str">
            <v/>
          </cell>
          <cell r="O14008" t="str">
            <v/>
          </cell>
        </row>
        <row r="14009">
          <cell r="L14009" t="str">
            <v/>
          </cell>
          <cell r="M14009" t="str">
            <v/>
          </cell>
          <cell r="N14009" t="str">
            <v/>
          </cell>
          <cell r="O14009" t="str">
            <v/>
          </cell>
        </row>
        <row r="14010">
          <cell r="L14010" t="str">
            <v/>
          </cell>
          <cell r="M14010" t="str">
            <v/>
          </cell>
          <cell r="N14010" t="str">
            <v/>
          </cell>
          <cell r="O14010" t="str">
            <v/>
          </cell>
        </row>
        <row r="14011">
          <cell r="L14011" t="str">
            <v/>
          </cell>
          <cell r="M14011" t="str">
            <v/>
          </cell>
          <cell r="N14011" t="str">
            <v/>
          </cell>
          <cell r="O14011" t="str">
            <v/>
          </cell>
        </row>
        <row r="14012">
          <cell r="L14012" t="str">
            <v/>
          </cell>
          <cell r="M14012" t="str">
            <v/>
          </cell>
          <cell r="N14012" t="str">
            <v/>
          </cell>
          <cell r="O14012" t="str">
            <v/>
          </cell>
        </row>
        <row r="14013">
          <cell r="L14013" t="str">
            <v/>
          </cell>
          <cell r="M14013" t="str">
            <v/>
          </cell>
          <cell r="N14013" t="str">
            <v/>
          </cell>
          <cell r="O14013" t="str">
            <v/>
          </cell>
        </row>
        <row r="14014">
          <cell r="L14014" t="str">
            <v/>
          </cell>
          <cell r="M14014" t="str">
            <v/>
          </cell>
          <cell r="N14014" t="str">
            <v/>
          </cell>
          <cell r="O14014" t="str">
            <v/>
          </cell>
        </row>
        <row r="14015">
          <cell r="L14015" t="str">
            <v/>
          </cell>
          <cell r="M14015" t="str">
            <v/>
          </cell>
          <cell r="N14015" t="str">
            <v/>
          </cell>
          <cell r="O14015" t="str">
            <v/>
          </cell>
        </row>
        <row r="14016">
          <cell r="L14016" t="str">
            <v/>
          </cell>
          <cell r="M14016" t="str">
            <v/>
          </cell>
          <cell r="N14016" t="str">
            <v/>
          </cell>
          <cell r="O14016" t="str">
            <v/>
          </cell>
        </row>
        <row r="14017">
          <cell r="L14017" t="str">
            <v/>
          </cell>
          <cell r="M14017" t="str">
            <v/>
          </cell>
          <cell r="N14017" t="str">
            <v/>
          </cell>
          <cell r="O14017" t="str">
            <v/>
          </cell>
        </row>
        <row r="14018">
          <cell r="L14018" t="str">
            <v/>
          </cell>
          <cell r="M14018" t="str">
            <v/>
          </cell>
          <cell r="N14018" t="str">
            <v/>
          </cell>
          <cell r="O14018" t="str">
            <v/>
          </cell>
        </row>
        <row r="14019">
          <cell r="L14019" t="str">
            <v/>
          </cell>
          <cell r="M14019" t="str">
            <v/>
          </cell>
          <cell r="N14019" t="str">
            <v/>
          </cell>
          <cell r="O14019" t="str">
            <v/>
          </cell>
        </row>
        <row r="14020">
          <cell r="L14020" t="str">
            <v/>
          </cell>
          <cell r="M14020" t="str">
            <v/>
          </cell>
          <cell r="N14020" t="str">
            <v/>
          </cell>
          <cell r="O14020" t="str">
            <v/>
          </cell>
        </row>
        <row r="14021">
          <cell r="L14021" t="str">
            <v/>
          </cell>
          <cell r="M14021" t="str">
            <v/>
          </cell>
          <cell r="N14021" t="str">
            <v/>
          </cell>
          <cell r="O14021" t="str">
            <v/>
          </cell>
        </row>
        <row r="14022">
          <cell r="L14022" t="str">
            <v/>
          </cell>
          <cell r="M14022" t="str">
            <v/>
          </cell>
          <cell r="N14022" t="str">
            <v/>
          </cell>
          <cell r="O14022" t="str">
            <v/>
          </cell>
        </row>
        <row r="14023">
          <cell r="L14023" t="str">
            <v/>
          </cell>
          <cell r="M14023" t="str">
            <v/>
          </cell>
          <cell r="N14023" t="str">
            <v/>
          </cell>
          <cell r="O14023" t="str">
            <v/>
          </cell>
        </row>
        <row r="14024">
          <cell r="L14024" t="str">
            <v/>
          </cell>
          <cell r="M14024" t="str">
            <v/>
          </cell>
          <cell r="N14024" t="str">
            <v/>
          </cell>
          <cell r="O14024" t="str">
            <v/>
          </cell>
        </row>
        <row r="14025">
          <cell r="L14025" t="str">
            <v/>
          </cell>
          <cell r="M14025" t="str">
            <v/>
          </cell>
          <cell r="N14025" t="str">
            <v/>
          </cell>
          <cell r="O14025" t="str">
            <v/>
          </cell>
        </row>
        <row r="14026">
          <cell r="L14026" t="str">
            <v/>
          </cell>
          <cell r="M14026" t="str">
            <v/>
          </cell>
          <cell r="N14026" t="str">
            <v/>
          </cell>
          <cell r="O14026" t="str">
            <v/>
          </cell>
        </row>
        <row r="14027">
          <cell r="L14027" t="str">
            <v/>
          </cell>
          <cell r="M14027" t="str">
            <v/>
          </cell>
          <cell r="N14027" t="str">
            <v/>
          </cell>
          <cell r="O14027" t="str">
            <v/>
          </cell>
        </row>
        <row r="14028">
          <cell r="L14028" t="str">
            <v/>
          </cell>
          <cell r="M14028" t="str">
            <v/>
          </cell>
          <cell r="N14028" t="str">
            <v/>
          </cell>
          <cell r="O14028" t="str">
            <v/>
          </cell>
        </row>
        <row r="14029">
          <cell r="L14029" t="str">
            <v/>
          </cell>
          <cell r="M14029" t="str">
            <v/>
          </cell>
          <cell r="N14029" t="str">
            <v/>
          </cell>
          <cell r="O14029" t="str">
            <v/>
          </cell>
        </row>
        <row r="14030">
          <cell r="L14030" t="str">
            <v/>
          </cell>
          <cell r="M14030" t="str">
            <v/>
          </cell>
          <cell r="N14030" t="str">
            <v/>
          </cell>
          <cell r="O14030" t="str">
            <v/>
          </cell>
        </row>
        <row r="14031">
          <cell r="L14031" t="str">
            <v/>
          </cell>
          <cell r="M14031" t="str">
            <v/>
          </cell>
          <cell r="N14031" t="str">
            <v/>
          </cell>
          <cell r="O14031" t="str">
            <v/>
          </cell>
        </row>
        <row r="14032">
          <cell r="L14032" t="str">
            <v/>
          </cell>
          <cell r="M14032" t="str">
            <v/>
          </cell>
          <cell r="N14032" t="str">
            <v/>
          </cell>
          <cell r="O14032" t="str">
            <v/>
          </cell>
        </row>
        <row r="14033">
          <cell r="L14033" t="str">
            <v/>
          </cell>
          <cell r="M14033" t="str">
            <v/>
          </cell>
          <cell r="N14033" t="str">
            <v/>
          </cell>
          <cell r="O14033" t="str">
            <v/>
          </cell>
        </row>
        <row r="14034">
          <cell r="L14034" t="str">
            <v/>
          </cell>
          <cell r="M14034" t="str">
            <v/>
          </cell>
          <cell r="N14034" t="str">
            <v/>
          </cell>
          <cell r="O14034" t="str">
            <v/>
          </cell>
        </row>
        <row r="14035">
          <cell r="L14035" t="str">
            <v/>
          </cell>
          <cell r="M14035" t="str">
            <v/>
          </cell>
          <cell r="N14035" t="str">
            <v/>
          </cell>
          <cell r="O14035" t="str">
            <v/>
          </cell>
        </row>
        <row r="14036">
          <cell r="L14036" t="str">
            <v/>
          </cell>
          <cell r="M14036" t="str">
            <v/>
          </cell>
          <cell r="N14036" t="str">
            <v/>
          </cell>
          <cell r="O14036" t="str">
            <v/>
          </cell>
        </row>
        <row r="14037">
          <cell r="L14037" t="str">
            <v/>
          </cell>
          <cell r="M14037" t="str">
            <v/>
          </cell>
          <cell r="N14037" t="str">
            <v/>
          </cell>
          <cell r="O14037" t="str">
            <v/>
          </cell>
        </row>
        <row r="14038">
          <cell r="L14038" t="str">
            <v/>
          </cell>
          <cell r="M14038" t="str">
            <v/>
          </cell>
          <cell r="N14038" t="str">
            <v/>
          </cell>
          <cell r="O14038" t="str">
            <v/>
          </cell>
        </row>
        <row r="14039">
          <cell r="L14039" t="str">
            <v/>
          </cell>
          <cell r="M14039" t="str">
            <v/>
          </cell>
          <cell r="N14039" t="str">
            <v/>
          </cell>
          <cell r="O14039" t="str">
            <v/>
          </cell>
        </row>
        <row r="14040">
          <cell r="L14040" t="str">
            <v/>
          </cell>
          <cell r="M14040" t="str">
            <v/>
          </cell>
          <cell r="N14040" t="str">
            <v/>
          </cell>
          <cell r="O14040" t="str">
            <v/>
          </cell>
        </row>
        <row r="14041">
          <cell r="L14041" t="str">
            <v/>
          </cell>
          <cell r="M14041" t="str">
            <v/>
          </cell>
          <cell r="N14041" t="str">
            <v/>
          </cell>
          <cell r="O14041" t="str">
            <v/>
          </cell>
        </row>
        <row r="14042">
          <cell r="L14042" t="str">
            <v/>
          </cell>
          <cell r="M14042" t="str">
            <v/>
          </cell>
          <cell r="N14042" t="str">
            <v/>
          </cell>
          <cell r="O14042" t="str">
            <v/>
          </cell>
        </row>
        <row r="14043">
          <cell r="L14043" t="str">
            <v/>
          </cell>
          <cell r="M14043" t="str">
            <v/>
          </cell>
          <cell r="N14043" t="str">
            <v/>
          </cell>
          <cell r="O14043" t="str">
            <v/>
          </cell>
        </row>
        <row r="14044">
          <cell r="L14044" t="str">
            <v/>
          </cell>
          <cell r="M14044" t="str">
            <v/>
          </cell>
          <cell r="N14044" t="str">
            <v/>
          </cell>
          <cell r="O14044" t="str">
            <v/>
          </cell>
        </row>
        <row r="14045">
          <cell r="L14045" t="str">
            <v/>
          </cell>
          <cell r="M14045" t="str">
            <v/>
          </cell>
          <cell r="N14045" t="str">
            <v/>
          </cell>
          <cell r="O14045" t="str">
            <v/>
          </cell>
        </row>
        <row r="14046">
          <cell r="L14046" t="str">
            <v/>
          </cell>
          <cell r="M14046" t="str">
            <v/>
          </cell>
          <cell r="N14046" t="str">
            <v/>
          </cell>
          <cell r="O14046" t="str">
            <v/>
          </cell>
        </row>
        <row r="14047">
          <cell r="L14047" t="str">
            <v/>
          </cell>
          <cell r="M14047" t="str">
            <v/>
          </cell>
          <cell r="N14047" t="str">
            <v/>
          </cell>
          <cell r="O14047" t="str">
            <v/>
          </cell>
        </row>
        <row r="14048">
          <cell r="L14048" t="str">
            <v/>
          </cell>
          <cell r="M14048" t="str">
            <v/>
          </cell>
          <cell r="N14048" t="str">
            <v/>
          </cell>
          <cell r="O14048" t="str">
            <v/>
          </cell>
        </row>
        <row r="14049">
          <cell r="L14049" t="str">
            <v/>
          </cell>
          <cell r="M14049" t="str">
            <v/>
          </cell>
          <cell r="N14049" t="str">
            <v/>
          </cell>
          <cell r="O14049" t="str">
            <v/>
          </cell>
        </row>
        <row r="14050">
          <cell r="L14050" t="str">
            <v/>
          </cell>
          <cell r="M14050" t="str">
            <v/>
          </cell>
          <cell r="N14050" t="str">
            <v/>
          </cell>
          <cell r="O14050" t="str">
            <v/>
          </cell>
        </row>
        <row r="14051">
          <cell r="L14051" t="str">
            <v/>
          </cell>
          <cell r="M14051" t="str">
            <v/>
          </cell>
          <cell r="N14051" t="str">
            <v/>
          </cell>
          <cell r="O14051" t="str">
            <v/>
          </cell>
        </row>
        <row r="14052">
          <cell r="L14052" t="str">
            <v/>
          </cell>
          <cell r="M14052" t="str">
            <v/>
          </cell>
          <cell r="N14052" t="str">
            <v/>
          </cell>
          <cell r="O14052" t="str">
            <v/>
          </cell>
        </row>
        <row r="14053">
          <cell r="L14053" t="str">
            <v/>
          </cell>
          <cell r="M14053" t="str">
            <v/>
          </cell>
          <cell r="N14053" t="str">
            <v/>
          </cell>
          <cell r="O14053" t="str">
            <v/>
          </cell>
        </row>
        <row r="14054">
          <cell r="L14054" t="str">
            <v/>
          </cell>
          <cell r="M14054" t="str">
            <v/>
          </cell>
          <cell r="N14054" t="str">
            <v/>
          </cell>
          <cell r="O14054" t="str">
            <v/>
          </cell>
        </row>
        <row r="14055">
          <cell r="L14055" t="str">
            <v/>
          </cell>
          <cell r="M14055" t="str">
            <v/>
          </cell>
          <cell r="N14055" t="str">
            <v/>
          </cell>
          <cell r="O14055" t="str">
            <v/>
          </cell>
        </row>
        <row r="14056">
          <cell r="L14056" t="str">
            <v/>
          </cell>
          <cell r="M14056" t="str">
            <v/>
          </cell>
          <cell r="N14056" t="str">
            <v/>
          </cell>
          <cell r="O14056" t="str">
            <v/>
          </cell>
        </row>
        <row r="14057">
          <cell r="L14057" t="str">
            <v/>
          </cell>
          <cell r="M14057" t="str">
            <v/>
          </cell>
          <cell r="N14057" t="str">
            <v/>
          </cell>
          <cell r="O14057" t="str">
            <v/>
          </cell>
        </row>
        <row r="14058">
          <cell r="L14058" t="str">
            <v/>
          </cell>
          <cell r="M14058" t="str">
            <v/>
          </cell>
          <cell r="N14058" t="str">
            <v/>
          </cell>
          <cell r="O14058" t="str">
            <v/>
          </cell>
        </row>
        <row r="14059">
          <cell r="L14059" t="str">
            <v/>
          </cell>
          <cell r="M14059" t="str">
            <v/>
          </cell>
          <cell r="N14059" t="str">
            <v/>
          </cell>
          <cell r="O14059" t="str">
            <v/>
          </cell>
        </row>
        <row r="14060">
          <cell r="L14060" t="str">
            <v/>
          </cell>
          <cell r="M14060" t="str">
            <v/>
          </cell>
          <cell r="N14060" t="str">
            <v/>
          </cell>
          <cell r="O14060" t="str">
            <v/>
          </cell>
        </row>
        <row r="14061">
          <cell r="L14061" t="str">
            <v/>
          </cell>
          <cell r="M14061" t="str">
            <v/>
          </cell>
          <cell r="N14061" t="str">
            <v/>
          </cell>
          <cell r="O14061" t="str">
            <v/>
          </cell>
        </row>
        <row r="14062">
          <cell r="L14062" t="str">
            <v/>
          </cell>
          <cell r="M14062" t="str">
            <v/>
          </cell>
          <cell r="N14062" t="str">
            <v/>
          </cell>
          <cell r="O14062" t="str">
            <v/>
          </cell>
        </row>
        <row r="14063">
          <cell r="L14063" t="str">
            <v/>
          </cell>
          <cell r="M14063" t="str">
            <v/>
          </cell>
          <cell r="N14063" t="str">
            <v/>
          </cell>
          <cell r="O14063" t="str">
            <v/>
          </cell>
        </row>
        <row r="14064">
          <cell r="L14064" t="str">
            <v/>
          </cell>
          <cell r="M14064" t="str">
            <v/>
          </cell>
          <cell r="N14064" t="str">
            <v/>
          </cell>
          <cell r="O14064" t="str">
            <v/>
          </cell>
        </row>
        <row r="14065">
          <cell r="L14065" t="str">
            <v/>
          </cell>
          <cell r="M14065" t="str">
            <v/>
          </cell>
          <cell r="N14065" t="str">
            <v/>
          </cell>
          <cell r="O14065" t="str">
            <v/>
          </cell>
        </row>
        <row r="14066">
          <cell r="L14066" t="str">
            <v/>
          </cell>
          <cell r="M14066" t="str">
            <v/>
          </cell>
          <cell r="N14066" t="str">
            <v/>
          </cell>
          <cell r="O14066" t="str">
            <v/>
          </cell>
        </row>
        <row r="14067">
          <cell r="L14067" t="str">
            <v/>
          </cell>
          <cell r="M14067" t="str">
            <v/>
          </cell>
          <cell r="N14067" t="str">
            <v/>
          </cell>
          <cell r="O14067" t="str">
            <v/>
          </cell>
        </row>
        <row r="14068">
          <cell r="L14068" t="str">
            <v/>
          </cell>
          <cell r="M14068" t="str">
            <v/>
          </cell>
          <cell r="N14068" t="str">
            <v/>
          </cell>
          <cell r="O14068" t="str">
            <v/>
          </cell>
        </row>
        <row r="14069">
          <cell r="L14069" t="str">
            <v/>
          </cell>
          <cell r="M14069" t="str">
            <v/>
          </cell>
          <cell r="N14069" t="str">
            <v/>
          </cell>
          <cell r="O14069" t="str">
            <v/>
          </cell>
        </row>
        <row r="14070">
          <cell r="L14070" t="str">
            <v/>
          </cell>
          <cell r="M14070" t="str">
            <v/>
          </cell>
          <cell r="N14070" t="str">
            <v/>
          </cell>
          <cell r="O14070" t="str">
            <v/>
          </cell>
        </row>
        <row r="14071">
          <cell r="L14071" t="str">
            <v/>
          </cell>
          <cell r="M14071" t="str">
            <v/>
          </cell>
          <cell r="N14071" t="str">
            <v/>
          </cell>
          <cell r="O14071" t="str">
            <v/>
          </cell>
        </row>
        <row r="14072">
          <cell r="L14072" t="str">
            <v/>
          </cell>
          <cell r="M14072" t="str">
            <v/>
          </cell>
          <cell r="N14072" t="str">
            <v/>
          </cell>
          <cell r="O14072" t="str">
            <v/>
          </cell>
        </row>
        <row r="14073">
          <cell r="L14073" t="str">
            <v/>
          </cell>
          <cell r="M14073" t="str">
            <v/>
          </cell>
          <cell r="N14073" t="str">
            <v/>
          </cell>
          <cell r="O14073" t="str">
            <v/>
          </cell>
        </row>
        <row r="14074">
          <cell r="L14074" t="str">
            <v/>
          </cell>
          <cell r="M14074" t="str">
            <v/>
          </cell>
          <cell r="N14074" t="str">
            <v/>
          </cell>
          <cell r="O14074" t="str">
            <v/>
          </cell>
        </row>
        <row r="14075">
          <cell r="L14075" t="str">
            <v/>
          </cell>
          <cell r="M14075" t="str">
            <v/>
          </cell>
          <cell r="N14075" t="str">
            <v/>
          </cell>
          <cell r="O14075" t="str">
            <v/>
          </cell>
        </row>
        <row r="14076">
          <cell r="L14076" t="str">
            <v/>
          </cell>
          <cell r="M14076" t="str">
            <v/>
          </cell>
          <cell r="N14076" t="str">
            <v/>
          </cell>
          <cell r="O14076" t="str">
            <v/>
          </cell>
        </row>
        <row r="14077">
          <cell r="L14077" t="str">
            <v/>
          </cell>
          <cell r="M14077" t="str">
            <v/>
          </cell>
          <cell r="N14077" t="str">
            <v/>
          </cell>
          <cell r="O14077" t="str">
            <v/>
          </cell>
        </row>
        <row r="14078">
          <cell r="L14078" t="str">
            <v/>
          </cell>
          <cell r="M14078" t="str">
            <v/>
          </cell>
          <cell r="N14078" t="str">
            <v/>
          </cell>
          <cell r="O14078" t="str">
            <v/>
          </cell>
        </row>
        <row r="14079">
          <cell r="L14079" t="str">
            <v/>
          </cell>
          <cell r="M14079" t="str">
            <v/>
          </cell>
          <cell r="N14079" t="str">
            <v/>
          </cell>
          <cell r="O14079" t="str">
            <v/>
          </cell>
        </row>
        <row r="14080">
          <cell r="L14080" t="str">
            <v/>
          </cell>
          <cell r="M14080" t="str">
            <v/>
          </cell>
          <cell r="N14080" t="str">
            <v/>
          </cell>
          <cell r="O14080" t="str">
            <v/>
          </cell>
        </row>
        <row r="14081">
          <cell r="L14081" t="str">
            <v/>
          </cell>
          <cell r="M14081" t="str">
            <v/>
          </cell>
          <cell r="N14081" t="str">
            <v/>
          </cell>
          <cell r="O14081" t="str">
            <v/>
          </cell>
        </row>
        <row r="14082">
          <cell r="L14082" t="str">
            <v/>
          </cell>
          <cell r="M14082" t="str">
            <v/>
          </cell>
          <cell r="N14082" t="str">
            <v/>
          </cell>
          <cell r="O14082" t="str">
            <v/>
          </cell>
        </row>
        <row r="14083">
          <cell r="L14083" t="str">
            <v/>
          </cell>
          <cell r="M14083" t="str">
            <v/>
          </cell>
          <cell r="N14083" t="str">
            <v/>
          </cell>
          <cell r="O14083" t="str">
            <v/>
          </cell>
        </row>
        <row r="14084">
          <cell r="L14084" t="str">
            <v/>
          </cell>
          <cell r="M14084" t="str">
            <v/>
          </cell>
          <cell r="N14084" t="str">
            <v/>
          </cell>
          <cell r="O14084" t="str">
            <v/>
          </cell>
        </row>
        <row r="14085">
          <cell r="L14085" t="str">
            <v/>
          </cell>
          <cell r="M14085" t="str">
            <v/>
          </cell>
          <cell r="N14085" t="str">
            <v/>
          </cell>
          <cell r="O14085" t="str">
            <v/>
          </cell>
        </row>
        <row r="14086">
          <cell r="L14086" t="str">
            <v/>
          </cell>
          <cell r="M14086" t="str">
            <v/>
          </cell>
          <cell r="N14086" t="str">
            <v/>
          </cell>
          <cell r="O14086" t="str">
            <v/>
          </cell>
        </row>
        <row r="14087">
          <cell r="L14087" t="str">
            <v/>
          </cell>
          <cell r="M14087" t="str">
            <v/>
          </cell>
          <cell r="N14087" t="str">
            <v/>
          </cell>
          <cell r="O14087" t="str">
            <v/>
          </cell>
        </row>
        <row r="14088">
          <cell r="L14088" t="str">
            <v/>
          </cell>
          <cell r="M14088" t="str">
            <v/>
          </cell>
          <cell r="N14088" t="str">
            <v/>
          </cell>
          <cell r="O14088" t="str">
            <v/>
          </cell>
        </row>
        <row r="14089">
          <cell r="L14089" t="str">
            <v/>
          </cell>
          <cell r="M14089" t="str">
            <v/>
          </cell>
          <cell r="N14089" t="str">
            <v/>
          </cell>
          <cell r="O14089" t="str">
            <v/>
          </cell>
        </row>
        <row r="14090">
          <cell r="L14090" t="str">
            <v/>
          </cell>
          <cell r="M14090" t="str">
            <v/>
          </cell>
          <cell r="N14090" t="str">
            <v/>
          </cell>
          <cell r="O14090" t="str">
            <v/>
          </cell>
        </row>
        <row r="14091">
          <cell r="L14091" t="str">
            <v/>
          </cell>
          <cell r="M14091" t="str">
            <v/>
          </cell>
          <cell r="N14091" t="str">
            <v/>
          </cell>
          <cell r="O14091" t="str">
            <v/>
          </cell>
        </row>
        <row r="14092">
          <cell r="L14092" t="str">
            <v/>
          </cell>
          <cell r="M14092" t="str">
            <v/>
          </cell>
          <cell r="N14092" t="str">
            <v/>
          </cell>
          <cell r="O14092" t="str">
            <v/>
          </cell>
        </row>
        <row r="14093">
          <cell r="L14093" t="str">
            <v/>
          </cell>
          <cell r="M14093" t="str">
            <v/>
          </cell>
          <cell r="N14093" t="str">
            <v/>
          </cell>
          <cell r="O14093" t="str">
            <v/>
          </cell>
        </row>
        <row r="14094">
          <cell r="L14094" t="str">
            <v/>
          </cell>
          <cell r="M14094" t="str">
            <v/>
          </cell>
          <cell r="N14094" t="str">
            <v/>
          </cell>
          <cell r="O14094" t="str">
            <v/>
          </cell>
        </row>
        <row r="14095">
          <cell r="L14095" t="str">
            <v/>
          </cell>
          <cell r="M14095" t="str">
            <v/>
          </cell>
          <cell r="N14095" t="str">
            <v/>
          </cell>
          <cell r="O14095" t="str">
            <v/>
          </cell>
        </row>
        <row r="14096">
          <cell r="L14096" t="str">
            <v/>
          </cell>
          <cell r="M14096" t="str">
            <v/>
          </cell>
          <cell r="N14096" t="str">
            <v/>
          </cell>
          <cell r="O14096" t="str">
            <v/>
          </cell>
        </row>
        <row r="14097">
          <cell r="L14097" t="str">
            <v/>
          </cell>
          <cell r="M14097" t="str">
            <v/>
          </cell>
          <cell r="N14097" t="str">
            <v/>
          </cell>
          <cell r="O14097" t="str">
            <v/>
          </cell>
        </row>
        <row r="14098">
          <cell r="L14098" t="str">
            <v/>
          </cell>
          <cell r="M14098" t="str">
            <v/>
          </cell>
          <cell r="N14098" t="str">
            <v/>
          </cell>
          <cell r="O14098" t="str">
            <v/>
          </cell>
        </row>
        <row r="14099">
          <cell r="L14099" t="str">
            <v/>
          </cell>
          <cell r="M14099" t="str">
            <v/>
          </cell>
          <cell r="N14099" t="str">
            <v/>
          </cell>
          <cell r="O14099" t="str">
            <v/>
          </cell>
        </row>
        <row r="14100">
          <cell r="L14100" t="str">
            <v/>
          </cell>
          <cell r="M14100" t="str">
            <v/>
          </cell>
          <cell r="N14100" t="str">
            <v/>
          </cell>
          <cell r="O14100" t="str">
            <v/>
          </cell>
        </row>
        <row r="14101">
          <cell r="L14101" t="str">
            <v/>
          </cell>
          <cell r="M14101" t="str">
            <v/>
          </cell>
          <cell r="N14101" t="str">
            <v/>
          </cell>
          <cell r="O14101" t="str">
            <v/>
          </cell>
        </row>
        <row r="14102">
          <cell r="L14102" t="str">
            <v/>
          </cell>
          <cell r="M14102" t="str">
            <v/>
          </cell>
          <cell r="N14102" t="str">
            <v/>
          </cell>
          <cell r="O14102" t="str">
            <v/>
          </cell>
        </row>
        <row r="14103">
          <cell r="L14103" t="str">
            <v/>
          </cell>
          <cell r="M14103" t="str">
            <v/>
          </cell>
          <cell r="N14103" t="str">
            <v/>
          </cell>
          <cell r="O14103" t="str">
            <v/>
          </cell>
        </row>
        <row r="14104">
          <cell r="L14104" t="str">
            <v/>
          </cell>
          <cell r="M14104" t="str">
            <v/>
          </cell>
          <cell r="N14104" t="str">
            <v/>
          </cell>
          <cell r="O14104" t="str">
            <v/>
          </cell>
        </row>
        <row r="14105">
          <cell r="L14105" t="str">
            <v/>
          </cell>
          <cell r="M14105" t="str">
            <v/>
          </cell>
          <cell r="N14105" t="str">
            <v/>
          </cell>
          <cell r="O14105" t="str">
            <v/>
          </cell>
        </row>
        <row r="14106">
          <cell r="L14106" t="str">
            <v/>
          </cell>
          <cell r="M14106" t="str">
            <v/>
          </cell>
          <cell r="N14106" t="str">
            <v/>
          </cell>
          <cell r="O14106" t="str">
            <v/>
          </cell>
        </row>
        <row r="14107">
          <cell r="L14107" t="str">
            <v/>
          </cell>
          <cell r="M14107" t="str">
            <v/>
          </cell>
          <cell r="N14107" t="str">
            <v/>
          </cell>
          <cell r="O14107" t="str">
            <v/>
          </cell>
        </row>
        <row r="14108">
          <cell r="L14108" t="str">
            <v/>
          </cell>
          <cell r="M14108" t="str">
            <v/>
          </cell>
          <cell r="N14108" t="str">
            <v/>
          </cell>
          <cell r="O14108" t="str">
            <v/>
          </cell>
        </row>
        <row r="14109">
          <cell r="L14109" t="str">
            <v/>
          </cell>
          <cell r="M14109" t="str">
            <v/>
          </cell>
          <cell r="N14109" t="str">
            <v/>
          </cell>
          <cell r="O14109" t="str">
            <v/>
          </cell>
        </row>
        <row r="14110">
          <cell r="L14110" t="str">
            <v/>
          </cell>
          <cell r="M14110" t="str">
            <v/>
          </cell>
          <cell r="N14110" t="str">
            <v/>
          </cell>
          <cell r="O14110" t="str">
            <v/>
          </cell>
        </row>
        <row r="14111">
          <cell r="L14111" t="str">
            <v/>
          </cell>
          <cell r="M14111" t="str">
            <v/>
          </cell>
          <cell r="N14111" t="str">
            <v/>
          </cell>
          <cell r="O14111" t="str">
            <v/>
          </cell>
        </row>
        <row r="14112">
          <cell r="L14112" t="str">
            <v/>
          </cell>
          <cell r="M14112" t="str">
            <v/>
          </cell>
          <cell r="N14112" t="str">
            <v/>
          </cell>
          <cell r="O14112" t="str">
            <v/>
          </cell>
        </row>
        <row r="14113">
          <cell r="L14113" t="str">
            <v/>
          </cell>
          <cell r="M14113" t="str">
            <v/>
          </cell>
          <cell r="N14113" t="str">
            <v/>
          </cell>
          <cell r="O14113" t="str">
            <v/>
          </cell>
        </row>
        <row r="14114">
          <cell r="L14114" t="str">
            <v/>
          </cell>
          <cell r="M14114" t="str">
            <v/>
          </cell>
          <cell r="N14114" t="str">
            <v/>
          </cell>
          <cell r="O14114" t="str">
            <v/>
          </cell>
        </row>
        <row r="14115">
          <cell r="L14115" t="str">
            <v/>
          </cell>
          <cell r="M14115" t="str">
            <v/>
          </cell>
          <cell r="N14115" t="str">
            <v/>
          </cell>
          <cell r="O14115" t="str">
            <v/>
          </cell>
        </row>
        <row r="14116">
          <cell r="L14116" t="str">
            <v/>
          </cell>
          <cell r="M14116" t="str">
            <v/>
          </cell>
          <cell r="N14116" t="str">
            <v/>
          </cell>
          <cell r="O14116" t="str">
            <v/>
          </cell>
        </row>
        <row r="14117">
          <cell r="L14117" t="str">
            <v/>
          </cell>
          <cell r="M14117" t="str">
            <v/>
          </cell>
          <cell r="N14117" t="str">
            <v/>
          </cell>
          <cell r="O14117" t="str">
            <v/>
          </cell>
        </row>
        <row r="14118">
          <cell r="L14118" t="str">
            <v/>
          </cell>
          <cell r="M14118" t="str">
            <v/>
          </cell>
          <cell r="N14118" t="str">
            <v/>
          </cell>
          <cell r="O14118" t="str">
            <v/>
          </cell>
        </row>
        <row r="14119">
          <cell r="L14119" t="str">
            <v/>
          </cell>
          <cell r="M14119" t="str">
            <v/>
          </cell>
          <cell r="N14119" t="str">
            <v/>
          </cell>
          <cell r="O14119" t="str">
            <v/>
          </cell>
        </row>
        <row r="14120">
          <cell r="L14120" t="str">
            <v/>
          </cell>
          <cell r="M14120" t="str">
            <v/>
          </cell>
          <cell r="N14120" t="str">
            <v/>
          </cell>
          <cell r="O14120" t="str">
            <v/>
          </cell>
        </row>
        <row r="14121">
          <cell r="L14121" t="str">
            <v/>
          </cell>
          <cell r="M14121" t="str">
            <v/>
          </cell>
          <cell r="N14121" t="str">
            <v/>
          </cell>
          <cell r="O14121" t="str">
            <v/>
          </cell>
        </row>
        <row r="14122">
          <cell r="L14122" t="str">
            <v/>
          </cell>
          <cell r="M14122" t="str">
            <v/>
          </cell>
          <cell r="N14122" t="str">
            <v/>
          </cell>
          <cell r="O14122" t="str">
            <v/>
          </cell>
        </row>
        <row r="14123">
          <cell r="L14123" t="str">
            <v/>
          </cell>
          <cell r="M14123" t="str">
            <v/>
          </cell>
          <cell r="N14123" t="str">
            <v/>
          </cell>
          <cell r="O14123" t="str">
            <v/>
          </cell>
        </row>
        <row r="14124">
          <cell r="L14124" t="str">
            <v/>
          </cell>
          <cell r="M14124" t="str">
            <v/>
          </cell>
          <cell r="N14124" t="str">
            <v/>
          </cell>
          <cell r="O14124" t="str">
            <v/>
          </cell>
        </row>
        <row r="14125">
          <cell r="L14125" t="str">
            <v/>
          </cell>
          <cell r="M14125" t="str">
            <v/>
          </cell>
          <cell r="N14125" t="str">
            <v/>
          </cell>
          <cell r="O14125" t="str">
            <v/>
          </cell>
        </row>
        <row r="14126">
          <cell r="L14126" t="str">
            <v/>
          </cell>
          <cell r="M14126" t="str">
            <v/>
          </cell>
          <cell r="N14126" t="str">
            <v/>
          </cell>
          <cell r="O14126" t="str">
            <v/>
          </cell>
        </row>
        <row r="14127">
          <cell r="L14127" t="str">
            <v/>
          </cell>
          <cell r="M14127" t="str">
            <v/>
          </cell>
          <cell r="N14127" t="str">
            <v/>
          </cell>
          <cell r="O14127" t="str">
            <v/>
          </cell>
        </row>
        <row r="14128">
          <cell r="L14128" t="str">
            <v/>
          </cell>
          <cell r="M14128" t="str">
            <v/>
          </cell>
          <cell r="N14128" t="str">
            <v/>
          </cell>
          <cell r="O14128" t="str">
            <v/>
          </cell>
        </row>
        <row r="14129">
          <cell r="L14129" t="str">
            <v/>
          </cell>
          <cell r="M14129" t="str">
            <v/>
          </cell>
          <cell r="N14129" t="str">
            <v/>
          </cell>
          <cell r="O14129" t="str">
            <v/>
          </cell>
        </row>
        <row r="14130">
          <cell r="L14130" t="str">
            <v/>
          </cell>
          <cell r="M14130" t="str">
            <v/>
          </cell>
          <cell r="N14130" t="str">
            <v/>
          </cell>
          <cell r="O14130" t="str">
            <v/>
          </cell>
        </row>
        <row r="14131">
          <cell r="L14131" t="str">
            <v/>
          </cell>
          <cell r="M14131" t="str">
            <v/>
          </cell>
          <cell r="N14131" t="str">
            <v/>
          </cell>
          <cell r="O14131" t="str">
            <v/>
          </cell>
        </row>
        <row r="14132">
          <cell r="L14132" t="str">
            <v/>
          </cell>
          <cell r="M14132" t="str">
            <v/>
          </cell>
          <cell r="N14132" t="str">
            <v/>
          </cell>
          <cell r="O14132" t="str">
            <v/>
          </cell>
        </row>
        <row r="14133">
          <cell r="L14133" t="str">
            <v/>
          </cell>
          <cell r="M14133" t="str">
            <v/>
          </cell>
          <cell r="N14133" t="str">
            <v/>
          </cell>
          <cell r="O14133" t="str">
            <v/>
          </cell>
        </row>
        <row r="14134">
          <cell r="L14134" t="str">
            <v/>
          </cell>
          <cell r="M14134" t="str">
            <v/>
          </cell>
          <cell r="N14134" t="str">
            <v/>
          </cell>
          <cell r="O14134" t="str">
            <v/>
          </cell>
        </row>
        <row r="14135">
          <cell r="L14135" t="str">
            <v/>
          </cell>
          <cell r="M14135" t="str">
            <v/>
          </cell>
          <cell r="N14135" t="str">
            <v/>
          </cell>
          <cell r="O14135" t="str">
            <v/>
          </cell>
        </row>
        <row r="14136">
          <cell r="L14136" t="str">
            <v/>
          </cell>
          <cell r="M14136" t="str">
            <v/>
          </cell>
          <cell r="N14136" t="str">
            <v/>
          </cell>
          <cell r="O14136" t="str">
            <v/>
          </cell>
        </row>
        <row r="14137">
          <cell r="L14137" t="str">
            <v/>
          </cell>
          <cell r="M14137" t="str">
            <v/>
          </cell>
          <cell r="N14137" t="str">
            <v/>
          </cell>
          <cell r="O14137" t="str">
            <v/>
          </cell>
        </row>
        <row r="14138">
          <cell r="L14138" t="str">
            <v/>
          </cell>
          <cell r="M14138" t="str">
            <v/>
          </cell>
          <cell r="N14138" t="str">
            <v/>
          </cell>
          <cell r="O14138" t="str">
            <v/>
          </cell>
        </row>
        <row r="14139">
          <cell r="L14139" t="str">
            <v/>
          </cell>
          <cell r="M14139" t="str">
            <v/>
          </cell>
          <cell r="N14139" t="str">
            <v/>
          </cell>
          <cell r="O14139" t="str">
            <v/>
          </cell>
        </row>
        <row r="14140">
          <cell r="L14140" t="str">
            <v/>
          </cell>
          <cell r="M14140" t="str">
            <v/>
          </cell>
          <cell r="N14140" t="str">
            <v/>
          </cell>
          <cell r="O14140" t="str">
            <v/>
          </cell>
        </row>
        <row r="14141">
          <cell r="L14141" t="str">
            <v/>
          </cell>
          <cell r="M14141" t="str">
            <v/>
          </cell>
          <cell r="N14141" t="str">
            <v/>
          </cell>
          <cell r="O14141" t="str">
            <v/>
          </cell>
        </row>
        <row r="14142">
          <cell r="L14142" t="str">
            <v/>
          </cell>
          <cell r="M14142" t="str">
            <v/>
          </cell>
          <cell r="N14142" t="str">
            <v/>
          </cell>
          <cell r="O14142" t="str">
            <v/>
          </cell>
        </row>
        <row r="14143">
          <cell r="L14143" t="str">
            <v/>
          </cell>
          <cell r="M14143" t="str">
            <v/>
          </cell>
          <cell r="N14143" t="str">
            <v/>
          </cell>
          <cell r="O14143" t="str">
            <v/>
          </cell>
        </row>
        <row r="14144">
          <cell r="L14144" t="str">
            <v/>
          </cell>
          <cell r="M14144" t="str">
            <v/>
          </cell>
          <cell r="N14144" t="str">
            <v/>
          </cell>
          <cell r="O14144" t="str">
            <v/>
          </cell>
        </row>
        <row r="14145">
          <cell r="L14145" t="str">
            <v/>
          </cell>
          <cell r="M14145" t="str">
            <v/>
          </cell>
          <cell r="N14145" t="str">
            <v/>
          </cell>
          <cell r="O14145" t="str">
            <v/>
          </cell>
        </row>
        <row r="14146">
          <cell r="L14146" t="str">
            <v/>
          </cell>
          <cell r="M14146" t="str">
            <v/>
          </cell>
          <cell r="N14146" t="str">
            <v/>
          </cell>
          <cell r="O14146" t="str">
            <v/>
          </cell>
        </row>
        <row r="14147">
          <cell r="L14147" t="str">
            <v/>
          </cell>
          <cell r="M14147" t="str">
            <v/>
          </cell>
          <cell r="N14147" t="str">
            <v/>
          </cell>
          <cell r="O14147" t="str">
            <v/>
          </cell>
        </row>
        <row r="14148">
          <cell r="L14148" t="str">
            <v/>
          </cell>
          <cell r="M14148" t="str">
            <v/>
          </cell>
          <cell r="N14148" t="str">
            <v/>
          </cell>
          <cell r="O14148" t="str">
            <v/>
          </cell>
        </row>
        <row r="14149">
          <cell r="L14149" t="str">
            <v/>
          </cell>
          <cell r="M14149" t="str">
            <v/>
          </cell>
          <cell r="N14149" t="str">
            <v/>
          </cell>
          <cell r="O14149" t="str">
            <v/>
          </cell>
        </row>
        <row r="14150">
          <cell r="L14150" t="str">
            <v/>
          </cell>
          <cell r="M14150" t="str">
            <v/>
          </cell>
          <cell r="N14150" t="str">
            <v/>
          </cell>
          <cell r="O14150" t="str">
            <v/>
          </cell>
        </row>
        <row r="14151">
          <cell r="L14151" t="str">
            <v/>
          </cell>
          <cell r="M14151" t="str">
            <v/>
          </cell>
          <cell r="N14151" t="str">
            <v/>
          </cell>
          <cell r="O14151" t="str">
            <v/>
          </cell>
        </row>
        <row r="14152">
          <cell r="L14152" t="str">
            <v/>
          </cell>
          <cell r="M14152" t="str">
            <v/>
          </cell>
          <cell r="N14152" t="str">
            <v/>
          </cell>
          <cell r="O14152" t="str">
            <v/>
          </cell>
        </row>
        <row r="14153">
          <cell r="L14153" t="str">
            <v/>
          </cell>
          <cell r="M14153" t="str">
            <v/>
          </cell>
          <cell r="N14153" t="str">
            <v/>
          </cell>
          <cell r="O14153" t="str">
            <v/>
          </cell>
        </row>
        <row r="14154">
          <cell r="L14154" t="str">
            <v/>
          </cell>
          <cell r="M14154" t="str">
            <v/>
          </cell>
          <cell r="N14154" t="str">
            <v/>
          </cell>
          <cell r="O14154" t="str">
            <v/>
          </cell>
        </row>
        <row r="14155">
          <cell r="L14155" t="str">
            <v/>
          </cell>
          <cell r="M14155" t="str">
            <v/>
          </cell>
          <cell r="N14155" t="str">
            <v/>
          </cell>
          <cell r="O14155" t="str">
            <v/>
          </cell>
        </row>
        <row r="14156">
          <cell r="L14156" t="str">
            <v/>
          </cell>
          <cell r="M14156" t="str">
            <v/>
          </cell>
          <cell r="N14156" t="str">
            <v/>
          </cell>
          <cell r="O14156" t="str">
            <v/>
          </cell>
        </row>
        <row r="14157">
          <cell r="L14157" t="str">
            <v/>
          </cell>
          <cell r="M14157" t="str">
            <v/>
          </cell>
          <cell r="N14157" t="str">
            <v/>
          </cell>
          <cell r="O14157" t="str">
            <v/>
          </cell>
        </row>
        <row r="14158">
          <cell r="L14158" t="str">
            <v/>
          </cell>
          <cell r="M14158" t="str">
            <v/>
          </cell>
          <cell r="N14158" t="str">
            <v/>
          </cell>
          <cell r="O14158" t="str">
            <v/>
          </cell>
        </row>
        <row r="14159">
          <cell r="L14159" t="str">
            <v/>
          </cell>
          <cell r="M14159" t="str">
            <v/>
          </cell>
          <cell r="N14159" t="str">
            <v/>
          </cell>
          <cell r="O14159" t="str">
            <v/>
          </cell>
        </row>
        <row r="14160">
          <cell r="L14160" t="str">
            <v/>
          </cell>
          <cell r="M14160" t="str">
            <v/>
          </cell>
          <cell r="N14160" t="str">
            <v/>
          </cell>
          <cell r="O14160" t="str">
            <v/>
          </cell>
        </row>
        <row r="14161">
          <cell r="L14161" t="str">
            <v/>
          </cell>
          <cell r="M14161" t="str">
            <v/>
          </cell>
          <cell r="N14161" t="str">
            <v/>
          </cell>
          <cell r="O14161" t="str">
            <v/>
          </cell>
        </row>
        <row r="14162">
          <cell r="L14162" t="str">
            <v/>
          </cell>
          <cell r="M14162" t="str">
            <v/>
          </cell>
          <cell r="N14162" t="str">
            <v/>
          </cell>
          <cell r="O14162" t="str">
            <v/>
          </cell>
        </row>
        <row r="14163">
          <cell r="L14163" t="str">
            <v/>
          </cell>
          <cell r="M14163" t="str">
            <v/>
          </cell>
          <cell r="N14163" t="str">
            <v/>
          </cell>
          <cell r="O14163" t="str">
            <v/>
          </cell>
        </row>
        <row r="14164">
          <cell r="L14164" t="str">
            <v/>
          </cell>
          <cell r="M14164" t="str">
            <v/>
          </cell>
          <cell r="N14164" t="str">
            <v/>
          </cell>
          <cell r="O14164" t="str">
            <v/>
          </cell>
        </row>
        <row r="14165">
          <cell r="L14165" t="str">
            <v/>
          </cell>
          <cell r="M14165" t="str">
            <v/>
          </cell>
          <cell r="N14165" t="str">
            <v/>
          </cell>
          <cell r="O14165" t="str">
            <v/>
          </cell>
        </row>
        <row r="14166">
          <cell r="L14166" t="str">
            <v/>
          </cell>
          <cell r="M14166" t="str">
            <v/>
          </cell>
          <cell r="N14166" t="str">
            <v/>
          </cell>
          <cell r="O14166" t="str">
            <v/>
          </cell>
        </row>
        <row r="14167">
          <cell r="L14167" t="str">
            <v/>
          </cell>
          <cell r="M14167" t="str">
            <v/>
          </cell>
          <cell r="N14167" t="str">
            <v/>
          </cell>
          <cell r="O14167" t="str">
            <v/>
          </cell>
        </row>
        <row r="14168">
          <cell r="L14168" t="str">
            <v/>
          </cell>
          <cell r="M14168" t="str">
            <v/>
          </cell>
          <cell r="N14168" t="str">
            <v/>
          </cell>
          <cell r="O14168" t="str">
            <v/>
          </cell>
        </row>
        <row r="14169">
          <cell r="L14169" t="str">
            <v/>
          </cell>
          <cell r="M14169" t="str">
            <v/>
          </cell>
          <cell r="N14169" t="str">
            <v/>
          </cell>
          <cell r="O14169" t="str">
            <v/>
          </cell>
        </row>
        <row r="14170">
          <cell r="L14170" t="str">
            <v/>
          </cell>
          <cell r="M14170" t="str">
            <v/>
          </cell>
          <cell r="N14170" t="str">
            <v/>
          </cell>
          <cell r="O14170" t="str">
            <v/>
          </cell>
        </row>
        <row r="14171">
          <cell r="L14171" t="str">
            <v/>
          </cell>
          <cell r="M14171" t="str">
            <v/>
          </cell>
          <cell r="N14171" t="str">
            <v/>
          </cell>
          <cell r="O14171" t="str">
            <v/>
          </cell>
        </row>
        <row r="14172">
          <cell r="L14172" t="str">
            <v/>
          </cell>
          <cell r="M14172" t="str">
            <v/>
          </cell>
          <cell r="N14172" t="str">
            <v/>
          </cell>
          <cell r="O14172" t="str">
            <v/>
          </cell>
        </row>
        <row r="14173">
          <cell r="L14173" t="str">
            <v/>
          </cell>
          <cell r="M14173" t="str">
            <v/>
          </cell>
          <cell r="N14173" t="str">
            <v/>
          </cell>
          <cell r="O14173" t="str">
            <v/>
          </cell>
        </row>
        <row r="14174">
          <cell r="L14174" t="str">
            <v/>
          </cell>
          <cell r="M14174" t="str">
            <v/>
          </cell>
          <cell r="N14174" t="str">
            <v/>
          </cell>
          <cell r="O14174" t="str">
            <v/>
          </cell>
        </row>
        <row r="14175">
          <cell r="L14175" t="str">
            <v/>
          </cell>
          <cell r="M14175" t="str">
            <v/>
          </cell>
          <cell r="N14175" t="str">
            <v/>
          </cell>
          <cell r="O14175" t="str">
            <v/>
          </cell>
        </row>
        <row r="14176">
          <cell r="L14176" t="str">
            <v/>
          </cell>
          <cell r="M14176" t="str">
            <v/>
          </cell>
          <cell r="N14176" t="str">
            <v/>
          </cell>
          <cell r="O14176" t="str">
            <v/>
          </cell>
        </row>
        <row r="14177">
          <cell r="L14177" t="str">
            <v/>
          </cell>
          <cell r="M14177" t="str">
            <v/>
          </cell>
          <cell r="N14177" t="str">
            <v/>
          </cell>
          <cell r="O14177" t="str">
            <v/>
          </cell>
        </row>
        <row r="14178">
          <cell r="L14178" t="str">
            <v/>
          </cell>
          <cell r="M14178" t="str">
            <v/>
          </cell>
          <cell r="N14178" t="str">
            <v/>
          </cell>
          <cell r="O14178" t="str">
            <v/>
          </cell>
        </row>
        <row r="14179">
          <cell r="L14179" t="str">
            <v/>
          </cell>
          <cell r="M14179" t="str">
            <v/>
          </cell>
          <cell r="N14179" t="str">
            <v/>
          </cell>
          <cell r="O14179" t="str">
            <v/>
          </cell>
        </row>
        <row r="14180">
          <cell r="L14180" t="str">
            <v/>
          </cell>
          <cell r="M14180" t="str">
            <v/>
          </cell>
          <cell r="N14180" t="str">
            <v/>
          </cell>
          <cell r="O14180" t="str">
            <v/>
          </cell>
        </row>
        <row r="14181">
          <cell r="L14181" t="str">
            <v/>
          </cell>
          <cell r="M14181" t="str">
            <v/>
          </cell>
          <cell r="N14181" t="str">
            <v/>
          </cell>
          <cell r="O14181" t="str">
            <v/>
          </cell>
        </row>
        <row r="14182">
          <cell r="L14182" t="str">
            <v/>
          </cell>
          <cell r="M14182" t="str">
            <v/>
          </cell>
          <cell r="N14182" t="str">
            <v/>
          </cell>
          <cell r="O14182" t="str">
            <v/>
          </cell>
        </row>
        <row r="14183">
          <cell r="L14183" t="str">
            <v/>
          </cell>
          <cell r="M14183" t="str">
            <v/>
          </cell>
          <cell r="N14183" t="str">
            <v/>
          </cell>
          <cell r="O14183" t="str">
            <v/>
          </cell>
        </row>
        <row r="14184">
          <cell r="L14184" t="str">
            <v/>
          </cell>
          <cell r="M14184" t="str">
            <v/>
          </cell>
          <cell r="N14184" t="str">
            <v/>
          </cell>
          <cell r="O14184" t="str">
            <v/>
          </cell>
        </row>
        <row r="14185">
          <cell r="L14185" t="str">
            <v/>
          </cell>
          <cell r="M14185" t="str">
            <v/>
          </cell>
          <cell r="N14185" t="str">
            <v/>
          </cell>
          <cell r="O14185" t="str">
            <v/>
          </cell>
        </row>
        <row r="14186">
          <cell r="L14186" t="str">
            <v/>
          </cell>
          <cell r="M14186" t="str">
            <v/>
          </cell>
          <cell r="N14186" t="str">
            <v/>
          </cell>
          <cell r="O14186" t="str">
            <v/>
          </cell>
        </row>
        <row r="14187">
          <cell r="L14187" t="str">
            <v/>
          </cell>
          <cell r="M14187" t="str">
            <v/>
          </cell>
          <cell r="N14187" t="str">
            <v/>
          </cell>
          <cell r="O14187" t="str">
            <v/>
          </cell>
        </row>
        <row r="14188">
          <cell r="L14188" t="str">
            <v/>
          </cell>
          <cell r="M14188" t="str">
            <v/>
          </cell>
          <cell r="N14188" t="str">
            <v/>
          </cell>
          <cell r="O14188" t="str">
            <v/>
          </cell>
        </row>
        <row r="14189">
          <cell r="L14189" t="str">
            <v/>
          </cell>
          <cell r="M14189" t="str">
            <v/>
          </cell>
          <cell r="N14189" t="str">
            <v/>
          </cell>
          <cell r="O14189" t="str">
            <v/>
          </cell>
        </row>
        <row r="14190">
          <cell r="L14190" t="str">
            <v/>
          </cell>
          <cell r="M14190" t="str">
            <v/>
          </cell>
          <cell r="N14190" t="str">
            <v/>
          </cell>
          <cell r="O14190" t="str">
            <v/>
          </cell>
        </row>
        <row r="14191">
          <cell r="L14191" t="str">
            <v/>
          </cell>
          <cell r="M14191" t="str">
            <v/>
          </cell>
          <cell r="N14191" t="str">
            <v/>
          </cell>
          <cell r="O14191" t="str">
            <v/>
          </cell>
        </row>
        <row r="14192">
          <cell r="L14192" t="str">
            <v/>
          </cell>
          <cell r="M14192" t="str">
            <v/>
          </cell>
          <cell r="N14192" t="str">
            <v/>
          </cell>
          <cell r="O14192" t="str">
            <v/>
          </cell>
        </row>
        <row r="14193">
          <cell r="L14193" t="str">
            <v/>
          </cell>
          <cell r="M14193" t="str">
            <v/>
          </cell>
          <cell r="N14193" t="str">
            <v/>
          </cell>
          <cell r="O14193" t="str">
            <v/>
          </cell>
        </row>
        <row r="14194">
          <cell r="L14194" t="str">
            <v/>
          </cell>
          <cell r="M14194" t="str">
            <v/>
          </cell>
          <cell r="N14194" t="str">
            <v/>
          </cell>
          <cell r="O14194" t="str">
            <v/>
          </cell>
        </row>
        <row r="14195">
          <cell r="L14195" t="str">
            <v/>
          </cell>
          <cell r="M14195" t="str">
            <v/>
          </cell>
          <cell r="N14195" t="str">
            <v/>
          </cell>
          <cell r="O14195" t="str">
            <v/>
          </cell>
        </row>
        <row r="14196">
          <cell r="L14196" t="str">
            <v/>
          </cell>
          <cell r="M14196" t="str">
            <v/>
          </cell>
          <cell r="N14196" t="str">
            <v/>
          </cell>
          <cell r="O14196" t="str">
            <v/>
          </cell>
        </row>
        <row r="14197">
          <cell r="L14197" t="str">
            <v/>
          </cell>
          <cell r="M14197" t="str">
            <v/>
          </cell>
          <cell r="N14197" t="str">
            <v/>
          </cell>
          <cell r="O14197" t="str">
            <v/>
          </cell>
        </row>
        <row r="14198">
          <cell r="L14198" t="str">
            <v/>
          </cell>
          <cell r="M14198" t="str">
            <v/>
          </cell>
          <cell r="N14198" t="str">
            <v/>
          </cell>
          <cell r="O14198" t="str">
            <v/>
          </cell>
        </row>
        <row r="14199">
          <cell r="L14199" t="str">
            <v/>
          </cell>
          <cell r="M14199" t="str">
            <v/>
          </cell>
          <cell r="N14199" t="str">
            <v/>
          </cell>
          <cell r="O14199" t="str">
            <v/>
          </cell>
        </row>
        <row r="14200">
          <cell r="L14200" t="str">
            <v/>
          </cell>
          <cell r="M14200" t="str">
            <v/>
          </cell>
          <cell r="N14200" t="str">
            <v/>
          </cell>
          <cell r="O14200" t="str">
            <v/>
          </cell>
        </row>
        <row r="14201">
          <cell r="L14201" t="str">
            <v/>
          </cell>
          <cell r="M14201" t="str">
            <v/>
          </cell>
          <cell r="N14201" t="str">
            <v/>
          </cell>
          <cell r="O14201" t="str">
            <v/>
          </cell>
        </row>
        <row r="14202">
          <cell r="L14202" t="str">
            <v/>
          </cell>
          <cell r="M14202" t="str">
            <v/>
          </cell>
          <cell r="N14202" t="str">
            <v/>
          </cell>
          <cell r="O14202" t="str">
            <v/>
          </cell>
        </row>
        <row r="14203">
          <cell r="L14203" t="str">
            <v/>
          </cell>
          <cell r="M14203" t="str">
            <v/>
          </cell>
          <cell r="N14203" t="str">
            <v/>
          </cell>
          <cell r="O14203" t="str">
            <v/>
          </cell>
        </row>
        <row r="14204">
          <cell r="L14204" t="str">
            <v/>
          </cell>
          <cell r="M14204" t="str">
            <v/>
          </cell>
          <cell r="N14204" t="str">
            <v/>
          </cell>
          <cell r="O14204" t="str">
            <v/>
          </cell>
        </row>
        <row r="14205">
          <cell r="L14205" t="str">
            <v/>
          </cell>
          <cell r="M14205" t="str">
            <v/>
          </cell>
          <cell r="N14205" t="str">
            <v/>
          </cell>
          <cell r="O14205" t="str">
            <v/>
          </cell>
        </row>
        <row r="14206">
          <cell r="L14206" t="str">
            <v/>
          </cell>
          <cell r="M14206" t="str">
            <v/>
          </cell>
          <cell r="N14206" t="str">
            <v/>
          </cell>
          <cell r="O14206" t="str">
            <v/>
          </cell>
        </row>
        <row r="14207">
          <cell r="L14207" t="str">
            <v/>
          </cell>
          <cell r="M14207" t="str">
            <v/>
          </cell>
          <cell r="N14207" t="str">
            <v/>
          </cell>
          <cell r="O14207" t="str">
            <v/>
          </cell>
        </row>
        <row r="14208">
          <cell r="L14208" t="str">
            <v/>
          </cell>
          <cell r="M14208" t="str">
            <v/>
          </cell>
          <cell r="N14208" t="str">
            <v/>
          </cell>
          <cell r="O14208" t="str">
            <v/>
          </cell>
        </row>
        <row r="14209">
          <cell r="L14209" t="str">
            <v/>
          </cell>
          <cell r="M14209" t="str">
            <v/>
          </cell>
          <cell r="N14209" t="str">
            <v/>
          </cell>
          <cell r="O14209" t="str">
            <v/>
          </cell>
        </row>
        <row r="14210">
          <cell r="L14210" t="str">
            <v/>
          </cell>
          <cell r="M14210" t="str">
            <v/>
          </cell>
          <cell r="N14210" t="str">
            <v/>
          </cell>
          <cell r="O14210" t="str">
            <v/>
          </cell>
        </row>
        <row r="14211">
          <cell r="L14211" t="str">
            <v/>
          </cell>
          <cell r="M14211" t="str">
            <v/>
          </cell>
          <cell r="N14211" t="str">
            <v/>
          </cell>
          <cell r="O14211" t="str">
            <v/>
          </cell>
        </row>
        <row r="14212">
          <cell r="L14212" t="str">
            <v/>
          </cell>
          <cell r="M14212" t="str">
            <v/>
          </cell>
          <cell r="N14212" t="str">
            <v/>
          </cell>
          <cell r="O14212" t="str">
            <v/>
          </cell>
        </row>
        <row r="14213">
          <cell r="L14213" t="str">
            <v/>
          </cell>
          <cell r="M14213" t="str">
            <v/>
          </cell>
          <cell r="N14213" t="str">
            <v/>
          </cell>
          <cell r="O14213" t="str">
            <v/>
          </cell>
        </row>
        <row r="14214">
          <cell r="L14214" t="str">
            <v/>
          </cell>
          <cell r="M14214" t="str">
            <v/>
          </cell>
          <cell r="N14214" t="str">
            <v/>
          </cell>
          <cell r="O14214" t="str">
            <v/>
          </cell>
        </row>
        <row r="14215">
          <cell r="L14215" t="str">
            <v/>
          </cell>
          <cell r="M14215" t="str">
            <v/>
          </cell>
          <cell r="N14215" t="str">
            <v/>
          </cell>
          <cell r="O14215" t="str">
            <v/>
          </cell>
        </row>
        <row r="14216">
          <cell r="L14216" t="str">
            <v/>
          </cell>
          <cell r="M14216" t="str">
            <v/>
          </cell>
          <cell r="N14216" t="str">
            <v/>
          </cell>
          <cell r="O14216" t="str">
            <v/>
          </cell>
        </row>
        <row r="14217">
          <cell r="L14217" t="str">
            <v/>
          </cell>
          <cell r="M14217" t="str">
            <v/>
          </cell>
          <cell r="N14217" t="str">
            <v/>
          </cell>
          <cell r="O14217" t="str">
            <v/>
          </cell>
        </row>
        <row r="14218">
          <cell r="L14218" t="str">
            <v/>
          </cell>
          <cell r="M14218" t="str">
            <v/>
          </cell>
          <cell r="N14218" t="str">
            <v/>
          </cell>
          <cell r="O14218" t="str">
            <v/>
          </cell>
        </row>
        <row r="14219">
          <cell r="L14219" t="str">
            <v/>
          </cell>
          <cell r="M14219" t="str">
            <v/>
          </cell>
          <cell r="N14219" t="str">
            <v/>
          </cell>
          <cell r="O14219" t="str">
            <v/>
          </cell>
        </row>
        <row r="14220">
          <cell r="L14220" t="str">
            <v/>
          </cell>
          <cell r="M14220" t="str">
            <v/>
          </cell>
          <cell r="N14220" t="str">
            <v/>
          </cell>
          <cell r="O14220" t="str">
            <v/>
          </cell>
        </row>
        <row r="14221">
          <cell r="L14221" t="str">
            <v/>
          </cell>
          <cell r="M14221" t="str">
            <v/>
          </cell>
          <cell r="N14221" t="str">
            <v/>
          </cell>
          <cell r="O14221" t="str">
            <v/>
          </cell>
        </row>
        <row r="14222">
          <cell r="L14222" t="str">
            <v/>
          </cell>
          <cell r="M14222" t="str">
            <v/>
          </cell>
          <cell r="N14222" t="str">
            <v/>
          </cell>
          <cell r="O14222" t="str">
            <v/>
          </cell>
        </row>
        <row r="14223">
          <cell r="L14223" t="str">
            <v/>
          </cell>
          <cell r="M14223" t="str">
            <v/>
          </cell>
          <cell r="N14223" t="str">
            <v/>
          </cell>
          <cell r="O14223" t="str">
            <v/>
          </cell>
        </row>
        <row r="14224">
          <cell r="L14224" t="str">
            <v/>
          </cell>
          <cell r="M14224" t="str">
            <v/>
          </cell>
          <cell r="N14224" t="str">
            <v/>
          </cell>
          <cell r="O14224" t="str">
            <v/>
          </cell>
        </row>
        <row r="14225">
          <cell r="L14225" t="str">
            <v/>
          </cell>
          <cell r="M14225" t="str">
            <v/>
          </cell>
          <cell r="N14225" t="str">
            <v/>
          </cell>
          <cell r="O14225" t="str">
            <v/>
          </cell>
        </row>
        <row r="14226">
          <cell r="L14226" t="str">
            <v/>
          </cell>
          <cell r="M14226" t="str">
            <v/>
          </cell>
          <cell r="N14226" t="str">
            <v/>
          </cell>
          <cell r="O14226" t="str">
            <v/>
          </cell>
        </row>
        <row r="14227">
          <cell r="L14227" t="str">
            <v/>
          </cell>
          <cell r="M14227" t="str">
            <v/>
          </cell>
          <cell r="N14227" t="str">
            <v/>
          </cell>
          <cell r="O14227" t="str">
            <v/>
          </cell>
        </row>
        <row r="14228">
          <cell r="L14228" t="str">
            <v/>
          </cell>
          <cell r="M14228" t="str">
            <v/>
          </cell>
          <cell r="N14228" t="str">
            <v/>
          </cell>
          <cell r="O14228" t="str">
            <v/>
          </cell>
        </row>
        <row r="14229">
          <cell r="L14229" t="str">
            <v/>
          </cell>
          <cell r="M14229" t="str">
            <v/>
          </cell>
          <cell r="N14229" t="str">
            <v/>
          </cell>
          <cell r="O14229" t="str">
            <v/>
          </cell>
        </row>
        <row r="14230">
          <cell r="L14230" t="str">
            <v/>
          </cell>
          <cell r="M14230" t="str">
            <v/>
          </cell>
          <cell r="N14230" t="str">
            <v/>
          </cell>
          <cell r="O14230" t="str">
            <v/>
          </cell>
        </row>
        <row r="14231">
          <cell r="L14231" t="str">
            <v/>
          </cell>
          <cell r="M14231" t="str">
            <v/>
          </cell>
          <cell r="N14231" t="str">
            <v/>
          </cell>
          <cell r="O14231" t="str">
            <v/>
          </cell>
        </row>
        <row r="14232">
          <cell r="L14232" t="str">
            <v/>
          </cell>
          <cell r="M14232" t="str">
            <v/>
          </cell>
          <cell r="N14232" t="str">
            <v/>
          </cell>
          <cell r="O14232" t="str">
            <v/>
          </cell>
        </row>
        <row r="14233">
          <cell r="L14233" t="str">
            <v/>
          </cell>
          <cell r="M14233" t="str">
            <v/>
          </cell>
          <cell r="N14233" t="str">
            <v/>
          </cell>
          <cell r="O14233" t="str">
            <v/>
          </cell>
        </row>
        <row r="14234">
          <cell r="L14234" t="str">
            <v/>
          </cell>
          <cell r="M14234" t="str">
            <v/>
          </cell>
          <cell r="N14234" t="str">
            <v/>
          </cell>
          <cell r="O14234" t="str">
            <v/>
          </cell>
        </row>
        <row r="14235">
          <cell r="L14235" t="str">
            <v/>
          </cell>
          <cell r="M14235" t="str">
            <v/>
          </cell>
          <cell r="N14235" t="str">
            <v/>
          </cell>
          <cell r="O14235" t="str">
            <v/>
          </cell>
        </row>
        <row r="14236">
          <cell r="L14236" t="str">
            <v/>
          </cell>
          <cell r="M14236" t="str">
            <v/>
          </cell>
          <cell r="N14236" t="str">
            <v/>
          </cell>
          <cell r="O14236" t="str">
            <v/>
          </cell>
        </row>
        <row r="14237">
          <cell r="L14237" t="str">
            <v/>
          </cell>
          <cell r="M14237" t="str">
            <v/>
          </cell>
          <cell r="N14237" t="str">
            <v/>
          </cell>
          <cell r="O14237" t="str">
            <v/>
          </cell>
        </row>
        <row r="14238">
          <cell r="L14238" t="str">
            <v/>
          </cell>
          <cell r="M14238" t="str">
            <v/>
          </cell>
          <cell r="N14238" t="str">
            <v/>
          </cell>
          <cell r="O14238" t="str">
            <v/>
          </cell>
        </row>
        <row r="14239">
          <cell r="L14239" t="str">
            <v/>
          </cell>
          <cell r="M14239" t="str">
            <v/>
          </cell>
          <cell r="N14239" t="str">
            <v/>
          </cell>
          <cell r="O14239" t="str">
            <v/>
          </cell>
        </row>
        <row r="14240">
          <cell r="L14240" t="str">
            <v/>
          </cell>
          <cell r="M14240" t="str">
            <v/>
          </cell>
          <cell r="N14240" t="str">
            <v/>
          </cell>
          <cell r="O14240" t="str">
            <v/>
          </cell>
        </row>
        <row r="14241">
          <cell r="L14241" t="str">
            <v/>
          </cell>
          <cell r="M14241" t="str">
            <v/>
          </cell>
          <cell r="N14241" t="str">
            <v/>
          </cell>
          <cell r="O14241" t="str">
            <v/>
          </cell>
        </row>
        <row r="14242">
          <cell r="L14242" t="str">
            <v/>
          </cell>
          <cell r="M14242" t="str">
            <v/>
          </cell>
          <cell r="N14242" t="str">
            <v/>
          </cell>
          <cell r="O14242" t="str">
            <v/>
          </cell>
        </row>
        <row r="14243">
          <cell r="L14243" t="str">
            <v/>
          </cell>
          <cell r="M14243" t="str">
            <v/>
          </cell>
          <cell r="N14243" t="str">
            <v/>
          </cell>
          <cell r="O14243" t="str">
            <v/>
          </cell>
        </row>
        <row r="14244">
          <cell r="L14244" t="str">
            <v/>
          </cell>
          <cell r="M14244" t="str">
            <v/>
          </cell>
          <cell r="N14244" t="str">
            <v/>
          </cell>
          <cell r="O14244" t="str">
            <v/>
          </cell>
        </row>
        <row r="14245">
          <cell r="L14245" t="str">
            <v/>
          </cell>
          <cell r="M14245" t="str">
            <v/>
          </cell>
          <cell r="N14245" t="str">
            <v/>
          </cell>
          <cell r="O14245" t="str">
            <v/>
          </cell>
        </row>
        <row r="14246">
          <cell r="L14246" t="str">
            <v/>
          </cell>
          <cell r="M14246" t="str">
            <v/>
          </cell>
          <cell r="N14246" t="str">
            <v/>
          </cell>
          <cell r="O14246" t="str">
            <v/>
          </cell>
        </row>
        <row r="14247">
          <cell r="L14247" t="str">
            <v/>
          </cell>
          <cell r="M14247" t="str">
            <v/>
          </cell>
          <cell r="N14247" t="str">
            <v/>
          </cell>
          <cell r="O14247" t="str">
            <v/>
          </cell>
        </row>
        <row r="14248">
          <cell r="L14248" t="str">
            <v/>
          </cell>
          <cell r="M14248" t="str">
            <v/>
          </cell>
          <cell r="N14248" t="str">
            <v/>
          </cell>
          <cell r="O14248" t="str">
            <v/>
          </cell>
        </row>
        <row r="14249">
          <cell r="L14249" t="str">
            <v/>
          </cell>
          <cell r="M14249" t="str">
            <v/>
          </cell>
          <cell r="N14249" t="str">
            <v/>
          </cell>
          <cell r="O14249" t="str">
            <v/>
          </cell>
        </row>
        <row r="14250">
          <cell r="L14250" t="str">
            <v/>
          </cell>
          <cell r="M14250" t="str">
            <v/>
          </cell>
          <cell r="N14250" t="str">
            <v/>
          </cell>
          <cell r="O14250" t="str">
            <v/>
          </cell>
        </row>
        <row r="14251">
          <cell r="L14251" t="str">
            <v/>
          </cell>
          <cell r="M14251" t="str">
            <v/>
          </cell>
          <cell r="N14251" t="str">
            <v/>
          </cell>
          <cell r="O14251" t="str">
            <v/>
          </cell>
        </row>
        <row r="14252">
          <cell r="L14252" t="str">
            <v/>
          </cell>
          <cell r="M14252" t="str">
            <v/>
          </cell>
          <cell r="N14252" t="str">
            <v/>
          </cell>
          <cell r="O14252" t="str">
            <v/>
          </cell>
        </row>
        <row r="14253">
          <cell r="L14253" t="str">
            <v/>
          </cell>
          <cell r="M14253" t="str">
            <v/>
          </cell>
          <cell r="N14253" t="str">
            <v/>
          </cell>
          <cell r="O14253" t="str">
            <v/>
          </cell>
        </row>
        <row r="14254">
          <cell r="L14254" t="str">
            <v/>
          </cell>
          <cell r="M14254" t="str">
            <v/>
          </cell>
          <cell r="N14254" t="str">
            <v/>
          </cell>
          <cell r="O14254" t="str">
            <v/>
          </cell>
        </row>
        <row r="14255">
          <cell r="L14255" t="str">
            <v/>
          </cell>
          <cell r="M14255" t="str">
            <v/>
          </cell>
          <cell r="N14255" t="str">
            <v/>
          </cell>
          <cell r="O14255" t="str">
            <v/>
          </cell>
        </row>
        <row r="14256">
          <cell r="L14256" t="str">
            <v/>
          </cell>
          <cell r="M14256" t="str">
            <v/>
          </cell>
          <cell r="N14256" t="str">
            <v/>
          </cell>
          <cell r="O14256" t="str">
            <v/>
          </cell>
        </row>
        <row r="14257">
          <cell r="L14257" t="str">
            <v/>
          </cell>
          <cell r="M14257" t="str">
            <v/>
          </cell>
          <cell r="N14257" t="str">
            <v/>
          </cell>
          <cell r="O14257" t="str">
            <v/>
          </cell>
        </row>
        <row r="14258">
          <cell r="L14258" t="str">
            <v/>
          </cell>
          <cell r="M14258" t="str">
            <v/>
          </cell>
          <cell r="N14258" t="str">
            <v/>
          </cell>
          <cell r="O14258" t="str">
            <v/>
          </cell>
        </row>
        <row r="14259">
          <cell r="L14259" t="str">
            <v/>
          </cell>
          <cell r="M14259" t="str">
            <v/>
          </cell>
          <cell r="N14259" t="str">
            <v/>
          </cell>
          <cell r="O14259" t="str">
            <v/>
          </cell>
        </row>
        <row r="14260">
          <cell r="L14260" t="str">
            <v/>
          </cell>
          <cell r="M14260" t="str">
            <v/>
          </cell>
          <cell r="N14260" t="str">
            <v/>
          </cell>
          <cell r="O14260" t="str">
            <v/>
          </cell>
        </row>
        <row r="14261">
          <cell r="L14261" t="str">
            <v/>
          </cell>
          <cell r="M14261" t="str">
            <v/>
          </cell>
          <cell r="N14261" t="str">
            <v/>
          </cell>
          <cell r="O14261" t="str">
            <v/>
          </cell>
        </row>
        <row r="14262">
          <cell r="L14262" t="str">
            <v/>
          </cell>
          <cell r="M14262" t="str">
            <v/>
          </cell>
          <cell r="N14262" t="str">
            <v/>
          </cell>
          <cell r="O14262" t="str">
            <v/>
          </cell>
        </row>
        <row r="14263">
          <cell r="L14263" t="str">
            <v/>
          </cell>
          <cell r="M14263" t="str">
            <v/>
          </cell>
          <cell r="N14263" t="str">
            <v/>
          </cell>
          <cell r="O14263" t="str">
            <v/>
          </cell>
        </row>
        <row r="14264">
          <cell r="L14264" t="str">
            <v/>
          </cell>
          <cell r="M14264" t="str">
            <v/>
          </cell>
          <cell r="N14264" t="str">
            <v/>
          </cell>
          <cell r="O14264" t="str">
            <v/>
          </cell>
        </row>
        <row r="14265">
          <cell r="L14265" t="str">
            <v/>
          </cell>
          <cell r="M14265" t="str">
            <v/>
          </cell>
          <cell r="N14265" t="str">
            <v/>
          </cell>
          <cell r="O14265" t="str">
            <v/>
          </cell>
        </row>
        <row r="14266">
          <cell r="L14266" t="str">
            <v/>
          </cell>
          <cell r="M14266" t="str">
            <v/>
          </cell>
          <cell r="N14266" t="str">
            <v/>
          </cell>
          <cell r="O14266" t="str">
            <v/>
          </cell>
        </row>
        <row r="14267">
          <cell r="L14267" t="str">
            <v/>
          </cell>
          <cell r="M14267" t="str">
            <v/>
          </cell>
          <cell r="N14267" t="str">
            <v/>
          </cell>
          <cell r="O14267" t="str">
            <v/>
          </cell>
        </row>
        <row r="14268">
          <cell r="L14268" t="str">
            <v/>
          </cell>
          <cell r="M14268" t="str">
            <v/>
          </cell>
          <cell r="N14268" t="str">
            <v/>
          </cell>
          <cell r="O14268" t="str">
            <v/>
          </cell>
        </row>
        <row r="14269">
          <cell r="L14269" t="str">
            <v/>
          </cell>
          <cell r="M14269" t="str">
            <v/>
          </cell>
          <cell r="N14269" t="str">
            <v/>
          </cell>
          <cell r="O14269" t="str">
            <v/>
          </cell>
        </row>
        <row r="14270">
          <cell r="L14270" t="str">
            <v/>
          </cell>
          <cell r="M14270" t="str">
            <v/>
          </cell>
          <cell r="N14270" t="str">
            <v/>
          </cell>
          <cell r="O14270" t="str">
            <v/>
          </cell>
        </row>
        <row r="14271">
          <cell r="L14271" t="str">
            <v/>
          </cell>
          <cell r="M14271" t="str">
            <v/>
          </cell>
          <cell r="N14271" t="str">
            <v/>
          </cell>
          <cell r="O14271" t="str">
            <v/>
          </cell>
        </row>
        <row r="14272">
          <cell r="L14272" t="str">
            <v/>
          </cell>
          <cell r="M14272" t="str">
            <v/>
          </cell>
          <cell r="N14272" t="str">
            <v/>
          </cell>
          <cell r="O14272" t="str">
            <v/>
          </cell>
        </row>
        <row r="14273">
          <cell r="L14273" t="str">
            <v/>
          </cell>
          <cell r="M14273" t="str">
            <v/>
          </cell>
          <cell r="N14273" t="str">
            <v/>
          </cell>
          <cell r="O14273" t="str">
            <v/>
          </cell>
        </row>
        <row r="14274">
          <cell r="L14274" t="str">
            <v/>
          </cell>
          <cell r="M14274" t="str">
            <v/>
          </cell>
          <cell r="N14274" t="str">
            <v/>
          </cell>
          <cell r="O14274" t="str">
            <v/>
          </cell>
        </row>
        <row r="14275">
          <cell r="L14275" t="str">
            <v/>
          </cell>
          <cell r="M14275" t="str">
            <v/>
          </cell>
          <cell r="N14275" t="str">
            <v/>
          </cell>
          <cell r="O14275" t="str">
            <v/>
          </cell>
        </row>
        <row r="14276">
          <cell r="L14276" t="str">
            <v/>
          </cell>
          <cell r="M14276" t="str">
            <v/>
          </cell>
          <cell r="N14276" t="str">
            <v/>
          </cell>
          <cell r="O14276" t="str">
            <v/>
          </cell>
        </row>
        <row r="14277">
          <cell r="L14277" t="str">
            <v/>
          </cell>
          <cell r="M14277" t="str">
            <v/>
          </cell>
          <cell r="N14277" t="str">
            <v/>
          </cell>
          <cell r="O14277" t="str">
            <v/>
          </cell>
        </row>
        <row r="14278">
          <cell r="L14278" t="str">
            <v/>
          </cell>
          <cell r="M14278" t="str">
            <v/>
          </cell>
          <cell r="N14278" t="str">
            <v/>
          </cell>
          <cell r="O14278" t="str">
            <v/>
          </cell>
        </row>
        <row r="14279">
          <cell r="L14279" t="str">
            <v/>
          </cell>
          <cell r="M14279" t="str">
            <v/>
          </cell>
          <cell r="N14279" t="str">
            <v/>
          </cell>
          <cell r="O14279" t="str">
            <v/>
          </cell>
        </row>
        <row r="14280">
          <cell r="L14280" t="str">
            <v/>
          </cell>
          <cell r="M14280" t="str">
            <v/>
          </cell>
          <cell r="N14280" t="str">
            <v/>
          </cell>
          <cell r="O14280" t="str">
            <v/>
          </cell>
        </row>
        <row r="14281">
          <cell r="L14281" t="str">
            <v/>
          </cell>
          <cell r="M14281" t="str">
            <v/>
          </cell>
          <cell r="N14281" t="str">
            <v/>
          </cell>
          <cell r="O14281" t="str">
            <v/>
          </cell>
        </row>
        <row r="14282">
          <cell r="L14282" t="str">
            <v/>
          </cell>
          <cell r="M14282" t="str">
            <v/>
          </cell>
          <cell r="N14282" t="str">
            <v/>
          </cell>
          <cell r="O14282" t="str">
            <v/>
          </cell>
        </row>
        <row r="14283">
          <cell r="L14283" t="str">
            <v/>
          </cell>
          <cell r="M14283" t="str">
            <v/>
          </cell>
          <cell r="N14283" t="str">
            <v/>
          </cell>
          <cell r="O14283" t="str">
            <v/>
          </cell>
        </row>
        <row r="14284">
          <cell r="L14284" t="str">
            <v/>
          </cell>
          <cell r="M14284" t="str">
            <v/>
          </cell>
          <cell r="N14284" t="str">
            <v/>
          </cell>
          <cell r="O14284" t="str">
            <v/>
          </cell>
        </row>
        <row r="14285">
          <cell r="L14285" t="str">
            <v/>
          </cell>
          <cell r="M14285" t="str">
            <v/>
          </cell>
          <cell r="N14285" t="str">
            <v/>
          </cell>
          <cell r="O14285" t="str">
            <v/>
          </cell>
        </row>
        <row r="14286">
          <cell r="L14286" t="str">
            <v/>
          </cell>
          <cell r="M14286" t="str">
            <v/>
          </cell>
          <cell r="N14286" t="str">
            <v/>
          </cell>
          <cell r="O14286" t="str">
            <v/>
          </cell>
        </row>
        <row r="14287">
          <cell r="L14287" t="str">
            <v/>
          </cell>
          <cell r="M14287" t="str">
            <v/>
          </cell>
          <cell r="N14287" t="str">
            <v/>
          </cell>
          <cell r="O14287" t="str">
            <v/>
          </cell>
        </row>
        <row r="14288">
          <cell r="L14288" t="str">
            <v/>
          </cell>
          <cell r="M14288" t="str">
            <v/>
          </cell>
          <cell r="N14288" t="str">
            <v/>
          </cell>
          <cell r="O14288" t="str">
            <v/>
          </cell>
        </row>
        <row r="14289">
          <cell r="L14289" t="str">
            <v/>
          </cell>
          <cell r="M14289" t="str">
            <v/>
          </cell>
          <cell r="N14289" t="str">
            <v/>
          </cell>
          <cell r="O14289" t="str">
            <v/>
          </cell>
        </row>
        <row r="14290">
          <cell r="L14290" t="str">
            <v/>
          </cell>
          <cell r="M14290" t="str">
            <v/>
          </cell>
          <cell r="N14290" t="str">
            <v/>
          </cell>
          <cell r="O14290" t="str">
            <v/>
          </cell>
        </row>
        <row r="14291">
          <cell r="L14291" t="str">
            <v/>
          </cell>
          <cell r="M14291" t="str">
            <v/>
          </cell>
          <cell r="N14291" t="str">
            <v/>
          </cell>
          <cell r="O14291" t="str">
            <v/>
          </cell>
        </row>
        <row r="14292">
          <cell r="L14292" t="str">
            <v/>
          </cell>
          <cell r="M14292" t="str">
            <v/>
          </cell>
          <cell r="N14292" t="str">
            <v/>
          </cell>
          <cell r="O14292" t="str">
            <v/>
          </cell>
        </row>
        <row r="14293">
          <cell r="L14293" t="str">
            <v/>
          </cell>
          <cell r="M14293" t="str">
            <v/>
          </cell>
          <cell r="N14293" t="str">
            <v/>
          </cell>
          <cell r="O14293" t="str">
            <v/>
          </cell>
        </row>
        <row r="14294">
          <cell r="L14294" t="str">
            <v/>
          </cell>
          <cell r="M14294" t="str">
            <v/>
          </cell>
          <cell r="N14294" t="str">
            <v/>
          </cell>
          <cell r="O14294" t="str">
            <v/>
          </cell>
        </row>
        <row r="14295">
          <cell r="L14295" t="str">
            <v/>
          </cell>
          <cell r="M14295" t="str">
            <v/>
          </cell>
          <cell r="N14295" t="str">
            <v/>
          </cell>
          <cell r="O14295" t="str">
            <v/>
          </cell>
        </row>
        <row r="14296">
          <cell r="L14296" t="str">
            <v/>
          </cell>
          <cell r="M14296" t="str">
            <v/>
          </cell>
          <cell r="N14296" t="str">
            <v/>
          </cell>
          <cell r="O14296" t="str">
            <v/>
          </cell>
        </row>
        <row r="14297">
          <cell r="L14297" t="str">
            <v/>
          </cell>
          <cell r="M14297" t="str">
            <v/>
          </cell>
          <cell r="N14297" t="str">
            <v/>
          </cell>
          <cell r="O14297" t="str">
            <v/>
          </cell>
        </row>
        <row r="14298">
          <cell r="L14298" t="str">
            <v/>
          </cell>
          <cell r="M14298" t="str">
            <v/>
          </cell>
          <cell r="N14298" t="str">
            <v/>
          </cell>
          <cell r="O14298" t="str">
            <v/>
          </cell>
        </row>
        <row r="14299">
          <cell r="L14299" t="str">
            <v/>
          </cell>
          <cell r="M14299" t="str">
            <v/>
          </cell>
          <cell r="N14299" t="str">
            <v/>
          </cell>
          <cell r="O14299" t="str">
            <v/>
          </cell>
        </row>
        <row r="14300">
          <cell r="L14300" t="str">
            <v/>
          </cell>
          <cell r="M14300" t="str">
            <v/>
          </cell>
          <cell r="N14300" t="str">
            <v/>
          </cell>
          <cell r="O14300" t="str">
            <v/>
          </cell>
        </row>
        <row r="14301">
          <cell r="L14301" t="str">
            <v/>
          </cell>
          <cell r="M14301" t="str">
            <v/>
          </cell>
          <cell r="N14301" t="str">
            <v/>
          </cell>
          <cell r="O14301" t="str">
            <v/>
          </cell>
        </row>
        <row r="14302">
          <cell r="L14302" t="str">
            <v/>
          </cell>
          <cell r="M14302" t="str">
            <v/>
          </cell>
          <cell r="N14302" t="str">
            <v/>
          </cell>
          <cell r="O14302" t="str">
            <v/>
          </cell>
        </row>
        <row r="14303">
          <cell r="L14303" t="str">
            <v/>
          </cell>
          <cell r="M14303" t="str">
            <v/>
          </cell>
          <cell r="N14303" t="str">
            <v/>
          </cell>
          <cell r="O14303" t="str">
            <v/>
          </cell>
        </row>
        <row r="14304">
          <cell r="L14304" t="str">
            <v/>
          </cell>
          <cell r="M14304" t="str">
            <v/>
          </cell>
          <cell r="N14304" t="str">
            <v/>
          </cell>
          <cell r="O14304" t="str">
            <v/>
          </cell>
        </row>
        <row r="14305">
          <cell r="L14305" t="str">
            <v/>
          </cell>
          <cell r="M14305" t="str">
            <v/>
          </cell>
          <cell r="N14305" t="str">
            <v/>
          </cell>
          <cell r="O14305" t="str">
            <v/>
          </cell>
        </row>
        <row r="14306">
          <cell r="L14306" t="str">
            <v/>
          </cell>
          <cell r="M14306" t="str">
            <v/>
          </cell>
          <cell r="N14306" t="str">
            <v/>
          </cell>
          <cell r="O14306" t="str">
            <v/>
          </cell>
        </row>
        <row r="14307">
          <cell r="L14307" t="str">
            <v/>
          </cell>
          <cell r="M14307" t="str">
            <v/>
          </cell>
          <cell r="N14307" t="str">
            <v/>
          </cell>
          <cell r="O14307" t="str">
            <v/>
          </cell>
        </row>
        <row r="14308">
          <cell r="L14308" t="str">
            <v/>
          </cell>
          <cell r="M14308" t="str">
            <v/>
          </cell>
          <cell r="N14308" t="str">
            <v/>
          </cell>
          <cell r="O14308" t="str">
            <v/>
          </cell>
        </row>
        <row r="14309">
          <cell r="L14309" t="str">
            <v/>
          </cell>
          <cell r="M14309" t="str">
            <v/>
          </cell>
          <cell r="N14309" t="str">
            <v/>
          </cell>
          <cell r="O14309" t="str">
            <v/>
          </cell>
        </row>
        <row r="14310">
          <cell r="L14310" t="str">
            <v/>
          </cell>
          <cell r="M14310" t="str">
            <v/>
          </cell>
          <cell r="N14310" t="str">
            <v/>
          </cell>
          <cell r="O14310" t="str">
            <v/>
          </cell>
        </row>
        <row r="14311">
          <cell r="L14311" t="str">
            <v/>
          </cell>
          <cell r="M14311" t="str">
            <v/>
          </cell>
          <cell r="N14311" t="str">
            <v/>
          </cell>
          <cell r="O14311" t="str">
            <v/>
          </cell>
        </row>
        <row r="14312">
          <cell r="L14312" t="str">
            <v/>
          </cell>
          <cell r="M14312" t="str">
            <v/>
          </cell>
          <cell r="N14312" t="str">
            <v/>
          </cell>
          <cell r="O14312" t="str">
            <v/>
          </cell>
        </row>
        <row r="14313">
          <cell r="L14313" t="str">
            <v/>
          </cell>
          <cell r="M14313" t="str">
            <v/>
          </cell>
          <cell r="N14313" t="str">
            <v/>
          </cell>
          <cell r="O14313" t="str">
            <v/>
          </cell>
        </row>
        <row r="14314">
          <cell r="L14314" t="str">
            <v/>
          </cell>
          <cell r="M14314" t="str">
            <v/>
          </cell>
          <cell r="N14314" t="str">
            <v/>
          </cell>
          <cell r="O14314" t="str">
            <v/>
          </cell>
        </row>
        <row r="14315">
          <cell r="L14315" t="str">
            <v/>
          </cell>
          <cell r="M14315" t="str">
            <v/>
          </cell>
          <cell r="N14315" t="str">
            <v/>
          </cell>
          <cell r="O14315" t="str">
            <v/>
          </cell>
        </row>
        <row r="14316">
          <cell r="L14316" t="str">
            <v/>
          </cell>
          <cell r="M14316" t="str">
            <v/>
          </cell>
          <cell r="N14316" t="str">
            <v/>
          </cell>
          <cell r="O14316" t="str">
            <v/>
          </cell>
        </row>
        <row r="14317">
          <cell r="L14317" t="str">
            <v/>
          </cell>
          <cell r="M14317" t="str">
            <v/>
          </cell>
          <cell r="N14317" t="str">
            <v/>
          </cell>
          <cell r="O14317" t="str">
            <v/>
          </cell>
        </row>
        <row r="14318">
          <cell r="L14318" t="str">
            <v/>
          </cell>
          <cell r="M14318" t="str">
            <v/>
          </cell>
          <cell r="N14318" t="str">
            <v/>
          </cell>
          <cell r="O14318" t="str">
            <v/>
          </cell>
        </row>
        <row r="14319">
          <cell r="L14319" t="str">
            <v/>
          </cell>
          <cell r="M14319" t="str">
            <v/>
          </cell>
          <cell r="N14319" t="str">
            <v/>
          </cell>
          <cell r="O14319" t="str">
            <v/>
          </cell>
        </row>
        <row r="14320">
          <cell r="L14320" t="str">
            <v/>
          </cell>
          <cell r="M14320" t="str">
            <v/>
          </cell>
          <cell r="N14320" t="str">
            <v/>
          </cell>
          <cell r="O14320" t="str">
            <v/>
          </cell>
        </row>
        <row r="14321">
          <cell r="L14321" t="str">
            <v/>
          </cell>
          <cell r="M14321" t="str">
            <v/>
          </cell>
          <cell r="N14321" t="str">
            <v/>
          </cell>
          <cell r="O14321" t="str">
            <v/>
          </cell>
        </row>
        <row r="14322">
          <cell r="L14322" t="str">
            <v/>
          </cell>
          <cell r="M14322" t="str">
            <v/>
          </cell>
          <cell r="N14322" t="str">
            <v/>
          </cell>
          <cell r="O14322" t="str">
            <v/>
          </cell>
        </row>
        <row r="14323">
          <cell r="L14323" t="str">
            <v/>
          </cell>
          <cell r="M14323" t="str">
            <v/>
          </cell>
          <cell r="N14323" t="str">
            <v/>
          </cell>
          <cell r="O14323" t="str">
            <v/>
          </cell>
        </row>
        <row r="14324">
          <cell r="L14324" t="str">
            <v/>
          </cell>
          <cell r="M14324" t="str">
            <v/>
          </cell>
          <cell r="N14324" t="str">
            <v/>
          </cell>
          <cell r="O14324" t="str">
            <v/>
          </cell>
        </row>
        <row r="14325">
          <cell r="L14325" t="str">
            <v/>
          </cell>
          <cell r="M14325" t="str">
            <v/>
          </cell>
          <cell r="N14325" t="str">
            <v/>
          </cell>
          <cell r="O14325" t="str">
            <v/>
          </cell>
        </row>
        <row r="14326">
          <cell r="L14326" t="str">
            <v/>
          </cell>
          <cell r="M14326" t="str">
            <v/>
          </cell>
          <cell r="N14326" t="str">
            <v/>
          </cell>
          <cell r="O14326" t="str">
            <v/>
          </cell>
        </row>
        <row r="14327">
          <cell r="L14327" t="str">
            <v/>
          </cell>
          <cell r="M14327" t="str">
            <v/>
          </cell>
          <cell r="N14327" t="str">
            <v/>
          </cell>
          <cell r="O14327" t="str">
            <v/>
          </cell>
        </row>
        <row r="14328">
          <cell r="L14328" t="str">
            <v/>
          </cell>
          <cell r="M14328" t="str">
            <v/>
          </cell>
          <cell r="N14328" t="str">
            <v/>
          </cell>
          <cell r="O14328" t="str">
            <v/>
          </cell>
        </row>
        <row r="14329">
          <cell r="L14329" t="str">
            <v/>
          </cell>
          <cell r="M14329" t="str">
            <v/>
          </cell>
          <cell r="N14329" t="str">
            <v/>
          </cell>
          <cell r="O14329" t="str">
            <v/>
          </cell>
        </row>
        <row r="14330">
          <cell r="L14330" t="str">
            <v/>
          </cell>
          <cell r="M14330" t="str">
            <v/>
          </cell>
          <cell r="N14330" t="str">
            <v/>
          </cell>
          <cell r="O14330" t="str">
            <v/>
          </cell>
        </row>
        <row r="14331">
          <cell r="L14331" t="str">
            <v/>
          </cell>
          <cell r="M14331" t="str">
            <v/>
          </cell>
          <cell r="N14331" t="str">
            <v/>
          </cell>
          <cell r="O14331" t="str">
            <v/>
          </cell>
        </row>
        <row r="14332">
          <cell r="L14332" t="str">
            <v/>
          </cell>
          <cell r="M14332" t="str">
            <v/>
          </cell>
          <cell r="N14332" t="str">
            <v/>
          </cell>
          <cell r="O14332" t="str">
            <v/>
          </cell>
        </row>
        <row r="14333">
          <cell r="L14333" t="str">
            <v/>
          </cell>
          <cell r="M14333" t="str">
            <v/>
          </cell>
          <cell r="N14333" t="str">
            <v/>
          </cell>
          <cell r="O14333" t="str">
            <v/>
          </cell>
        </row>
        <row r="14334">
          <cell r="L14334" t="str">
            <v/>
          </cell>
          <cell r="M14334" t="str">
            <v/>
          </cell>
          <cell r="N14334" t="str">
            <v/>
          </cell>
          <cell r="O14334" t="str">
            <v/>
          </cell>
        </row>
        <row r="14335">
          <cell r="L14335" t="str">
            <v/>
          </cell>
          <cell r="M14335" t="str">
            <v/>
          </cell>
          <cell r="N14335" t="str">
            <v/>
          </cell>
          <cell r="O14335" t="str">
            <v/>
          </cell>
        </row>
        <row r="14336">
          <cell r="L14336" t="str">
            <v/>
          </cell>
          <cell r="M14336" t="str">
            <v/>
          </cell>
          <cell r="N14336" t="str">
            <v/>
          </cell>
          <cell r="O14336" t="str">
            <v/>
          </cell>
        </row>
        <row r="14337">
          <cell r="L14337" t="str">
            <v/>
          </cell>
          <cell r="M14337" t="str">
            <v/>
          </cell>
          <cell r="N14337" t="str">
            <v/>
          </cell>
          <cell r="O14337" t="str">
            <v/>
          </cell>
        </row>
        <row r="14338">
          <cell r="L14338" t="str">
            <v/>
          </cell>
          <cell r="M14338" t="str">
            <v/>
          </cell>
          <cell r="N14338" t="str">
            <v/>
          </cell>
          <cell r="O14338" t="str">
            <v/>
          </cell>
        </row>
        <row r="14339">
          <cell r="L14339" t="str">
            <v/>
          </cell>
          <cell r="M14339" t="str">
            <v/>
          </cell>
          <cell r="N14339" t="str">
            <v/>
          </cell>
          <cell r="O14339" t="str">
            <v/>
          </cell>
        </row>
        <row r="14340">
          <cell r="L14340" t="str">
            <v/>
          </cell>
          <cell r="M14340" t="str">
            <v/>
          </cell>
          <cell r="N14340" t="str">
            <v/>
          </cell>
          <cell r="O14340" t="str">
            <v/>
          </cell>
        </row>
        <row r="14341">
          <cell r="L14341" t="str">
            <v/>
          </cell>
          <cell r="M14341" t="str">
            <v/>
          </cell>
          <cell r="N14341" t="str">
            <v/>
          </cell>
          <cell r="O14341" t="str">
            <v/>
          </cell>
        </row>
        <row r="14342">
          <cell r="L14342" t="str">
            <v/>
          </cell>
          <cell r="M14342" t="str">
            <v/>
          </cell>
          <cell r="N14342" t="str">
            <v/>
          </cell>
          <cell r="O14342" t="str">
            <v/>
          </cell>
        </row>
        <row r="14343">
          <cell r="L14343" t="str">
            <v/>
          </cell>
          <cell r="M14343" t="str">
            <v/>
          </cell>
          <cell r="N14343" t="str">
            <v/>
          </cell>
          <cell r="O14343" t="str">
            <v/>
          </cell>
        </row>
        <row r="14344">
          <cell r="L14344" t="str">
            <v/>
          </cell>
          <cell r="M14344" t="str">
            <v/>
          </cell>
          <cell r="N14344" t="str">
            <v/>
          </cell>
          <cell r="O14344" t="str">
            <v/>
          </cell>
        </row>
        <row r="14345">
          <cell r="L14345" t="str">
            <v/>
          </cell>
          <cell r="M14345" t="str">
            <v/>
          </cell>
          <cell r="N14345" t="str">
            <v/>
          </cell>
          <cell r="O14345" t="str">
            <v/>
          </cell>
        </row>
        <row r="14346">
          <cell r="L14346" t="str">
            <v/>
          </cell>
          <cell r="M14346" t="str">
            <v/>
          </cell>
          <cell r="N14346" t="str">
            <v/>
          </cell>
          <cell r="O14346" t="str">
            <v/>
          </cell>
        </row>
        <row r="14347">
          <cell r="L14347" t="str">
            <v/>
          </cell>
          <cell r="M14347" t="str">
            <v/>
          </cell>
          <cell r="N14347" t="str">
            <v/>
          </cell>
          <cell r="O14347" t="str">
            <v/>
          </cell>
        </row>
        <row r="14348">
          <cell r="L14348" t="str">
            <v/>
          </cell>
          <cell r="M14348" t="str">
            <v/>
          </cell>
          <cell r="N14348" t="str">
            <v/>
          </cell>
          <cell r="O14348" t="str">
            <v/>
          </cell>
        </row>
        <row r="14349">
          <cell r="L14349" t="str">
            <v/>
          </cell>
          <cell r="M14349" t="str">
            <v/>
          </cell>
          <cell r="N14349" t="str">
            <v/>
          </cell>
          <cell r="O14349" t="str">
            <v/>
          </cell>
        </row>
        <row r="14350">
          <cell r="L14350" t="str">
            <v/>
          </cell>
          <cell r="M14350" t="str">
            <v/>
          </cell>
          <cell r="N14350" t="str">
            <v/>
          </cell>
          <cell r="O14350" t="str">
            <v/>
          </cell>
        </row>
        <row r="14351">
          <cell r="L14351" t="str">
            <v/>
          </cell>
          <cell r="M14351" t="str">
            <v/>
          </cell>
          <cell r="N14351" t="str">
            <v/>
          </cell>
          <cell r="O14351" t="str">
            <v/>
          </cell>
        </row>
        <row r="14352">
          <cell r="L14352" t="str">
            <v/>
          </cell>
          <cell r="M14352" t="str">
            <v/>
          </cell>
          <cell r="N14352" t="str">
            <v/>
          </cell>
          <cell r="O14352" t="str">
            <v/>
          </cell>
        </row>
        <row r="14353">
          <cell r="L14353" t="str">
            <v/>
          </cell>
          <cell r="M14353" t="str">
            <v/>
          </cell>
          <cell r="N14353" t="str">
            <v/>
          </cell>
          <cell r="O14353" t="str">
            <v/>
          </cell>
        </row>
        <row r="14354">
          <cell r="L14354" t="str">
            <v/>
          </cell>
          <cell r="M14354" t="str">
            <v/>
          </cell>
          <cell r="N14354" t="str">
            <v/>
          </cell>
          <cell r="O14354" t="str">
            <v/>
          </cell>
        </row>
        <row r="14355">
          <cell r="L14355" t="str">
            <v/>
          </cell>
          <cell r="M14355" t="str">
            <v/>
          </cell>
          <cell r="N14355" t="str">
            <v/>
          </cell>
          <cell r="O14355" t="str">
            <v/>
          </cell>
        </row>
        <row r="14356">
          <cell r="L14356" t="str">
            <v/>
          </cell>
          <cell r="M14356" t="str">
            <v/>
          </cell>
          <cell r="N14356" t="str">
            <v/>
          </cell>
          <cell r="O14356" t="str">
            <v/>
          </cell>
        </row>
        <row r="14357">
          <cell r="L14357" t="str">
            <v/>
          </cell>
          <cell r="M14357" t="str">
            <v/>
          </cell>
          <cell r="N14357" t="str">
            <v/>
          </cell>
          <cell r="O14357" t="str">
            <v/>
          </cell>
        </row>
        <row r="14358">
          <cell r="L14358" t="str">
            <v/>
          </cell>
          <cell r="M14358" t="str">
            <v/>
          </cell>
          <cell r="N14358" t="str">
            <v/>
          </cell>
          <cell r="O14358" t="str">
            <v/>
          </cell>
        </row>
        <row r="14359">
          <cell r="L14359" t="str">
            <v/>
          </cell>
          <cell r="M14359" t="str">
            <v/>
          </cell>
          <cell r="N14359" t="str">
            <v/>
          </cell>
          <cell r="O14359" t="str">
            <v/>
          </cell>
        </row>
        <row r="14360">
          <cell r="L14360" t="str">
            <v/>
          </cell>
          <cell r="M14360" t="str">
            <v/>
          </cell>
          <cell r="N14360" t="str">
            <v/>
          </cell>
          <cell r="O14360" t="str">
            <v/>
          </cell>
        </row>
        <row r="14361">
          <cell r="L14361" t="str">
            <v/>
          </cell>
          <cell r="M14361" t="str">
            <v/>
          </cell>
          <cell r="N14361" t="str">
            <v/>
          </cell>
          <cell r="O14361" t="str">
            <v/>
          </cell>
        </row>
        <row r="14362">
          <cell r="L14362" t="str">
            <v/>
          </cell>
          <cell r="M14362" t="str">
            <v/>
          </cell>
          <cell r="N14362" t="str">
            <v/>
          </cell>
          <cell r="O14362" t="str">
            <v/>
          </cell>
        </row>
        <row r="14363">
          <cell r="L14363" t="str">
            <v/>
          </cell>
          <cell r="M14363" t="str">
            <v/>
          </cell>
          <cell r="N14363" t="str">
            <v/>
          </cell>
          <cell r="O14363" t="str">
            <v/>
          </cell>
        </row>
        <row r="14364">
          <cell r="L14364" t="str">
            <v/>
          </cell>
          <cell r="M14364" t="str">
            <v/>
          </cell>
          <cell r="N14364" t="str">
            <v/>
          </cell>
          <cell r="O14364" t="str">
            <v/>
          </cell>
        </row>
        <row r="14365">
          <cell r="L14365" t="str">
            <v/>
          </cell>
          <cell r="M14365" t="str">
            <v/>
          </cell>
          <cell r="N14365" t="str">
            <v/>
          </cell>
          <cell r="O14365" t="str">
            <v/>
          </cell>
        </row>
        <row r="14366">
          <cell r="L14366" t="str">
            <v/>
          </cell>
          <cell r="M14366" t="str">
            <v/>
          </cell>
          <cell r="N14366" t="str">
            <v/>
          </cell>
          <cell r="O14366" t="str">
            <v/>
          </cell>
        </row>
        <row r="14367">
          <cell r="L14367" t="str">
            <v/>
          </cell>
          <cell r="M14367" t="str">
            <v/>
          </cell>
          <cell r="N14367" t="str">
            <v/>
          </cell>
          <cell r="O14367" t="str">
            <v/>
          </cell>
        </row>
        <row r="14368">
          <cell r="L14368" t="str">
            <v/>
          </cell>
          <cell r="M14368" t="str">
            <v/>
          </cell>
          <cell r="N14368" t="str">
            <v/>
          </cell>
          <cell r="O14368" t="str">
            <v/>
          </cell>
        </row>
        <row r="14369">
          <cell r="L14369" t="str">
            <v/>
          </cell>
          <cell r="M14369" t="str">
            <v/>
          </cell>
          <cell r="N14369" t="str">
            <v/>
          </cell>
          <cell r="O14369" t="str">
            <v/>
          </cell>
        </row>
        <row r="14370">
          <cell r="L14370" t="str">
            <v/>
          </cell>
          <cell r="M14370" t="str">
            <v/>
          </cell>
          <cell r="N14370" t="str">
            <v/>
          </cell>
          <cell r="O14370" t="str">
            <v/>
          </cell>
        </row>
        <row r="14371">
          <cell r="L14371" t="str">
            <v/>
          </cell>
          <cell r="M14371" t="str">
            <v/>
          </cell>
          <cell r="N14371" t="str">
            <v/>
          </cell>
          <cell r="O14371" t="str">
            <v/>
          </cell>
        </row>
        <row r="14372">
          <cell r="L14372" t="str">
            <v/>
          </cell>
          <cell r="M14372" t="str">
            <v/>
          </cell>
          <cell r="N14372" t="str">
            <v/>
          </cell>
          <cell r="O14372" t="str">
            <v/>
          </cell>
        </row>
        <row r="14373">
          <cell r="L14373" t="str">
            <v/>
          </cell>
          <cell r="M14373" t="str">
            <v/>
          </cell>
          <cell r="N14373" t="str">
            <v/>
          </cell>
          <cell r="O14373" t="str">
            <v/>
          </cell>
        </row>
        <row r="14374">
          <cell r="L14374" t="str">
            <v/>
          </cell>
          <cell r="M14374" t="str">
            <v/>
          </cell>
          <cell r="N14374" t="str">
            <v/>
          </cell>
          <cell r="O14374" t="str">
            <v/>
          </cell>
        </row>
        <row r="14375">
          <cell r="L14375" t="str">
            <v/>
          </cell>
          <cell r="M14375" t="str">
            <v/>
          </cell>
          <cell r="N14375" t="str">
            <v/>
          </cell>
          <cell r="O14375" t="str">
            <v/>
          </cell>
        </row>
        <row r="14376">
          <cell r="L14376" t="str">
            <v/>
          </cell>
          <cell r="M14376" t="str">
            <v/>
          </cell>
          <cell r="N14376" t="str">
            <v/>
          </cell>
          <cell r="O14376" t="str">
            <v/>
          </cell>
        </row>
        <row r="14377">
          <cell r="L14377" t="str">
            <v/>
          </cell>
          <cell r="M14377" t="str">
            <v/>
          </cell>
          <cell r="N14377" t="str">
            <v/>
          </cell>
          <cell r="O14377" t="str">
            <v/>
          </cell>
        </row>
        <row r="14378">
          <cell r="L14378" t="str">
            <v/>
          </cell>
          <cell r="M14378" t="str">
            <v/>
          </cell>
          <cell r="N14378" t="str">
            <v/>
          </cell>
          <cell r="O14378" t="str">
            <v/>
          </cell>
        </row>
        <row r="14379">
          <cell r="L14379" t="str">
            <v/>
          </cell>
          <cell r="M14379" t="str">
            <v/>
          </cell>
          <cell r="N14379" t="str">
            <v/>
          </cell>
          <cell r="O14379" t="str">
            <v/>
          </cell>
        </row>
        <row r="14380">
          <cell r="L14380" t="str">
            <v/>
          </cell>
          <cell r="M14380" t="str">
            <v/>
          </cell>
          <cell r="N14380" t="str">
            <v/>
          </cell>
          <cell r="O14380" t="str">
            <v/>
          </cell>
        </row>
        <row r="14381">
          <cell r="L14381" t="str">
            <v/>
          </cell>
          <cell r="M14381" t="str">
            <v/>
          </cell>
          <cell r="N14381" t="str">
            <v/>
          </cell>
          <cell r="O14381" t="str">
            <v/>
          </cell>
        </row>
        <row r="14382">
          <cell r="L14382" t="str">
            <v/>
          </cell>
          <cell r="M14382" t="str">
            <v/>
          </cell>
          <cell r="N14382" t="str">
            <v/>
          </cell>
          <cell r="O14382" t="str">
            <v/>
          </cell>
        </row>
        <row r="14383">
          <cell r="L14383" t="str">
            <v/>
          </cell>
          <cell r="M14383" t="str">
            <v/>
          </cell>
          <cell r="N14383" t="str">
            <v/>
          </cell>
          <cell r="O14383" t="str">
            <v/>
          </cell>
        </row>
        <row r="14384">
          <cell r="L14384" t="str">
            <v/>
          </cell>
          <cell r="M14384" t="str">
            <v/>
          </cell>
          <cell r="N14384" t="str">
            <v/>
          </cell>
          <cell r="O14384" t="str">
            <v/>
          </cell>
        </row>
        <row r="14385">
          <cell r="L14385" t="str">
            <v/>
          </cell>
          <cell r="M14385" t="str">
            <v/>
          </cell>
          <cell r="N14385" t="str">
            <v/>
          </cell>
          <cell r="O14385" t="str">
            <v/>
          </cell>
        </row>
        <row r="14386">
          <cell r="L14386" t="str">
            <v/>
          </cell>
          <cell r="M14386" t="str">
            <v/>
          </cell>
          <cell r="N14386" t="str">
            <v/>
          </cell>
          <cell r="O14386" t="str">
            <v/>
          </cell>
        </row>
        <row r="14387">
          <cell r="L14387" t="str">
            <v/>
          </cell>
          <cell r="M14387" t="str">
            <v/>
          </cell>
          <cell r="N14387" t="str">
            <v/>
          </cell>
          <cell r="O14387" t="str">
            <v/>
          </cell>
        </row>
        <row r="14388">
          <cell r="L14388" t="str">
            <v/>
          </cell>
          <cell r="M14388" t="str">
            <v/>
          </cell>
          <cell r="N14388" t="str">
            <v/>
          </cell>
          <cell r="O14388" t="str">
            <v/>
          </cell>
        </row>
        <row r="14389">
          <cell r="L14389" t="str">
            <v/>
          </cell>
          <cell r="M14389" t="str">
            <v/>
          </cell>
          <cell r="N14389" t="str">
            <v/>
          </cell>
          <cell r="O14389" t="str">
            <v/>
          </cell>
        </row>
        <row r="14390">
          <cell r="L14390" t="str">
            <v/>
          </cell>
          <cell r="M14390" t="str">
            <v/>
          </cell>
          <cell r="N14390" t="str">
            <v/>
          </cell>
          <cell r="O14390" t="str">
            <v/>
          </cell>
        </row>
        <row r="14391">
          <cell r="L14391" t="str">
            <v/>
          </cell>
          <cell r="M14391" t="str">
            <v/>
          </cell>
          <cell r="N14391" t="str">
            <v/>
          </cell>
          <cell r="O14391" t="str">
            <v/>
          </cell>
        </row>
        <row r="14392">
          <cell r="L14392" t="str">
            <v/>
          </cell>
          <cell r="M14392" t="str">
            <v/>
          </cell>
          <cell r="N14392" t="str">
            <v/>
          </cell>
          <cell r="O14392" t="str">
            <v/>
          </cell>
        </row>
        <row r="14393">
          <cell r="L14393" t="str">
            <v/>
          </cell>
          <cell r="M14393" t="str">
            <v/>
          </cell>
          <cell r="N14393" t="str">
            <v/>
          </cell>
          <cell r="O14393" t="str">
            <v/>
          </cell>
        </row>
        <row r="14394">
          <cell r="L14394" t="str">
            <v/>
          </cell>
          <cell r="M14394" t="str">
            <v/>
          </cell>
          <cell r="N14394" t="str">
            <v/>
          </cell>
          <cell r="O14394" t="str">
            <v/>
          </cell>
        </row>
        <row r="14395">
          <cell r="L14395" t="str">
            <v/>
          </cell>
          <cell r="M14395" t="str">
            <v/>
          </cell>
          <cell r="N14395" t="str">
            <v/>
          </cell>
          <cell r="O14395" t="str">
            <v/>
          </cell>
        </row>
        <row r="14396">
          <cell r="L14396" t="str">
            <v/>
          </cell>
          <cell r="M14396" t="str">
            <v/>
          </cell>
          <cell r="N14396" t="str">
            <v/>
          </cell>
          <cell r="O14396" t="str">
            <v/>
          </cell>
        </row>
        <row r="14397">
          <cell r="L14397" t="str">
            <v/>
          </cell>
          <cell r="M14397" t="str">
            <v/>
          </cell>
          <cell r="N14397" t="str">
            <v/>
          </cell>
          <cell r="O14397" t="str">
            <v/>
          </cell>
        </row>
        <row r="14398">
          <cell r="L14398" t="str">
            <v/>
          </cell>
          <cell r="M14398" t="str">
            <v/>
          </cell>
          <cell r="N14398" t="str">
            <v/>
          </cell>
          <cell r="O14398" t="str">
            <v/>
          </cell>
        </row>
        <row r="14399">
          <cell r="L14399" t="str">
            <v/>
          </cell>
          <cell r="M14399" t="str">
            <v/>
          </cell>
          <cell r="N14399" t="str">
            <v/>
          </cell>
          <cell r="O14399" t="str">
            <v/>
          </cell>
        </row>
        <row r="14400">
          <cell r="L14400" t="str">
            <v/>
          </cell>
          <cell r="M14400" t="str">
            <v/>
          </cell>
          <cell r="N14400" t="str">
            <v/>
          </cell>
          <cell r="O14400" t="str">
            <v/>
          </cell>
        </row>
        <row r="14401">
          <cell r="L14401" t="str">
            <v/>
          </cell>
          <cell r="M14401" t="str">
            <v/>
          </cell>
          <cell r="N14401" t="str">
            <v/>
          </cell>
          <cell r="O14401" t="str">
            <v/>
          </cell>
        </row>
        <row r="14402">
          <cell r="L14402" t="str">
            <v/>
          </cell>
          <cell r="M14402" t="str">
            <v/>
          </cell>
          <cell r="N14402" t="str">
            <v/>
          </cell>
          <cell r="O14402" t="str">
            <v/>
          </cell>
        </row>
        <row r="14403">
          <cell r="L14403" t="str">
            <v/>
          </cell>
          <cell r="M14403" t="str">
            <v/>
          </cell>
          <cell r="N14403" t="str">
            <v/>
          </cell>
          <cell r="O14403" t="str">
            <v/>
          </cell>
        </row>
        <row r="14404">
          <cell r="L14404" t="str">
            <v/>
          </cell>
          <cell r="M14404" t="str">
            <v/>
          </cell>
          <cell r="N14404" t="str">
            <v/>
          </cell>
          <cell r="O14404" t="str">
            <v/>
          </cell>
        </row>
        <row r="14405">
          <cell r="L14405" t="str">
            <v/>
          </cell>
          <cell r="M14405" t="str">
            <v/>
          </cell>
          <cell r="N14405" t="str">
            <v/>
          </cell>
          <cell r="O14405" t="str">
            <v/>
          </cell>
        </row>
        <row r="14406">
          <cell r="L14406" t="str">
            <v/>
          </cell>
          <cell r="M14406" t="str">
            <v/>
          </cell>
          <cell r="N14406" t="str">
            <v/>
          </cell>
          <cell r="O14406" t="str">
            <v/>
          </cell>
        </row>
        <row r="14407">
          <cell r="L14407" t="str">
            <v/>
          </cell>
          <cell r="M14407" t="str">
            <v/>
          </cell>
          <cell r="N14407" t="str">
            <v/>
          </cell>
          <cell r="O14407" t="str">
            <v/>
          </cell>
        </row>
        <row r="14408">
          <cell r="L14408" t="str">
            <v/>
          </cell>
          <cell r="M14408" t="str">
            <v/>
          </cell>
          <cell r="N14408" t="str">
            <v/>
          </cell>
          <cell r="O14408" t="str">
            <v/>
          </cell>
        </row>
        <row r="14409">
          <cell r="L14409" t="str">
            <v/>
          </cell>
          <cell r="M14409" t="str">
            <v/>
          </cell>
          <cell r="N14409" t="str">
            <v/>
          </cell>
          <cell r="O14409" t="str">
            <v/>
          </cell>
        </row>
        <row r="14410">
          <cell r="L14410" t="str">
            <v/>
          </cell>
          <cell r="M14410" t="str">
            <v/>
          </cell>
          <cell r="N14410" t="str">
            <v/>
          </cell>
          <cell r="O14410" t="str">
            <v/>
          </cell>
        </row>
        <row r="14411">
          <cell r="L14411" t="str">
            <v/>
          </cell>
          <cell r="M14411" t="str">
            <v/>
          </cell>
          <cell r="N14411" t="str">
            <v/>
          </cell>
          <cell r="O14411" t="str">
            <v/>
          </cell>
        </row>
        <row r="14412">
          <cell r="L14412" t="str">
            <v/>
          </cell>
          <cell r="M14412" t="str">
            <v/>
          </cell>
          <cell r="N14412" t="str">
            <v/>
          </cell>
          <cell r="O14412" t="str">
            <v/>
          </cell>
        </row>
        <row r="14413">
          <cell r="L14413" t="str">
            <v/>
          </cell>
          <cell r="M14413" t="str">
            <v/>
          </cell>
          <cell r="N14413" t="str">
            <v/>
          </cell>
          <cell r="O14413" t="str">
            <v/>
          </cell>
        </row>
        <row r="14414">
          <cell r="L14414" t="str">
            <v/>
          </cell>
          <cell r="M14414" t="str">
            <v/>
          </cell>
          <cell r="N14414" t="str">
            <v/>
          </cell>
          <cell r="O14414" t="str">
            <v/>
          </cell>
        </row>
        <row r="14415">
          <cell r="L14415" t="str">
            <v/>
          </cell>
          <cell r="M14415" t="str">
            <v/>
          </cell>
          <cell r="N14415" t="str">
            <v/>
          </cell>
          <cell r="O14415" t="str">
            <v/>
          </cell>
        </row>
        <row r="14416">
          <cell r="L14416" t="str">
            <v/>
          </cell>
          <cell r="M14416" t="str">
            <v/>
          </cell>
          <cell r="N14416" t="str">
            <v/>
          </cell>
          <cell r="O14416" t="str">
            <v/>
          </cell>
        </row>
        <row r="14417">
          <cell r="L14417" t="str">
            <v/>
          </cell>
          <cell r="M14417" t="str">
            <v/>
          </cell>
          <cell r="N14417" t="str">
            <v/>
          </cell>
          <cell r="O14417" t="str">
            <v/>
          </cell>
        </row>
        <row r="14418">
          <cell r="L14418" t="str">
            <v/>
          </cell>
          <cell r="M14418" t="str">
            <v/>
          </cell>
          <cell r="N14418" t="str">
            <v/>
          </cell>
          <cell r="O14418" t="str">
            <v/>
          </cell>
        </row>
        <row r="14419">
          <cell r="L14419" t="str">
            <v/>
          </cell>
          <cell r="M14419" t="str">
            <v/>
          </cell>
          <cell r="N14419" t="str">
            <v/>
          </cell>
          <cell r="O14419" t="str">
            <v/>
          </cell>
        </row>
        <row r="14420">
          <cell r="L14420" t="str">
            <v/>
          </cell>
          <cell r="M14420" t="str">
            <v/>
          </cell>
          <cell r="N14420" t="str">
            <v/>
          </cell>
          <cell r="O14420" t="str">
            <v/>
          </cell>
        </row>
        <row r="14421">
          <cell r="L14421" t="str">
            <v/>
          </cell>
          <cell r="M14421" t="str">
            <v/>
          </cell>
          <cell r="N14421" t="str">
            <v/>
          </cell>
          <cell r="O14421" t="str">
            <v/>
          </cell>
        </row>
        <row r="14422">
          <cell r="L14422" t="str">
            <v/>
          </cell>
          <cell r="M14422" t="str">
            <v/>
          </cell>
          <cell r="N14422" t="str">
            <v/>
          </cell>
          <cell r="O14422" t="str">
            <v/>
          </cell>
        </row>
        <row r="14423">
          <cell r="L14423" t="str">
            <v/>
          </cell>
          <cell r="M14423" t="str">
            <v/>
          </cell>
          <cell r="N14423" t="str">
            <v/>
          </cell>
          <cell r="O14423" t="str">
            <v/>
          </cell>
        </row>
        <row r="14424">
          <cell r="L14424" t="str">
            <v/>
          </cell>
          <cell r="M14424" t="str">
            <v/>
          </cell>
          <cell r="N14424" t="str">
            <v/>
          </cell>
          <cell r="O14424" t="str">
            <v/>
          </cell>
        </row>
        <row r="14425">
          <cell r="L14425" t="str">
            <v/>
          </cell>
          <cell r="M14425" t="str">
            <v/>
          </cell>
          <cell r="N14425" t="str">
            <v/>
          </cell>
          <cell r="O14425" t="str">
            <v/>
          </cell>
        </row>
        <row r="14426">
          <cell r="L14426" t="str">
            <v/>
          </cell>
          <cell r="M14426" t="str">
            <v/>
          </cell>
          <cell r="N14426" t="str">
            <v/>
          </cell>
          <cell r="O14426" t="str">
            <v/>
          </cell>
        </row>
        <row r="14427">
          <cell r="L14427" t="str">
            <v/>
          </cell>
          <cell r="M14427" t="str">
            <v/>
          </cell>
          <cell r="N14427" t="str">
            <v/>
          </cell>
          <cell r="O14427" t="str">
            <v/>
          </cell>
        </row>
        <row r="14428">
          <cell r="L14428" t="str">
            <v/>
          </cell>
          <cell r="M14428" t="str">
            <v/>
          </cell>
          <cell r="N14428" t="str">
            <v/>
          </cell>
          <cell r="O14428" t="str">
            <v/>
          </cell>
        </row>
        <row r="14429">
          <cell r="L14429" t="str">
            <v/>
          </cell>
          <cell r="M14429" t="str">
            <v/>
          </cell>
          <cell r="N14429" t="str">
            <v/>
          </cell>
          <cell r="O14429" t="str">
            <v/>
          </cell>
        </row>
        <row r="14430">
          <cell r="L14430" t="str">
            <v/>
          </cell>
          <cell r="M14430" t="str">
            <v/>
          </cell>
          <cell r="N14430" t="str">
            <v/>
          </cell>
          <cell r="O14430" t="str">
            <v/>
          </cell>
        </row>
        <row r="14431">
          <cell r="L14431" t="str">
            <v/>
          </cell>
          <cell r="M14431" t="str">
            <v/>
          </cell>
          <cell r="N14431" t="str">
            <v/>
          </cell>
          <cell r="O14431" t="str">
            <v/>
          </cell>
        </row>
        <row r="14432">
          <cell r="L14432" t="str">
            <v/>
          </cell>
          <cell r="M14432" t="str">
            <v/>
          </cell>
          <cell r="N14432" t="str">
            <v/>
          </cell>
          <cell r="O14432" t="str">
            <v/>
          </cell>
        </row>
        <row r="14433">
          <cell r="L14433" t="str">
            <v/>
          </cell>
          <cell r="M14433" t="str">
            <v/>
          </cell>
          <cell r="N14433" t="str">
            <v/>
          </cell>
          <cell r="O14433" t="str">
            <v/>
          </cell>
        </row>
        <row r="14434">
          <cell r="L14434" t="str">
            <v/>
          </cell>
          <cell r="M14434" t="str">
            <v/>
          </cell>
          <cell r="N14434" t="str">
            <v/>
          </cell>
          <cell r="O14434" t="str">
            <v/>
          </cell>
        </row>
        <row r="14435">
          <cell r="L14435" t="str">
            <v/>
          </cell>
          <cell r="M14435" t="str">
            <v/>
          </cell>
          <cell r="N14435" t="str">
            <v/>
          </cell>
          <cell r="O14435" t="str">
            <v/>
          </cell>
        </row>
        <row r="14436">
          <cell r="L14436" t="str">
            <v/>
          </cell>
          <cell r="M14436" t="str">
            <v/>
          </cell>
          <cell r="N14436" t="str">
            <v/>
          </cell>
          <cell r="O14436" t="str">
            <v/>
          </cell>
        </row>
        <row r="14437">
          <cell r="L14437" t="str">
            <v/>
          </cell>
          <cell r="M14437" t="str">
            <v/>
          </cell>
          <cell r="N14437" t="str">
            <v/>
          </cell>
          <cell r="O14437" t="str">
            <v/>
          </cell>
        </row>
        <row r="14438">
          <cell r="L14438" t="str">
            <v/>
          </cell>
          <cell r="M14438" t="str">
            <v/>
          </cell>
          <cell r="N14438" t="str">
            <v/>
          </cell>
          <cell r="O14438" t="str">
            <v/>
          </cell>
        </row>
        <row r="14439">
          <cell r="L14439" t="str">
            <v/>
          </cell>
          <cell r="M14439" t="str">
            <v/>
          </cell>
          <cell r="N14439" t="str">
            <v/>
          </cell>
          <cell r="O14439" t="str">
            <v/>
          </cell>
        </row>
        <row r="14440">
          <cell r="L14440" t="str">
            <v/>
          </cell>
          <cell r="M14440" t="str">
            <v/>
          </cell>
          <cell r="N14440" t="str">
            <v/>
          </cell>
          <cell r="O14440" t="str">
            <v/>
          </cell>
        </row>
        <row r="14441">
          <cell r="L14441" t="str">
            <v/>
          </cell>
          <cell r="M14441" t="str">
            <v/>
          </cell>
          <cell r="N14441" t="str">
            <v/>
          </cell>
          <cell r="O14441" t="str">
            <v/>
          </cell>
        </row>
        <row r="14442">
          <cell r="L14442" t="str">
            <v/>
          </cell>
          <cell r="M14442" t="str">
            <v/>
          </cell>
          <cell r="N14442" t="str">
            <v/>
          </cell>
          <cell r="O14442" t="str">
            <v/>
          </cell>
        </row>
        <row r="14443">
          <cell r="L14443" t="str">
            <v/>
          </cell>
          <cell r="M14443" t="str">
            <v/>
          </cell>
          <cell r="N14443" t="str">
            <v/>
          </cell>
          <cell r="O14443" t="str">
            <v/>
          </cell>
        </row>
        <row r="14444">
          <cell r="L14444" t="str">
            <v/>
          </cell>
          <cell r="M14444" t="str">
            <v/>
          </cell>
          <cell r="N14444" t="str">
            <v/>
          </cell>
          <cell r="O14444" t="str">
            <v/>
          </cell>
        </row>
        <row r="14445">
          <cell r="L14445" t="str">
            <v/>
          </cell>
          <cell r="M14445" t="str">
            <v/>
          </cell>
          <cell r="N14445" t="str">
            <v/>
          </cell>
          <cell r="O14445" t="str">
            <v/>
          </cell>
        </row>
        <row r="14446">
          <cell r="L14446" t="str">
            <v/>
          </cell>
          <cell r="M14446" t="str">
            <v/>
          </cell>
          <cell r="N14446" t="str">
            <v/>
          </cell>
          <cell r="O14446" t="str">
            <v/>
          </cell>
        </row>
        <row r="14447">
          <cell r="L14447" t="str">
            <v/>
          </cell>
          <cell r="M14447" t="str">
            <v/>
          </cell>
          <cell r="N14447" t="str">
            <v/>
          </cell>
          <cell r="O14447" t="str">
            <v/>
          </cell>
        </row>
        <row r="14448">
          <cell r="L14448" t="str">
            <v/>
          </cell>
          <cell r="M14448" t="str">
            <v/>
          </cell>
          <cell r="N14448" t="str">
            <v/>
          </cell>
          <cell r="O14448" t="str">
            <v/>
          </cell>
        </row>
        <row r="14449">
          <cell r="L14449" t="str">
            <v/>
          </cell>
          <cell r="M14449" t="str">
            <v/>
          </cell>
          <cell r="N14449" t="str">
            <v/>
          </cell>
          <cell r="O14449" t="str">
            <v/>
          </cell>
        </row>
        <row r="14450">
          <cell r="L14450" t="str">
            <v/>
          </cell>
          <cell r="M14450" t="str">
            <v/>
          </cell>
          <cell r="N14450" t="str">
            <v/>
          </cell>
          <cell r="O14450" t="str">
            <v/>
          </cell>
        </row>
        <row r="14451">
          <cell r="L14451" t="str">
            <v/>
          </cell>
          <cell r="M14451" t="str">
            <v/>
          </cell>
          <cell r="N14451" t="str">
            <v/>
          </cell>
          <cell r="O14451" t="str">
            <v/>
          </cell>
        </row>
        <row r="14452">
          <cell r="L14452" t="str">
            <v/>
          </cell>
          <cell r="M14452" t="str">
            <v/>
          </cell>
          <cell r="N14452" t="str">
            <v/>
          </cell>
          <cell r="O14452" t="str">
            <v/>
          </cell>
        </row>
        <row r="14453">
          <cell r="L14453" t="str">
            <v/>
          </cell>
          <cell r="M14453" t="str">
            <v/>
          </cell>
          <cell r="N14453" t="str">
            <v/>
          </cell>
          <cell r="O14453" t="str">
            <v/>
          </cell>
        </row>
        <row r="14454">
          <cell r="L14454" t="str">
            <v/>
          </cell>
          <cell r="M14454" t="str">
            <v/>
          </cell>
          <cell r="N14454" t="str">
            <v/>
          </cell>
          <cell r="O14454" t="str">
            <v/>
          </cell>
        </row>
        <row r="14455">
          <cell r="L14455" t="str">
            <v/>
          </cell>
          <cell r="M14455" t="str">
            <v/>
          </cell>
          <cell r="N14455" t="str">
            <v/>
          </cell>
          <cell r="O14455" t="str">
            <v/>
          </cell>
        </row>
        <row r="14456">
          <cell r="L14456" t="str">
            <v/>
          </cell>
          <cell r="M14456" t="str">
            <v/>
          </cell>
          <cell r="N14456" t="str">
            <v/>
          </cell>
          <cell r="O14456" t="str">
            <v/>
          </cell>
        </row>
        <row r="14457">
          <cell r="L14457" t="str">
            <v/>
          </cell>
          <cell r="M14457" t="str">
            <v/>
          </cell>
          <cell r="N14457" t="str">
            <v/>
          </cell>
          <cell r="O14457" t="str">
            <v/>
          </cell>
        </row>
        <row r="14458">
          <cell r="L14458" t="str">
            <v/>
          </cell>
          <cell r="M14458" t="str">
            <v/>
          </cell>
          <cell r="N14458" t="str">
            <v/>
          </cell>
          <cell r="O14458" t="str">
            <v/>
          </cell>
        </row>
        <row r="14459">
          <cell r="L14459" t="str">
            <v/>
          </cell>
          <cell r="M14459" t="str">
            <v/>
          </cell>
          <cell r="N14459" t="str">
            <v/>
          </cell>
          <cell r="O14459" t="str">
            <v/>
          </cell>
        </row>
        <row r="14460">
          <cell r="L14460" t="str">
            <v/>
          </cell>
          <cell r="M14460" t="str">
            <v/>
          </cell>
          <cell r="N14460" t="str">
            <v/>
          </cell>
          <cell r="O14460" t="str">
            <v/>
          </cell>
        </row>
        <row r="14461">
          <cell r="L14461" t="str">
            <v/>
          </cell>
          <cell r="M14461" t="str">
            <v/>
          </cell>
          <cell r="N14461" t="str">
            <v/>
          </cell>
          <cell r="O14461" t="str">
            <v/>
          </cell>
        </row>
        <row r="14462">
          <cell r="L14462" t="str">
            <v/>
          </cell>
          <cell r="M14462" t="str">
            <v/>
          </cell>
          <cell r="N14462" t="str">
            <v/>
          </cell>
          <cell r="O14462" t="str">
            <v/>
          </cell>
        </row>
        <row r="14463">
          <cell r="L14463" t="str">
            <v/>
          </cell>
          <cell r="M14463" t="str">
            <v/>
          </cell>
          <cell r="N14463" t="str">
            <v/>
          </cell>
          <cell r="O14463" t="str">
            <v/>
          </cell>
        </row>
        <row r="14464">
          <cell r="L14464" t="str">
            <v/>
          </cell>
          <cell r="M14464" t="str">
            <v/>
          </cell>
          <cell r="N14464" t="str">
            <v/>
          </cell>
          <cell r="O14464" t="str">
            <v/>
          </cell>
        </row>
        <row r="14465">
          <cell r="L14465" t="str">
            <v/>
          </cell>
          <cell r="M14465" t="str">
            <v/>
          </cell>
          <cell r="N14465" t="str">
            <v/>
          </cell>
          <cell r="O14465" t="str">
            <v/>
          </cell>
        </row>
        <row r="14466">
          <cell r="L14466" t="str">
            <v/>
          </cell>
          <cell r="M14466" t="str">
            <v/>
          </cell>
          <cell r="N14466" t="str">
            <v/>
          </cell>
          <cell r="O14466" t="str">
            <v/>
          </cell>
        </row>
        <row r="14467">
          <cell r="L14467" t="str">
            <v/>
          </cell>
          <cell r="M14467" t="str">
            <v/>
          </cell>
          <cell r="N14467" t="str">
            <v/>
          </cell>
          <cell r="O14467" t="str">
            <v/>
          </cell>
        </row>
        <row r="14468">
          <cell r="L14468" t="str">
            <v/>
          </cell>
          <cell r="M14468" t="str">
            <v/>
          </cell>
          <cell r="N14468" t="str">
            <v/>
          </cell>
          <cell r="O14468" t="str">
            <v/>
          </cell>
        </row>
        <row r="14469">
          <cell r="L14469" t="str">
            <v/>
          </cell>
          <cell r="M14469" t="str">
            <v/>
          </cell>
          <cell r="N14469" t="str">
            <v/>
          </cell>
          <cell r="O14469" t="str">
            <v/>
          </cell>
        </row>
        <row r="14470">
          <cell r="L14470" t="str">
            <v/>
          </cell>
          <cell r="M14470" t="str">
            <v/>
          </cell>
          <cell r="N14470" t="str">
            <v/>
          </cell>
          <cell r="O14470" t="str">
            <v/>
          </cell>
        </row>
        <row r="14471">
          <cell r="L14471" t="str">
            <v/>
          </cell>
          <cell r="M14471" t="str">
            <v/>
          </cell>
          <cell r="N14471" t="str">
            <v/>
          </cell>
          <cell r="O14471" t="str">
            <v/>
          </cell>
        </row>
        <row r="14472">
          <cell r="L14472" t="str">
            <v/>
          </cell>
          <cell r="M14472" t="str">
            <v/>
          </cell>
          <cell r="N14472" t="str">
            <v/>
          </cell>
          <cell r="O14472" t="str">
            <v/>
          </cell>
        </row>
        <row r="14473">
          <cell r="L14473" t="str">
            <v/>
          </cell>
          <cell r="M14473" t="str">
            <v/>
          </cell>
          <cell r="N14473" t="str">
            <v/>
          </cell>
          <cell r="O14473" t="str">
            <v/>
          </cell>
        </row>
        <row r="14474">
          <cell r="L14474" t="str">
            <v/>
          </cell>
          <cell r="M14474" t="str">
            <v/>
          </cell>
          <cell r="N14474" t="str">
            <v/>
          </cell>
          <cell r="O14474" t="str">
            <v/>
          </cell>
        </row>
        <row r="14475">
          <cell r="L14475" t="str">
            <v/>
          </cell>
          <cell r="M14475" t="str">
            <v/>
          </cell>
          <cell r="N14475" t="str">
            <v/>
          </cell>
          <cell r="O14475" t="str">
            <v/>
          </cell>
        </row>
        <row r="14476">
          <cell r="L14476" t="str">
            <v/>
          </cell>
          <cell r="M14476" t="str">
            <v/>
          </cell>
          <cell r="N14476" t="str">
            <v/>
          </cell>
          <cell r="O14476" t="str">
            <v/>
          </cell>
        </row>
        <row r="14477">
          <cell r="L14477" t="str">
            <v/>
          </cell>
          <cell r="M14477" t="str">
            <v/>
          </cell>
          <cell r="N14477" t="str">
            <v/>
          </cell>
          <cell r="O14477" t="str">
            <v/>
          </cell>
        </row>
        <row r="14478">
          <cell r="L14478" t="str">
            <v/>
          </cell>
          <cell r="M14478" t="str">
            <v/>
          </cell>
          <cell r="N14478" t="str">
            <v/>
          </cell>
          <cell r="O14478" t="str">
            <v/>
          </cell>
        </row>
        <row r="14479">
          <cell r="L14479" t="str">
            <v/>
          </cell>
          <cell r="M14479" t="str">
            <v/>
          </cell>
          <cell r="N14479" t="str">
            <v/>
          </cell>
          <cell r="O14479" t="str">
            <v/>
          </cell>
        </row>
        <row r="14480">
          <cell r="L14480" t="str">
            <v/>
          </cell>
          <cell r="M14480" t="str">
            <v/>
          </cell>
          <cell r="N14480" t="str">
            <v/>
          </cell>
          <cell r="O14480" t="str">
            <v/>
          </cell>
        </row>
        <row r="14481">
          <cell r="L14481" t="str">
            <v/>
          </cell>
          <cell r="M14481" t="str">
            <v/>
          </cell>
          <cell r="N14481" t="str">
            <v/>
          </cell>
          <cell r="O14481" t="str">
            <v/>
          </cell>
        </row>
        <row r="14482">
          <cell r="L14482" t="str">
            <v/>
          </cell>
          <cell r="M14482" t="str">
            <v/>
          </cell>
          <cell r="N14482" t="str">
            <v/>
          </cell>
          <cell r="O14482" t="str">
            <v/>
          </cell>
        </row>
        <row r="14483">
          <cell r="L14483" t="str">
            <v/>
          </cell>
          <cell r="M14483" t="str">
            <v/>
          </cell>
          <cell r="N14483" t="str">
            <v/>
          </cell>
          <cell r="O14483" t="str">
            <v/>
          </cell>
        </row>
        <row r="14484">
          <cell r="L14484" t="str">
            <v/>
          </cell>
          <cell r="M14484" t="str">
            <v/>
          </cell>
          <cell r="N14484" t="str">
            <v/>
          </cell>
          <cell r="O14484" t="str">
            <v/>
          </cell>
        </row>
        <row r="14485">
          <cell r="L14485" t="str">
            <v/>
          </cell>
          <cell r="M14485" t="str">
            <v/>
          </cell>
          <cell r="N14485" t="str">
            <v/>
          </cell>
          <cell r="O14485" t="str">
            <v/>
          </cell>
        </row>
        <row r="14486">
          <cell r="L14486" t="str">
            <v/>
          </cell>
          <cell r="M14486" t="str">
            <v/>
          </cell>
          <cell r="N14486" t="str">
            <v/>
          </cell>
          <cell r="O14486" t="str">
            <v/>
          </cell>
        </row>
        <row r="14487">
          <cell r="L14487" t="str">
            <v/>
          </cell>
          <cell r="M14487" t="str">
            <v/>
          </cell>
          <cell r="N14487" t="str">
            <v/>
          </cell>
          <cell r="O14487" t="str">
            <v/>
          </cell>
        </row>
        <row r="14488">
          <cell r="L14488" t="str">
            <v/>
          </cell>
          <cell r="M14488" t="str">
            <v/>
          </cell>
          <cell r="N14488" t="str">
            <v/>
          </cell>
          <cell r="O14488" t="str">
            <v/>
          </cell>
        </row>
        <row r="14489">
          <cell r="L14489" t="str">
            <v/>
          </cell>
          <cell r="M14489" t="str">
            <v/>
          </cell>
          <cell r="N14489" t="str">
            <v/>
          </cell>
          <cell r="O14489" t="str">
            <v/>
          </cell>
        </row>
        <row r="14490">
          <cell r="L14490" t="str">
            <v/>
          </cell>
          <cell r="M14490" t="str">
            <v/>
          </cell>
          <cell r="N14490" t="str">
            <v/>
          </cell>
          <cell r="O14490" t="str">
            <v/>
          </cell>
        </row>
        <row r="14491">
          <cell r="L14491" t="str">
            <v/>
          </cell>
          <cell r="M14491" t="str">
            <v/>
          </cell>
          <cell r="N14491" t="str">
            <v/>
          </cell>
          <cell r="O14491" t="str">
            <v/>
          </cell>
        </row>
        <row r="14492">
          <cell r="L14492" t="str">
            <v/>
          </cell>
          <cell r="M14492" t="str">
            <v/>
          </cell>
          <cell r="N14492" t="str">
            <v/>
          </cell>
          <cell r="O14492" t="str">
            <v/>
          </cell>
        </row>
        <row r="14493">
          <cell r="L14493" t="str">
            <v/>
          </cell>
          <cell r="M14493" t="str">
            <v/>
          </cell>
          <cell r="N14493" t="str">
            <v/>
          </cell>
          <cell r="O14493" t="str">
            <v/>
          </cell>
        </row>
        <row r="14494">
          <cell r="L14494" t="str">
            <v/>
          </cell>
          <cell r="M14494" t="str">
            <v/>
          </cell>
          <cell r="N14494" t="str">
            <v/>
          </cell>
          <cell r="O14494" t="str">
            <v/>
          </cell>
        </row>
        <row r="14495">
          <cell r="L14495" t="str">
            <v/>
          </cell>
          <cell r="M14495" t="str">
            <v/>
          </cell>
          <cell r="N14495" t="str">
            <v/>
          </cell>
          <cell r="O14495" t="str">
            <v/>
          </cell>
        </row>
        <row r="14496">
          <cell r="L14496" t="str">
            <v/>
          </cell>
          <cell r="M14496" t="str">
            <v/>
          </cell>
          <cell r="N14496" t="str">
            <v/>
          </cell>
          <cell r="O14496" t="str">
            <v/>
          </cell>
        </row>
        <row r="14497">
          <cell r="L14497" t="str">
            <v/>
          </cell>
          <cell r="M14497" t="str">
            <v/>
          </cell>
          <cell r="N14497" t="str">
            <v/>
          </cell>
          <cell r="O14497" t="str">
            <v/>
          </cell>
        </row>
        <row r="14498">
          <cell r="L14498" t="str">
            <v/>
          </cell>
          <cell r="M14498" t="str">
            <v/>
          </cell>
          <cell r="N14498" t="str">
            <v/>
          </cell>
          <cell r="O14498" t="str">
            <v/>
          </cell>
        </row>
        <row r="14499">
          <cell r="L14499" t="str">
            <v/>
          </cell>
          <cell r="M14499" t="str">
            <v/>
          </cell>
          <cell r="N14499" t="str">
            <v/>
          </cell>
          <cell r="O14499" t="str">
            <v/>
          </cell>
        </row>
        <row r="14500">
          <cell r="L14500" t="str">
            <v/>
          </cell>
          <cell r="M14500" t="str">
            <v/>
          </cell>
          <cell r="N14500" t="str">
            <v/>
          </cell>
          <cell r="O14500" t="str">
            <v/>
          </cell>
        </row>
        <row r="14501">
          <cell r="L14501" t="str">
            <v/>
          </cell>
          <cell r="M14501" t="str">
            <v/>
          </cell>
          <cell r="N14501" t="str">
            <v/>
          </cell>
          <cell r="O14501" t="str">
            <v/>
          </cell>
        </row>
        <row r="14502">
          <cell r="L14502" t="str">
            <v/>
          </cell>
          <cell r="M14502" t="str">
            <v/>
          </cell>
          <cell r="N14502" t="str">
            <v/>
          </cell>
          <cell r="O14502" t="str">
            <v/>
          </cell>
        </row>
        <row r="14503">
          <cell r="L14503" t="str">
            <v/>
          </cell>
          <cell r="M14503" t="str">
            <v/>
          </cell>
          <cell r="N14503" t="str">
            <v/>
          </cell>
          <cell r="O14503" t="str">
            <v/>
          </cell>
        </row>
        <row r="14504">
          <cell r="L14504" t="str">
            <v/>
          </cell>
          <cell r="M14504" t="str">
            <v/>
          </cell>
          <cell r="N14504" t="str">
            <v/>
          </cell>
          <cell r="O14504" t="str">
            <v/>
          </cell>
        </row>
        <row r="14505">
          <cell r="L14505" t="str">
            <v/>
          </cell>
          <cell r="M14505" t="str">
            <v/>
          </cell>
          <cell r="N14505" t="str">
            <v/>
          </cell>
          <cell r="O14505" t="str">
            <v/>
          </cell>
        </row>
        <row r="14506">
          <cell r="L14506" t="str">
            <v/>
          </cell>
          <cell r="M14506" t="str">
            <v/>
          </cell>
          <cell r="N14506" t="str">
            <v/>
          </cell>
          <cell r="O14506" t="str">
            <v/>
          </cell>
        </row>
        <row r="14507">
          <cell r="L14507" t="str">
            <v/>
          </cell>
          <cell r="M14507" t="str">
            <v/>
          </cell>
          <cell r="N14507" t="str">
            <v/>
          </cell>
          <cell r="O14507" t="str">
            <v/>
          </cell>
        </row>
        <row r="14508">
          <cell r="L14508" t="str">
            <v/>
          </cell>
          <cell r="M14508" t="str">
            <v/>
          </cell>
          <cell r="N14508" t="str">
            <v/>
          </cell>
          <cell r="O14508" t="str">
            <v/>
          </cell>
        </row>
        <row r="14509">
          <cell r="L14509" t="str">
            <v/>
          </cell>
          <cell r="M14509" t="str">
            <v/>
          </cell>
          <cell r="N14509" t="str">
            <v/>
          </cell>
          <cell r="O14509" t="str">
            <v/>
          </cell>
        </row>
        <row r="14510">
          <cell r="L14510" t="str">
            <v/>
          </cell>
          <cell r="M14510" t="str">
            <v/>
          </cell>
          <cell r="N14510" t="str">
            <v/>
          </cell>
          <cell r="O14510" t="str">
            <v/>
          </cell>
        </row>
        <row r="14511">
          <cell r="L14511" t="str">
            <v/>
          </cell>
          <cell r="M14511" t="str">
            <v/>
          </cell>
          <cell r="N14511" t="str">
            <v/>
          </cell>
          <cell r="O14511" t="str">
            <v/>
          </cell>
        </row>
        <row r="14512">
          <cell r="L14512" t="str">
            <v/>
          </cell>
          <cell r="M14512" t="str">
            <v/>
          </cell>
          <cell r="N14512" t="str">
            <v/>
          </cell>
          <cell r="O14512" t="str">
            <v/>
          </cell>
        </row>
        <row r="14513">
          <cell r="L14513" t="str">
            <v/>
          </cell>
          <cell r="M14513" t="str">
            <v/>
          </cell>
          <cell r="N14513" t="str">
            <v/>
          </cell>
          <cell r="O14513" t="str">
            <v/>
          </cell>
        </row>
        <row r="14514">
          <cell r="L14514" t="str">
            <v/>
          </cell>
          <cell r="M14514" t="str">
            <v/>
          </cell>
          <cell r="N14514" t="str">
            <v/>
          </cell>
          <cell r="O14514" t="str">
            <v/>
          </cell>
        </row>
        <row r="14515">
          <cell r="L14515" t="str">
            <v/>
          </cell>
          <cell r="M14515" t="str">
            <v/>
          </cell>
          <cell r="N14515" t="str">
            <v/>
          </cell>
          <cell r="O14515" t="str">
            <v/>
          </cell>
        </row>
        <row r="14516">
          <cell r="L14516" t="str">
            <v/>
          </cell>
          <cell r="M14516" t="str">
            <v/>
          </cell>
          <cell r="N14516" t="str">
            <v/>
          </cell>
          <cell r="O14516" t="str">
            <v/>
          </cell>
        </row>
        <row r="14517">
          <cell r="L14517" t="str">
            <v/>
          </cell>
          <cell r="M14517" t="str">
            <v/>
          </cell>
          <cell r="N14517" t="str">
            <v/>
          </cell>
          <cell r="O14517" t="str">
            <v/>
          </cell>
        </row>
        <row r="14518">
          <cell r="L14518" t="str">
            <v/>
          </cell>
          <cell r="M14518" t="str">
            <v/>
          </cell>
          <cell r="N14518" t="str">
            <v/>
          </cell>
          <cell r="O14518" t="str">
            <v/>
          </cell>
        </row>
        <row r="14519">
          <cell r="L14519" t="str">
            <v/>
          </cell>
          <cell r="M14519" t="str">
            <v/>
          </cell>
          <cell r="N14519" t="str">
            <v/>
          </cell>
          <cell r="O14519" t="str">
            <v/>
          </cell>
        </row>
        <row r="14520">
          <cell r="L14520" t="str">
            <v/>
          </cell>
          <cell r="M14520" t="str">
            <v/>
          </cell>
          <cell r="N14520" t="str">
            <v/>
          </cell>
          <cell r="O14520" t="str">
            <v/>
          </cell>
        </row>
        <row r="14521">
          <cell r="L14521" t="str">
            <v/>
          </cell>
          <cell r="M14521" t="str">
            <v/>
          </cell>
          <cell r="N14521" t="str">
            <v/>
          </cell>
          <cell r="O14521" t="str">
            <v/>
          </cell>
        </row>
        <row r="14522">
          <cell r="L14522" t="str">
            <v/>
          </cell>
          <cell r="M14522" t="str">
            <v/>
          </cell>
          <cell r="N14522" t="str">
            <v/>
          </cell>
          <cell r="O14522" t="str">
            <v/>
          </cell>
        </row>
        <row r="14523">
          <cell r="L14523" t="str">
            <v/>
          </cell>
          <cell r="M14523" t="str">
            <v/>
          </cell>
          <cell r="N14523" t="str">
            <v/>
          </cell>
          <cell r="O14523" t="str">
            <v/>
          </cell>
        </row>
        <row r="14524">
          <cell r="L14524" t="str">
            <v/>
          </cell>
          <cell r="M14524" t="str">
            <v/>
          </cell>
          <cell r="N14524" t="str">
            <v/>
          </cell>
          <cell r="O14524" t="str">
            <v/>
          </cell>
        </row>
        <row r="14525">
          <cell r="L14525" t="str">
            <v/>
          </cell>
          <cell r="M14525" t="str">
            <v/>
          </cell>
          <cell r="N14525" t="str">
            <v/>
          </cell>
          <cell r="O14525" t="str">
            <v/>
          </cell>
        </row>
        <row r="14526">
          <cell r="L14526" t="str">
            <v/>
          </cell>
          <cell r="M14526" t="str">
            <v/>
          </cell>
          <cell r="N14526" t="str">
            <v/>
          </cell>
          <cell r="O14526" t="str">
            <v/>
          </cell>
        </row>
        <row r="14527">
          <cell r="L14527" t="str">
            <v/>
          </cell>
          <cell r="M14527" t="str">
            <v/>
          </cell>
          <cell r="N14527" t="str">
            <v/>
          </cell>
          <cell r="O14527" t="str">
            <v/>
          </cell>
        </row>
        <row r="14528">
          <cell r="L14528" t="str">
            <v/>
          </cell>
          <cell r="M14528" t="str">
            <v/>
          </cell>
          <cell r="N14528" t="str">
            <v/>
          </cell>
          <cell r="O14528" t="str">
            <v/>
          </cell>
        </row>
        <row r="14529">
          <cell r="L14529" t="str">
            <v/>
          </cell>
          <cell r="M14529" t="str">
            <v/>
          </cell>
          <cell r="N14529" t="str">
            <v/>
          </cell>
          <cell r="O14529" t="str">
            <v/>
          </cell>
        </row>
        <row r="14530">
          <cell r="L14530" t="str">
            <v/>
          </cell>
          <cell r="M14530" t="str">
            <v/>
          </cell>
          <cell r="N14530" t="str">
            <v/>
          </cell>
          <cell r="O14530" t="str">
            <v/>
          </cell>
        </row>
        <row r="14531">
          <cell r="L14531" t="str">
            <v/>
          </cell>
          <cell r="M14531" t="str">
            <v/>
          </cell>
          <cell r="N14531" t="str">
            <v/>
          </cell>
          <cell r="O14531" t="str">
            <v/>
          </cell>
        </row>
        <row r="14532">
          <cell r="L14532" t="str">
            <v/>
          </cell>
          <cell r="M14532" t="str">
            <v/>
          </cell>
          <cell r="N14532" t="str">
            <v/>
          </cell>
          <cell r="O14532" t="str">
            <v/>
          </cell>
        </row>
        <row r="14533">
          <cell r="L14533" t="str">
            <v/>
          </cell>
          <cell r="M14533" t="str">
            <v/>
          </cell>
          <cell r="N14533" t="str">
            <v/>
          </cell>
          <cell r="O14533" t="str">
            <v/>
          </cell>
        </row>
        <row r="14534">
          <cell r="L14534" t="str">
            <v/>
          </cell>
          <cell r="M14534" t="str">
            <v/>
          </cell>
          <cell r="N14534" t="str">
            <v/>
          </cell>
          <cell r="O14534" t="str">
            <v/>
          </cell>
        </row>
        <row r="14535">
          <cell r="L14535" t="str">
            <v/>
          </cell>
          <cell r="M14535" t="str">
            <v/>
          </cell>
          <cell r="N14535" t="str">
            <v/>
          </cell>
          <cell r="O14535" t="str">
            <v/>
          </cell>
        </row>
        <row r="14536">
          <cell r="L14536" t="str">
            <v/>
          </cell>
          <cell r="M14536" t="str">
            <v/>
          </cell>
          <cell r="N14536" t="str">
            <v/>
          </cell>
          <cell r="O14536" t="str">
            <v/>
          </cell>
        </row>
        <row r="14537">
          <cell r="L14537" t="str">
            <v/>
          </cell>
          <cell r="M14537" t="str">
            <v/>
          </cell>
          <cell r="N14537" t="str">
            <v/>
          </cell>
          <cell r="O14537" t="str">
            <v/>
          </cell>
        </row>
        <row r="14538">
          <cell r="L14538" t="str">
            <v/>
          </cell>
          <cell r="M14538" t="str">
            <v/>
          </cell>
          <cell r="N14538" t="str">
            <v/>
          </cell>
          <cell r="O14538" t="str">
            <v/>
          </cell>
        </row>
        <row r="14539">
          <cell r="L14539" t="str">
            <v/>
          </cell>
          <cell r="M14539" t="str">
            <v/>
          </cell>
          <cell r="N14539" t="str">
            <v/>
          </cell>
          <cell r="O14539" t="str">
            <v/>
          </cell>
        </row>
        <row r="14540">
          <cell r="L14540" t="str">
            <v/>
          </cell>
          <cell r="M14540" t="str">
            <v/>
          </cell>
          <cell r="N14540" t="str">
            <v/>
          </cell>
          <cell r="O14540" t="str">
            <v/>
          </cell>
        </row>
        <row r="14541">
          <cell r="L14541" t="str">
            <v/>
          </cell>
          <cell r="M14541" t="str">
            <v/>
          </cell>
          <cell r="N14541" t="str">
            <v/>
          </cell>
          <cell r="O14541" t="str">
            <v/>
          </cell>
        </row>
        <row r="14542">
          <cell r="L14542" t="str">
            <v/>
          </cell>
          <cell r="M14542" t="str">
            <v/>
          </cell>
          <cell r="N14542" t="str">
            <v/>
          </cell>
          <cell r="O14542" t="str">
            <v/>
          </cell>
        </row>
        <row r="14543">
          <cell r="L14543" t="str">
            <v/>
          </cell>
          <cell r="M14543" t="str">
            <v/>
          </cell>
          <cell r="N14543" t="str">
            <v/>
          </cell>
          <cell r="O14543" t="str">
            <v/>
          </cell>
        </row>
        <row r="14544">
          <cell r="L14544" t="str">
            <v/>
          </cell>
          <cell r="M14544" t="str">
            <v/>
          </cell>
          <cell r="N14544" t="str">
            <v/>
          </cell>
          <cell r="O14544" t="str">
            <v/>
          </cell>
        </row>
        <row r="14545">
          <cell r="L14545" t="str">
            <v/>
          </cell>
          <cell r="M14545" t="str">
            <v/>
          </cell>
          <cell r="N14545" t="str">
            <v/>
          </cell>
          <cell r="O14545" t="str">
            <v/>
          </cell>
        </row>
        <row r="14546">
          <cell r="L14546" t="str">
            <v/>
          </cell>
          <cell r="M14546" t="str">
            <v/>
          </cell>
          <cell r="N14546" t="str">
            <v/>
          </cell>
          <cell r="O14546" t="str">
            <v/>
          </cell>
        </row>
        <row r="14547">
          <cell r="L14547" t="str">
            <v/>
          </cell>
          <cell r="M14547" t="str">
            <v/>
          </cell>
          <cell r="N14547" t="str">
            <v/>
          </cell>
          <cell r="O14547" t="str">
            <v/>
          </cell>
        </row>
        <row r="14548">
          <cell r="L14548" t="str">
            <v/>
          </cell>
          <cell r="M14548" t="str">
            <v/>
          </cell>
          <cell r="N14548" t="str">
            <v/>
          </cell>
          <cell r="O14548" t="str">
            <v/>
          </cell>
        </row>
        <row r="14549">
          <cell r="L14549" t="str">
            <v/>
          </cell>
          <cell r="M14549" t="str">
            <v/>
          </cell>
          <cell r="N14549" t="str">
            <v/>
          </cell>
          <cell r="O14549" t="str">
            <v/>
          </cell>
        </row>
        <row r="14550">
          <cell r="L14550" t="str">
            <v/>
          </cell>
          <cell r="M14550" t="str">
            <v/>
          </cell>
          <cell r="N14550" t="str">
            <v/>
          </cell>
          <cell r="O14550" t="str">
            <v/>
          </cell>
        </row>
        <row r="14551">
          <cell r="L14551" t="str">
            <v/>
          </cell>
          <cell r="M14551" t="str">
            <v/>
          </cell>
          <cell r="N14551" t="str">
            <v/>
          </cell>
          <cell r="O14551" t="str">
            <v/>
          </cell>
        </row>
        <row r="14552">
          <cell r="L14552" t="str">
            <v/>
          </cell>
          <cell r="M14552" t="str">
            <v/>
          </cell>
          <cell r="N14552" t="str">
            <v/>
          </cell>
          <cell r="O14552" t="str">
            <v/>
          </cell>
        </row>
        <row r="14553">
          <cell r="L14553" t="str">
            <v/>
          </cell>
          <cell r="M14553" t="str">
            <v/>
          </cell>
          <cell r="N14553" t="str">
            <v/>
          </cell>
          <cell r="O14553" t="str">
            <v/>
          </cell>
        </row>
        <row r="14554">
          <cell r="L14554" t="str">
            <v/>
          </cell>
          <cell r="M14554" t="str">
            <v/>
          </cell>
          <cell r="N14554" t="str">
            <v/>
          </cell>
          <cell r="O14554" t="str">
            <v/>
          </cell>
        </row>
        <row r="14555">
          <cell r="L14555" t="str">
            <v/>
          </cell>
          <cell r="M14555" t="str">
            <v/>
          </cell>
          <cell r="N14555" t="str">
            <v/>
          </cell>
          <cell r="O14555" t="str">
            <v/>
          </cell>
        </row>
        <row r="14556">
          <cell r="L14556" t="str">
            <v/>
          </cell>
          <cell r="M14556" t="str">
            <v/>
          </cell>
          <cell r="N14556" t="str">
            <v/>
          </cell>
          <cell r="O14556" t="str">
            <v/>
          </cell>
        </row>
        <row r="14557">
          <cell r="L14557" t="str">
            <v/>
          </cell>
          <cell r="M14557" t="str">
            <v/>
          </cell>
          <cell r="N14557" t="str">
            <v/>
          </cell>
          <cell r="O14557" t="str">
            <v/>
          </cell>
        </row>
        <row r="14558">
          <cell r="L14558" t="str">
            <v/>
          </cell>
          <cell r="M14558" t="str">
            <v/>
          </cell>
          <cell r="N14558" t="str">
            <v/>
          </cell>
          <cell r="O14558" t="str">
            <v/>
          </cell>
        </row>
        <row r="14559">
          <cell r="L14559" t="str">
            <v/>
          </cell>
          <cell r="M14559" t="str">
            <v/>
          </cell>
          <cell r="N14559" t="str">
            <v/>
          </cell>
          <cell r="O14559" t="str">
            <v/>
          </cell>
        </row>
        <row r="14560">
          <cell r="L14560" t="str">
            <v/>
          </cell>
          <cell r="M14560" t="str">
            <v/>
          </cell>
          <cell r="N14560" t="str">
            <v/>
          </cell>
          <cell r="O14560" t="str">
            <v/>
          </cell>
        </row>
        <row r="14561">
          <cell r="L14561" t="str">
            <v/>
          </cell>
          <cell r="M14561" t="str">
            <v/>
          </cell>
          <cell r="N14561" t="str">
            <v/>
          </cell>
          <cell r="O14561" t="str">
            <v/>
          </cell>
        </row>
        <row r="14562">
          <cell r="L14562" t="str">
            <v/>
          </cell>
          <cell r="M14562" t="str">
            <v/>
          </cell>
          <cell r="N14562" t="str">
            <v/>
          </cell>
          <cell r="O14562" t="str">
            <v/>
          </cell>
        </row>
        <row r="14563">
          <cell r="L14563" t="str">
            <v/>
          </cell>
          <cell r="M14563" t="str">
            <v/>
          </cell>
          <cell r="N14563" t="str">
            <v/>
          </cell>
          <cell r="O14563" t="str">
            <v/>
          </cell>
        </row>
        <row r="14564">
          <cell r="L14564" t="str">
            <v/>
          </cell>
          <cell r="M14564" t="str">
            <v/>
          </cell>
          <cell r="N14564" t="str">
            <v/>
          </cell>
          <cell r="O14564" t="str">
            <v/>
          </cell>
        </row>
        <row r="14565">
          <cell r="L14565" t="str">
            <v/>
          </cell>
          <cell r="M14565" t="str">
            <v/>
          </cell>
          <cell r="N14565" t="str">
            <v/>
          </cell>
          <cell r="O14565" t="str">
            <v/>
          </cell>
        </row>
        <row r="14566">
          <cell r="L14566" t="str">
            <v/>
          </cell>
          <cell r="M14566" t="str">
            <v/>
          </cell>
          <cell r="N14566" t="str">
            <v/>
          </cell>
          <cell r="O14566" t="str">
            <v/>
          </cell>
        </row>
        <row r="14567">
          <cell r="L14567" t="str">
            <v/>
          </cell>
          <cell r="M14567" t="str">
            <v/>
          </cell>
          <cell r="N14567" t="str">
            <v/>
          </cell>
          <cell r="O14567" t="str">
            <v/>
          </cell>
        </row>
        <row r="14568">
          <cell r="L14568" t="str">
            <v/>
          </cell>
          <cell r="M14568" t="str">
            <v/>
          </cell>
          <cell r="N14568" t="str">
            <v/>
          </cell>
          <cell r="O14568" t="str">
            <v/>
          </cell>
        </row>
        <row r="14569">
          <cell r="L14569" t="str">
            <v/>
          </cell>
          <cell r="M14569" t="str">
            <v/>
          </cell>
          <cell r="N14569" t="str">
            <v/>
          </cell>
          <cell r="O14569" t="str">
            <v/>
          </cell>
        </row>
        <row r="14570">
          <cell r="L14570" t="str">
            <v/>
          </cell>
          <cell r="M14570" t="str">
            <v/>
          </cell>
          <cell r="N14570" t="str">
            <v/>
          </cell>
          <cell r="O14570" t="str">
            <v/>
          </cell>
        </row>
        <row r="14571">
          <cell r="L14571" t="str">
            <v/>
          </cell>
          <cell r="M14571" t="str">
            <v/>
          </cell>
          <cell r="N14571" t="str">
            <v/>
          </cell>
          <cell r="O14571" t="str">
            <v/>
          </cell>
        </row>
        <row r="14572">
          <cell r="L14572" t="str">
            <v/>
          </cell>
          <cell r="M14572" t="str">
            <v/>
          </cell>
          <cell r="N14572" t="str">
            <v/>
          </cell>
          <cell r="O14572" t="str">
            <v/>
          </cell>
        </row>
        <row r="14573">
          <cell r="L14573" t="str">
            <v/>
          </cell>
          <cell r="M14573" t="str">
            <v/>
          </cell>
          <cell r="N14573" t="str">
            <v/>
          </cell>
          <cell r="O14573" t="str">
            <v/>
          </cell>
        </row>
        <row r="14574">
          <cell r="L14574" t="str">
            <v/>
          </cell>
          <cell r="M14574" t="str">
            <v/>
          </cell>
          <cell r="N14574" t="str">
            <v/>
          </cell>
          <cell r="O14574" t="str">
            <v/>
          </cell>
        </row>
        <row r="14575">
          <cell r="L14575" t="str">
            <v/>
          </cell>
          <cell r="M14575" t="str">
            <v/>
          </cell>
          <cell r="N14575" t="str">
            <v/>
          </cell>
          <cell r="O14575" t="str">
            <v/>
          </cell>
        </row>
        <row r="14576">
          <cell r="L14576" t="str">
            <v/>
          </cell>
          <cell r="M14576" t="str">
            <v/>
          </cell>
          <cell r="N14576" t="str">
            <v/>
          </cell>
          <cell r="O14576" t="str">
            <v/>
          </cell>
        </row>
        <row r="14577">
          <cell r="L14577" t="str">
            <v/>
          </cell>
          <cell r="M14577" t="str">
            <v/>
          </cell>
          <cell r="N14577" t="str">
            <v/>
          </cell>
          <cell r="O14577" t="str">
            <v/>
          </cell>
        </row>
        <row r="14578">
          <cell r="L14578" t="str">
            <v/>
          </cell>
          <cell r="M14578" t="str">
            <v/>
          </cell>
          <cell r="N14578" t="str">
            <v/>
          </cell>
          <cell r="O14578" t="str">
            <v/>
          </cell>
        </row>
        <row r="14579">
          <cell r="L14579" t="str">
            <v/>
          </cell>
          <cell r="M14579" t="str">
            <v/>
          </cell>
          <cell r="N14579" t="str">
            <v/>
          </cell>
          <cell r="O14579" t="str">
            <v/>
          </cell>
        </row>
        <row r="14580">
          <cell r="L14580" t="str">
            <v/>
          </cell>
          <cell r="M14580" t="str">
            <v/>
          </cell>
          <cell r="N14580" t="str">
            <v/>
          </cell>
          <cell r="O14580" t="str">
            <v/>
          </cell>
        </row>
        <row r="14581">
          <cell r="L14581" t="str">
            <v/>
          </cell>
          <cell r="M14581" t="str">
            <v/>
          </cell>
          <cell r="N14581" t="str">
            <v/>
          </cell>
          <cell r="O14581" t="str">
            <v/>
          </cell>
        </row>
        <row r="14582">
          <cell r="L14582" t="str">
            <v/>
          </cell>
          <cell r="M14582" t="str">
            <v/>
          </cell>
          <cell r="N14582" t="str">
            <v/>
          </cell>
          <cell r="O14582" t="str">
            <v/>
          </cell>
        </row>
        <row r="14583">
          <cell r="L14583" t="str">
            <v/>
          </cell>
          <cell r="M14583" t="str">
            <v/>
          </cell>
          <cell r="N14583" t="str">
            <v/>
          </cell>
          <cell r="O14583" t="str">
            <v/>
          </cell>
        </row>
        <row r="14584">
          <cell r="L14584" t="str">
            <v/>
          </cell>
          <cell r="M14584" t="str">
            <v/>
          </cell>
          <cell r="N14584" t="str">
            <v/>
          </cell>
          <cell r="O14584" t="str">
            <v/>
          </cell>
        </row>
        <row r="14585">
          <cell r="L14585" t="str">
            <v/>
          </cell>
          <cell r="M14585" t="str">
            <v/>
          </cell>
          <cell r="N14585" t="str">
            <v/>
          </cell>
          <cell r="O14585" t="str">
            <v/>
          </cell>
        </row>
        <row r="14586">
          <cell r="L14586" t="str">
            <v/>
          </cell>
          <cell r="M14586" t="str">
            <v/>
          </cell>
          <cell r="N14586" t="str">
            <v/>
          </cell>
          <cell r="O14586" t="str">
            <v/>
          </cell>
        </row>
        <row r="14587">
          <cell r="L14587" t="str">
            <v/>
          </cell>
          <cell r="M14587" t="str">
            <v/>
          </cell>
          <cell r="N14587" t="str">
            <v/>
          </cell>
          <cell r="O14587" t="str">
            <v/>
          </cell>
        </row>
        <row r="14588">
          <cell r="L14588" t="str">
            <v/>
          </cell>
          <cell r="M14588" t="str">
            <v/>
          </cell>
          <cell r="N14588" t="str">
            <v/>
          </cell>
          <cell r="O14588" t="str">
            <v/>
          </cell>
        </row>
        <row r="14589">
          <cell r="L14589" t="str">
            <v/>
          </cell>
          <cell r="M14589" t="str">
            <v/>
          </cell>
          <cell r="N14589" t="str">
            <v/>
          </cell>
          <cell r="O14589" t="str">
            <v/>
          </cell>
        </row>
        <row r="14590">
          <cell r="L14590" t="str">
            <v/>
          </cell>
          <cell r="M14590" t="str">
            <v/>
          </cell>
          <cell r="N14590" t="str">
            <v/>
          </cell>
          <cell r="O14590" t="str">
            <v/>
          </cell>
        </row>
        <row r="14591">
          <cell r="L14591" t="str">
            <v/>
          </cell>
          <cell r="M14591" t="str">
            <v/>
          </cell>
          <cell r="N14591" t="str">
            <v/>
          </cell>
          <cell r="O14591" t="str">
            <v/>
          </cell>
        </row>
        <row r="14592">
          <cell r="L14592" t="str">
            <v/>
          </cell>
          <cell r="M14592" t="str">
            <v/>
          </cell>
          <cell r="N14592" t="str">
            <v/>
          </cell>
          <cell r="O14592" t="str">
            <v/>
          </cell>
        </row>
        <row r="14593">
          <cell r="L14593" t="str">
            <v/>
          </cell>
          <cell r="M14593" t="str">
            <v/>
          </cell>
          <cell r="N14593" t="str">
            <v/>
          </cell>
          <cell r="O14593" t="str">
            <v/>
          </cell>
        </row>
        <row r="14594">
          <cell r="L14594" t="str">
            <v/>
          </cell>
          <cell r="M14594" t="str">
            <v/>
          </cell>
          <cell r="N14594" t="str">
            <v/>
          </cell>
          <cell r="O14594" t="str">
            <v/>
          </cell>
        </row>
        <row r="14595">
          <cell r="L14595" t="str">
            <v/>
          </cell>
          <cell r="M14595" t="str">
            <v/>
          </cell>
          <cell r="N14595" t="str">
            <v/>
          </cell>
          <cell r="O14595" t="str">
            <v/>
          </cell>
        </row>
        <row r="14596">
          <cell r="L14596" t="str">
            <v/>
          </cell>
          <cell r="M14596" t="str">
            <v/>
          </cell>
          <cell r="N14596" t="str">
            <v/>
          </cell>
          <cell r="O14596" t="str">
            <v/>
          </cell>
        </row>
        <row r="14597">
          <cell r="L14597" t="str">
            <v/>
          </cell>
          <cell r="M14597" t="str">
            <v/>
          </cell>
          <cell r="N14597" t="str">
            <v/>
          </cell>
          <cell r="O14597" t="str">
            <v/>
          </cell>
        </row>
        <row r="14598">
          <cell r="L14598" t="str">
            <v/>
          </cell>
          <cell r="M14598" t="str">
            <v/>
          </cell>
          <cell r="N14598" t="str">
            <v/>
          </cell>
          <cell r="O14598" t="str">
            <v/>
          </cell>
        </row>
        <row r="14599">
          <cell r="L14599" t="str">
            <v/>
          </cell>
          <cell r="M14599" t="str">
            <v/>
          </cell>
          <cell r="N14599" t="str">
            <v/>
          </cell>
          <cell r="O14599" t="str">
            <v/>
          </cell>
        </row>
        <row r="14600">
          <cell r="L14600" t="str">
            <v/>
          </cell>
          <cell r="M14600" t="str">
            <v/>
          </cell>
          <cell r="N14600" t="str">
            <v/>
          </cell>
          <cell r="O14600" t="str">
            <v/>
          </cell>
        </row>
        <row r="14601">
          <cell r="L14601" t="str">
            <v/>
          </cell>
          <cell r="M14601" t="str">
            <v/>
          </cell>
          <cell r="N14601" t="str">
            <v/>
          </cell>
          <cell r="O14601" t="str">
            <v/>
          </cell>
        </row>
        <row r="14602">
          <cell r="L14602" t="str">
            <v/>
          </cell>
          <cell r="M14602" t="str">
            <v/>
          </cell>
          <cell r="N14602" t="str">
            <v/>
          </cell>
          <cell r="O14602" t="str">
            <v/>
          </cell>
        </row>
        <row r="14603">
          <cell r="L14603" t="str">
            <v/>
          </cell>
          <cell r="M14603" t="str">
            <v/>
          </cell>
          <cell r="N14603" t="str">
            <v/>
          </cell>
          <cell r="O14603" t="str">
            <v/>
          </cell>
        </row>
        <row r="14604">
          <cell r="L14604" t="str">
            <v/>
          </cell>
          <cell r="M14604" t="str">
            <v/>
          </cell>
          <cell r="N14604" t="str">
            <v/>
          </cell>
          <cell r="O14604" t="str">
            <v/>
          </cell>
        </row>
        <row r="14605">
          <cell r="L14605" t="str">
            <v/>
          </cell>
          <cell r="M14605" t="str">
            <v/>
          </cell>
          <cell r="N14605" t="str">
            <v/>
          </cell>
          <cell r="O14605" t="str">
            <v/>
          </cell>
        </row>
        <row r="14606">
          <cell r="L14606" t="str">
            <v/>
          </cell>
          <cell r="M14606" t="str">
            <v/>
          </cell>
          <cell r="N14606" t="str">
            <v/>
          </cell>
          <cell r="O14606" t="str">
            <v/>
          </cell>
        </row>
        <row r="14607">
          <cell r="L14607" t="str">
            <v/>
          </cell>
          <cell r="M14607" t="str">
            <v/>
          </cell>
          <cell r="N14607" t="str">
            <v/>
          </cell>
          <cell r="O14607" t="str">
            <v/>
          </cell>
        </row>
        <row r="14608">
          <cell r="L14608" t="str">
            <v/>
          </cell>
          <cell r="M14608" t="str">
            <v/>
          </cell>
          <cell r="N14608" t="str">
            <v/>
          </cell>
          <cell r="O14608" t="str">
            <v/>
          </cell>
        </row>
        <row r="14609">
          <cell r="L14609" t="str">
            <v/>
          </cell>
          <cell r="M14609" t="str">
            <v/>
          </cell>
          <cell r="N14609" t="str">
            <v/>
          </cell>
          <cell r="O14609" t="str">
            <v/>
          </cell>
        </row>
        <row r="14610">
          <cell r="L14610" t="str">
            <v/>
          </cell>
          <cell r="M14610" t="str">
            <v/>
          </cell>
          <cell r="N14610" t="str">
            <v/>
          </cell>
          <cell r="O14610" t="str">
            <v/>
          </cell>
        </row>
        <row r="14611">
          <cell r="L14611" t="str">
            <v/>
          </cell>
          <cell r="M14611" t="str">
            <v/>
          </cell>
          <cell r="N14611" t="str">
            <v/>
          </cell>
          <cell r="O14611" t="str">
            <v/>
          </cell>
        </row>
        <row r="14612">
          <cell r="L14612" t="str">
            <v/>
          </cell>
          <cell r="M14612" t="str">
            <v/>
          </cell>
          <cell r="N14612" t="str">
            <v/>
          </cell>
          <cell r="O14612" t="str">
            <v/>
          </cell>
        </row>
        <row r="14613">
          <cell r="L14613" t="str">
            <v/>
          </cell>
          <cell r="M14613" t="str">
            <v/>
          </cell>
          <cell r="N14613" t="str">
            <v/>
          </cell>
          <cell r="O14613" t="str">
            <v/>
          </cell>
        </row>
        <row r="14614">
          <cell r="L14614" t="str">
            <v/>
          </cell>
          <cell r="M14614" t="str">
            <v/>
          </cell>
          <cell r="N14614" t="str">
            <v/>
          </cell>
          <cell r="O14614" t="str">
            <v/>
          </cell>
        </row>
        <row r="14615">
          <cell r="L14615" t="str">
            <v/>
          </cell>
          <cell r="M14615" t="str">
            <v/>
          </cell>
          <cell r="N14615" t="str">
            <v/>
          </cell>
          <cell r="O14615" t="str">
            <v/>
          </cell>
        </row>
        <row r="14616">
          <cell r="L14616" t="str">
            <v/>
          </cell>
          <cell r="M14616" t="str">
            <v/>
          </cell>
          <cell r="N14616" t="str">
            <v/>
          </cell>
          <cell r="O14616" t="str">
            <v/>
          </cell>
        </row>
        <row r="14617">
          <cell r="L14617" t="str">
            <v/>
          </cell>
          <cell r="M14617" t="str">
            <v/>
          </cell>
          <cell r="N14617" t="str">
            <v/>
          </cell>
          <cell r="O14617" t="str">
            <v/>
          </cell>
        </row>
        <row r="14618">
          <cell r="L14618" t="str">
            <v/>
          </cell>
          <cell r="M14618" t="str">
            <v/>
          </cell>
          <cell r="N14618" t="str">
            <v/>
          </cell>
          <cell r="O14618" t="str">
            <v/>
          </cell>
        </row>
        <row r="14619">
          <cell r="L14619" t="str">
            <v/>
          </cell>
          <cell r="M14619" t="str">
            <v/>
          </cell>
          <cell r="N14619" t="str">
            <v/>
          </cell>
          <cell r="O14619" t="str">
            <v/>
          </cell>
        </row>
        <row r="14620">
          <cell r="L14620" t="str">
            <v/>
          </cell>
          <cell r="M14620" t="str">
            <v/>
          </cell>
          <cell r="N14620" t="str">
            <v/>
          </cell>
          <cell r="O14620" t="str">
            <v/>
          </cell>
        </row>
        <row r="14621">
          <cell r="L14621" t="str">
            <v/>
          </cell>
          <cell r="M14621" t="str">
            <v/>
          </cell>
          <cell r="N14621" t="str">
            <v/>
          </cell>
          <cell r="O14621" t="str">
            <v/>
          </cell>
        </row>
        <row r="14622">
          <cell r="L14622" t="str">
            <v/>
          </cell>
          <cell r="M14622" t="str">
            <v/>
          </cell>
          <cell r="N14622" t="str">
            <v/>
          </cell>
          <cell r="O14622" t="str">
            <v/>
          </cell>
        </row>
        <row r="14623">
          <cell r="L14623" t="str">
            <v/>
          </cell>
          <cell r="M14623" t="str">
            <v/>
          </cell>
          <cell r="N14623" t="str">
            <v/>
          </cell>
          <cell r="O14623" t="str">
            <v/>
          </cell>
        </row>
        <row r="14624">
          <cell r="L14624" t="str">
            <v/>
          </cell>
          <cell r="M14624" t="str">
            <v/>
          </cell>
          <cell r="N14624" t="str">
            <v/>
          </cell>
          <cell r="O14624" t="str">
            <v/>
          </cell>
        </row>
        <row r="14625">
          <cell r="L14625" t="str">
            <v/>
          </cell>
          <cell r="M14625" t="str">
            <v/>
          </cell>
          <cell r="N14625" t="str">
            <v/>
          </cell>
          <cell r="O14625" t="str">
            <v/>
          </cell>
        </row>
        <row r="14626">
          <cell r="L14626" t="str">
            <v/>
          </cell>
          <cell r="M14626" t="str">
            <v/>
          </cell>
          <cell r="N14626" t="str">
            <v/>
          </cell>
          <cell r="O14626" t="str">
            <v/>
          </cell>
        </row>
        <row r="14627">
          <cell r="L14627" t="str">
            <v/>
          </cell>
          <cell r="M14627" t="str">
            <v/>
          </cell>
          <cell r="N14627" t="str">
            <v/>
          </cell>
          <cell r="O14627" t="str">
            <v/>
          </cell>
        </row>
        <row r="14628">
          <cell r="L14628" t="str">
            <v/>
          </cell>
          <cell r="M14628" t="str">
            <v/>
          </cell>
          <cell r="N14628" t="str">
            <v/>
          </cell>
          <cell r="O14628" t="str">
            <v/>
          </cell>
        </row>
        <row r="14629">
          <cell r="L14629" t="str">
            <v/>
          </cell>
          <cell r="M14629" t="str">
            <v/>
          </cell>
          <cell r="N14629" t="str">
            <v/>
          </cell>
          <cell r="O14629" t="str">
            <v/>
          </cell>
        </row>
        <row r="14630">
          <cell r="L14630" t="str">
            <v/>
          </cell>
          <cell r="M14630" t="str">
            <v/>
          </cell>
          <cell r="N14630" t="str">
            <v/>
          </cell>
          <cell r="O14630" t="str">
            <v/>
          </cell>
        </row>
        <row r="14631">
          <cell r="L14631" t="str">
            <v/>
          </cell>
          <cell r="M14631" t="str">
            <v/>
          </cell>
          <cell r="N14631" t="str">
            <v/>
          </cell>
          <cell r="O14631" t="str">
            <v/>
          </cell>
        </row>
        <row r="14632">
          <cell r="L14632" t="str">
            <v/>
          </cell>
          <cell r="M14632" t="str">
            <v/>
          </cell>
          <cell r="N14632" t="str">
            <v/>
          </cell>
          <cell r="O14632" t="str">
            <v/>
          </cell>
        </row>
        <row r="14633">
          <cell r="L14633" t="str">
            <v/>
          </cell>
          <cell r="M14633" t="str">
            <v/>
          </cell>
          <cell r="N14633" t="str">
            <v/>
          </cell>
          <cell r="O14633" t="str">
            <v/>
          </cell>
        </row>
        <row r="14634">
          <cell r="L14634" t="str">
            <v/>
          </cell>
          <cell r="M14634" t="str">
            <v/>
          </cell>
          <cell r="N14634" t="str">
            <v/>
          </cell>
          <cell r="O14634" t="str">
            <v/>
          </cell>
        </row>
        <row r="14635">
          <cell r="L14635" t="str">
            <v/>
          </cell>
          <cell r="M14635" t="str">
            <v/>
          </cell>
          <cell r="N14635" t="str">
            <v/>
          </cell>
          <cell r="O14635" t="str">
            <v/>
          </cell>
        </row>
        <row r="14636">
          <cell r="L14636" t="str">
            <v/>
          </cell>
          <cell r="M14636" t="str">
            <v/>
          </cell>
          <cell r="N14636" t="str">
            <v/>
          </cell>
          <cell r="O14636" t="str">
            <v/>
          </cell>
        </row>
        <row r="14637">
          <cell r="L14637" t="str">
            <v/>
          </cell>
          <cell r="M14637" t="str">
            <v/>
          </cell>
          <cell r="N14637" t="str">
            <v/>
          </cell>
          <cell r="O14637" t="str">
            <v/>
          </cell>
        </row>
        <row r="14638">
          <cell r="L14638" t="str">
            <v/>
          </cell>
          <cell r="M14638" t="str">
            <v/>
          </cell>
          <cell r="N14638" t="str">
            <v/>
          </cell>
          <cell r="O14638" t="str">
            <v/>
          </cell>
        </row>
        <row r="14639">
          <cell r="L14639" t="str">
            <v/>
          </cell>
          <cell r="M14639" t="str">
            <v/>
          </cell>
          <cell r="N14639" t="str">
            <v/>
          </cell>
          <cell r="O14639" t="str">
            <v/>
          </cell>
        </row>
        <row r="14640">
          <cell r="L14640" t="str">
            <v/>
          </cell>
          <cell r="M14640" t="str">
            <v/>
          </cell>
          <cell r="N14640" t="str">
            <v/>
          </cell>
          <cell r="O14640" t="str">
            <v/>
          </cell>
        </row>
        <row r="14641">
          <cell r="L14641" t="str">
            <v/>
          </cell>
          <cell r="M14641" t="str">
            <v/>
          </cell>
          <cell r="N14641" t="str">
            <v/>
          </cell>
          <cell r="O14641" t="str">
            <v/>
          </cell>
        </row>
        <row r="14642">
          <cell r="L14642" t="str">
            <v/>
          </cell>
          <cell r="M14642" t="str">
            <v/>
          </cell>
          <cell r="N14642" t="str">
            <v/>
          </cell>
          <cell r="O14642" t="str">
            <v/>
          </cell>
        </row>
        <row r="14643">
          <cell r="L14643" t="str">
            <v/>
          </cell>
          <cell r="M14643" t="str">
            <v/>
          </cell>
          <cell r="N14643" t="str">
            <v/>
          </cell>
          <cell r="O14643" t="str">
            <v/>
          </cell>
        </row>
        <row r="14644">
          <cell r="L14644" t="str">
            <v/>
          </cell>
          <cell r="M14644" t="str">
            <v/>
          </cell>
          <cell r="N14644" t="str">
            <v/>
          </cell>
          <cell r="O14644" t="str">
            <v/>
          </cell>
        </row>
        <row r="14645">
          <cell r="L14645" t="str">
            <v/>
          </cell>
          <cell r="M14645" t="str">
            <v/>
          </cell>
          <cell r="N14645" t="str">
            <v/>
          </cell>
          <cell r="O14645" t="str">
            <v/>
          </cell>
        </row>
        <row r="14646">
          <cell r="L14646" t="str">
            <v/>
          </cell>
          <cell r="M14646" t="str">
            <v/>
          </cell>
          <cell r="N14646" t="str">
            <v/>
          </cell>
          <cell r="O14646" t="str">
            <v/>
          </cell>
        </row>
        <row r="14647">
          <cell r="L14647" t="str">
            <v/>
          </cell>
          <cell r="M14647" t="str">
            <v/>
          </cell>
          <cell r="N14647" t="str">
            <v/>
          </cell>
          <cell r="O14647" t="str">
            <v/>
          </cell>
        </row>
        <row r="14648">
          <cell r="L14648" t="str">
            <v/>
          </cell>
          <cell r="M14648" t="str">
            <v/>
          </cell>
          <cell r="N14648" t="str">
            <v/>
          </cell>
          <cell r="O14648" t="str">
            <v/>
          </cell>
        </row>
        <row r="14649">
          <cell r="L14649" t="str">
            <v/>
          </cell>
          <cell r="M14649" t="str">
            <v/>
          </cell>
          <cell r="N14649" t="str">
            <v/>
          </cell>
          <cell r="O14649" t="str">
            <v/>
          </cell>
        </row>
        <row r="14650">
          <cell r="L14650" t="str">
            <v/>
          </cell>
          <cell r="M14650" t="str">
            <v/>
          </cell>
          <cell r="N14650" t="str">
            <v/>
          </cell>
          <cell r="O14650" t="str">
            <v/>
          </cell>
        </row>
        <row r="14651">
          <cell r="L14651" t="str">
            <v/>
          </cell>
          <cell r="M14651" t="str">
            <v/>
          </cell>
          <cell r="N14651" t="str">
            <v/>
          </cell>
          <cell r="O14651" t="str">
            <v/>
          </cell>
        </row>
        <row r="14652">
          <cell r="L14652" t="str">
            <v/>
          </cell>
          <cell r="M14652" t="str">
            <v/>
          </cell>
          <cell r="N14652" t="str">
            <v/>
          </cell>
          <cell r="O14652" t="str">
            <v/>
          </cell>
        </row>
        <row r="14653">
          <cell r="L14653" t="str">
            <v/>
          </cell>
          <cell r="M14653" t="str">
            <v/>
          </cell>
          <cell r="N14653" t="str">
            <v/>
          </cell>
          <cell r="O14653" t="str">
            <v/>
          </cell>
        </row>
        <row r="14654">
          <cell r="L14654" t="str">
            <v/>
          </cell>
          <cell r="M14654" t="str">
            <v/>
          </cell>
          <cell r="N14654" t="str">
            <v/>
          </cell>
          <cell r="O14654" t="str">
            <v/>
          </cell>
        </row>
        <row r="14655">
          <cell r="L14655" t="str">
            <v/>
          </cell>
          <cell r="M14655" t="str">
            <v/>
          </cell>
          <cell r="N14655" t="str">
            <v/>
          </cell>
          <cell r="O14655" t="str">
            <v/>
          </cell>
        </row>
        <row r="14656">
          <cell r="L14656" t="str">
            <v/>
          </cell>
          <cell r="M14656" t="str">
            <v/>
          </cell>
          <cell r="N14656" t="str">
            <v/>
          </cell>
          <cell r="O14656" t="str">
            <v/>
          </cell>
        </row>
        <row r="14657">
          <cell r="L14657" t="str">
            <v/>
          </cell>
          <cell r="M14657" t="str">
            <v/>
          </cell>
          <cell r="N14657" t="str">
            <v/>
          </cell>
          <cell r="O14657" t="str">
            <v/>
          </cell>
        </row>
        <row r="14658">
          <cell r="L14658" t="str">
            <v/>
          </cell>
          <cell r="M14658" t="str">
            <v/>
          </cell>
          <cell r="N14658" t="str">
            <v/>
          </cell>
          <cell r="O14658" t="str">
            <v/>
          </cell>
        </row>
        <row r="14659">
          <cell r="L14659" t="str">
            <v/>
          </cell>
          <cell r="M14659" t="str">
            <v/>
          </cell>
          <cell r="N14659" t="str">
            <v/>
          </cell>
          <cell r="O14659" t="str">
            <v/>
          </cell>
        </row>
        <row r="14660">
          <cell r="L14660" t="str">
            <v/>
          </cell>
          <cell r="M14660" t="str">
            <v/>
          </cell>
          <cell r="N14660" t="str">
            <v/>
          </cell>
          <cell r="O14660" t="str">
            <v/>
          </cell>
        </row>
        <row r="14661">
          <cell r="L14661" t="str">
            <v/>
          </cell>
          <cell r="M14661" t="str">
            <v/>
          </cell>
          <cell r="N14661" t="str">
            <v/>
          </cell>
          <cell r="O14661" t="str">
            <v/>
          </cell>
        </row>
        <row r="14662">
          <cell r="L14662" t="str">
            <v/>
          </cell>
          <cell r="M14662" t="str">
            <v/>
          </cell>
          <cell r="N14662" t="str">
            <v/>
          </cell>
          <cell r="O14662" t="str">
            <v/>
          </cell>
        </row>
        <row r="14663">
          <cell r="L14663" t="str">
            <v/>
          </cell>
          <cell r="M14663" t="str">
            <v/>
          </cell>
          <cell r="N14663" t="str">
            <v/>
          </cell>
          <cell r="O14663" t="str">
            <v/>
          </cell>
        </row>
        <row r="14664">
          <cell r="L14664" t="str">
            <v/>
          </cell>
          <cell r="M14664" t="str">
            <v/>
          </cell>
          <cell r="N14664" t="str">
            <v/>
          </cell>
          <cell r="O14664" t="str">
            <v/>
          </cell>
        </row>
        <row r="14665">
          <cell r="L14665" t="str">
            <v/>
          </cell>
          <cell r="M14665" t="str">
            <v/>
          </cell>
          <cell r="N14665" t="str">
            <v/>
          </cell>
          <cell r="O14665" t="str">
            <v/>
          </cell>
        </row>
        <row r="14666">
          <cell r="L14666" t="str">
            <v/>
          </cell>
          <cell r="M14666" t="str">
            <v/>
          </cell>
          <cell r="N14666" t="str">
            <v/>
          </cell>
          <cell r="O14666" t="str">
            <v/>
          </cell>
        </row>
        <row r="14667">
          <cell r="L14667" t="str">
            <v/>
          </cell>
          <cell r="M14667" t="str">
            <v/>
          </cell>
          <cell r="N14667" t="str">
            <v/>
          </cell>
          <cell r="O14667" t="str">
            <v/>
          </cell>
        </row>
        <row r="14668">
          <cell r="L14668" t="str">
            <v/>
          </cell>
          <cell r="M14668" t="str">
            <v/>
          </cell>
          <cell r="N14668" t="str">
            <v/>
          </cell>
          <cell r="O14668" t="str">
            <v/>
          </cell>
        </row>
        <row r="14669">
          <cell r="L14669" t="str">
            <v/>
          </cell>
          <cell r="M14669" t="str">
            <v/>
          </cell>
          <cell r="N14669" t="str">
            <v/>
          </cell>
          <cell r="O14669" t="str">
            <v/>
          </cell>
        </row>
        <row r="14670">
          <cell r="L14670" t="str">
            <v/>
          </cell>
          <cell r="M14670" t="str">
            <v/>
          </cell>
          <cell r="N14670" t="str">
            <v/>
          </cell>
          <cell r="O14670" t="str">
            <v/>
          </cell>
        </row>
        <row r="14671">
          <cell r="L14671" t="str">
            <v/>
          </cell>
          <cell r="M14671" t="str">
            <v/>
          </cell>
          <cell r="N14671" t="str">
            <v/>
          </cell>
          <cell r="O14671" t="str">
            <v/>
          </cell>
        </row>
        <row r="14672">
          <cell r="L14672" t="str">
            <v/>
          </cell>
          <cell r="M14672" t="str">
            <v/>
          </cell>
          <cell r="N14672" t="str">
            <v/>
          </cell>
          <cell r="O14672" t="str">
            <v/>
          </cell>
        </row>
        <row r="14673">
          <cell r="L14673" t="str">
            <v/>
          </cell>
          <cell r="M14673" t="str">
            <v/>
          </cell>
          <cell r="N14673" t="str">
            <v/>
          </cell>
          <cell r="O14673" t="str">
            <v/>
          </cell>
        </row>
        <row r="14674">
          <cell r="L14674" t="str">
            <v/>
          </cell>
          <cell r="M14674" t="str">
            <v/>
          </cell>
          <cell r="N14674" t="str">
            <v/>
          </cell>
          <cell r="O14674" t="str">
            <v/>
          </cell>
        </row>
        <row r="14675">
          <cell r="L14675" t="str">
            <v/>
          </cell>
          <cell r="M14675" t="str">
            <v/>
          </cell>
          <cell r="N14675" t="str">
            <v/>
          </cell>
          <cell r="O14675" t="str">
            <v/>
          </cell>
        </row>
        <row r="14676">
          <cell r="L14676" t="str">
            <v/>
          </cell>
          <cell r="M14676" t="str">
            <v/>
          </cell>
          <cell r="N14676" t="str">
            <v/>
          </cell>
          <cell r="O14676" t="str">
            <v/>
          </cell>
        </row>
        <row r="14677">
          <cell r="L14677" t="str">
            <v/>
          </cell>
          <cell r="M14677" t="str">
            <v/>
          </cell>
          <cell r="N14677" t="str">
            <v/>
          </cell>
          <cell r="O14677" t="str">
            <v/>
          </cell>
        </row>
        <row r="14678">
          <cell r="L14678" t="str">
            <v/>
          </cell>
          <cell r="M14678" t="str">
            <v/>
          </cell>
          <cell r="N14678" t="str">
            <v/>
          </cell>
          <cell r="O14678" t="str">
            <v/>
          </cell>
        </row>
        <row r="14679">
          <cell r="L14679" t="str">
            <v/>
          </cell>
          <cell r="M14679" t="str">
            <v/>
          </cell>
          <cell r="N14679" t="str">
            <v/>
          </cell>
          <cell r="O14679" t="str">
            <v/>
          </cell>
        </row>
        <row r="14680">
          <cell r="L14680" t="str">
            <v/>
          </cell>
          <cell r="M14680" t="str">
            <v/>
          </cell>
          <cell r="N14680" t="str">
            <v/>
          </cell>
          <cell r="O14680" t="str">
            <v/>
          </cell>
        </row>
        <row r="14681">
          <cell r="L14681" t="str">
            <v/>
          </cell>
          <cell r="M14681" t="str">
            <v/>
          </cell>
          <cell r="N14681" t="str">
            <v/>
          </cell>
          <cell r="O14681" t="str">
            <v/>
          </cell>
        </row>
        <row r="14682">
          <cell r="L14682" t="str">
            <v/>
          </cell>
          <cell r="M14682" t="str">
            <v/>
          </cell>
          <cell r="N14682" t="str">
            <v/>
          </cell>
          <cell r="O14682" t="str">
            <v/>
          </cell>
        </row>
        <row r="14683">
          <cell r="L14683" t="str">
            <v/>
          </cell>
          <cell r="M14683" t="str">
            <v/>
          </cell>
          <cell r="N14683" t="str">
            <v/>
          </cell>
          <cell r="O14683" t="str">
            <v/>
          </cell>
        </row>
        <row r="14684">
          <cell r="L14684" t="str">
            <v/>
          </cell>
          <cell r="M14684" t="str">
            <v/>
          </cell>
          <cell r="N14684" t="str">
            <v/>
          </cell>
          <cell r="O14684" t="str">
            <v/>
          </cell>
        </row>
        <row r="14685">
          <cell r="L14685" t="str">
            <v/>
          </cell>
          <cell r="M14685" t="str">
            <v/>
          </cell>
          <cell r="N14685" t="str">
            <v/>
          </cell>
          <cell r="O14685" t="str">
            <v/>
          </cell>
        </row>
        <row r="14686">
          <cell r="L14686" t="str">
            <v/>
          </cell>
          <cell r="M14686" t="str">
            <v/>
          </cell>
          <cell r="N14686" t="str">
            <v/>
          </cell>
          <cell r="O14686" t="str">
            <v/>
          </cell>
        </row>
        <row r="14687">
          <cell r="L14687" t="str">
            <v/>
          </cell>
          <cell r="M14687" t="str">
            <v/>
          </cell>
          <cell r="N14687" t="str">
            <v/>
          </cell>
          <cell r="O14687" t="str">
            <v/>
          </cell>
        </row>
        <row r="14688">
          <cell r="L14688" t="str">
            <v/>
          </cell>
          <cell r="M14688" t="str">
            <v/>
          </cell>
          <cell r="N14688" t="str">
            <v/>
          </cell>
          <cell r="O14688" t="str">
            <v/>
          </cell>
        </row>
        <row r="14689">
          <cell r="L14689" t="str">
            <v/>
          </cell>
          <cell r="M14689" t="str">
            <v/>
          </cell>
          <cell r="N14689" t="str">
            <v/>
          </cell>
          <cell r="O14689" t="str">
            <v/>
          </cell>
        </row>
        <row r="14690">
          <cell r="L14690" t="str">
            <v/>
          </cell>
          <cell r="M14690" t="str">
            <v/>
          </cell>
          <cell r="N14690" t="str">
            <v/>
          </cell>
          <cell r="O14690" t="str">
            <v/>
          </cell>
        </row>
        <row r="14691">
          <cell r="L14691" t="str">
            <v/>
          </cell>
          <cell r="M14691" t="str">
            <v/>
          </cell>
          <cell r="N14691" t="str">
            <v/>
          </cell>
          <cell r="O14691" t="str">
            <v/>
          </cell>
        </row>
        <row r="14692">
          <cell r="L14692" t="str">
            <v/>
          </cell>
          <cell r="M14692" t="str">
            <v/>
          </cell>
          <cell r="N14692" t="str">
            <v/>
          </cell>
          <cell r="O14692" t="str">
            <v/>
          </cell>
        </row>
        <row r="14693">
          <cell r="L14693" t="str">
            <v/>
          </cell>
          <cell r="M14693" t="str">
            <v/>
          </cell>
          <cell r="N14693" t="str">
            <v/>
          </cell>
          <cell r="O14693" t="str">
            <v/>
          </cell>
        </row>
        <row r="14694">
          <cell r="L14694" t="str">
            <v/>
          </cell>
          <cell r="M14694" t="str">
            <v/>
          </cell>
          <cell r="N14694" t="str">
            <v/>
          </cell>
          <cell r="O14694" t="str">
            <v/>
          </cell>
        </row>
        <row r="14695">
          <cell r="L14695" t="str">
            <v/>
          </cell>
          <cell r="M14695" t="str">
            <v/>
          </cell>
          <cell r="N14695" t="str">
            <v/>
          </cell>
          <cell r="O14695" t="str">
            <v/>
          </cell>
        </row>
        <row r="14696">
          <cell r="L14696" t="str">
            <v/>
          </cell>
          <cell r="M14696" t="str">
            <v/>
          </cell>
          <cell r="N14696" t="str">
            <v/>
          </cell>
          <cell r="O14696" t="str">
            <v/>
          </cell>
        </row>
        <row r="14697">
          <cell r="L14697" t="str">
            <v/>
          </cell>
          <cell r="M14697" t="str">
            <v/>
          </cell>
          <cell r="N14697" t="str">
            <v/>
          </cell>
          <cell r="O14697" t="str">
            <v/>
          </cell>
        </row>
        <row r="14698">
          <cell r="L14698" t="str">
            <v/>
          </cell>
          <cell r="M14698" t="str">
            <v/>
          </cell>
          <cell r="N14698" t="str">
            <v/>
          </cell>
          <cell r="O14698" t="str">
            <v/>
          </cell>
        </row>
        <row r="14699">
          <cell r="L14699" t="str">
            <v/>
          </cell>
          <cell r="M14699" t="str">
            <v/>
          </cell>
          <cell r="N14699" t="str">
            <v/>
          </cell>
          <cell r="O14699" t="str">
            <v/>
          </cell>
        </row>
        <row r="14700">
          <cell r="L14700" t="str">
            <v/>
          </cell>
          <cell r="M14700" t="str">
            <v/>
          </cell>
          <cell r="N14700" t="str">
            <v/>
          </cell>
          <cell r="O14700" t="str">
            <v/>
          </cell>
        </row>
        <row r="14701">
          <cell r="L14701" t="str">
            <v/>
          </cell>
          <cell r="M14701" t="str">
            <v/>
          </cell>
          <cell r="N14701" t="str">
            <v/>
          </cell>
          <cell r="O14701" t="str">
            <v/>
          </cell>
        </row>
        <row r="14702">
          <cell r="L14702" t="str">
            <v/>
          </cell>
          <cell r="M14702" t="str">
            <v/>
          </cell>
          <cell r="N14702" t="str">
            <v/>
          </cell>
          <cell r="O14702" t="str">
            <v/>
          </cell>
        </row>
        <row r="14703">
          <cell r="L14703" t="str">
            <v/>
          </cell>
          <cell r="M14703" t="str">
            <v/>
          </cell>
          <cell r="N14703" t="str">
            <v/>
          </cell>
          <cell r="O14703" t="str">
            <v/>
          </cell>
        </row>
        <row r="14704">
          <cell r="L14704" t="str">
            <v/>
          </cell>
          <cell r="M14704" t="str">
            <v/>
          </cell>
          <cell r="N14704" t="str">
            <v/>
          </cell>
          <cell r="O14704" t="str">
            <v/>
          </cell>
        </row>
        <row r="14705">
          <cell r="L14705" t="str">
            <v/>
          </cell>
          <cell r="M14705" t="str">
            <v/>
          </cell>
          <cell r="N14705" t="str">
            <v/>
          </cell>
          <cell r="O14705" t="str">
            <v/>
          </cell>
        </row>
        <row r="14706">
          <cell r="L14706" t="str">
            <v/>
          </cell>
          <cell r="M14706" t="str">
            <v/>
          </cell>
          <cell r="N14706" t="str">
            <v/>
          </cell>
          <cell r="O14706" t="str">
            <v/>
          </cell>
        </row>
        <row r="14707">
          <cell r="L14707" t="str">
            <v/>
          </cell>
          <cell r="M14707" t="str">
            <v/>
          </cell>
          <cell r="N14707" t="str">
            <v/>
          </cell>
          <cell r="O14707" t="str">
            <v/>
          </cell>
        </row>
        <row r="14708">
          <cell r="L14708" t="str">
            <v/>
          </cell>
          <cell r="M14708" t="str">
            <v/>
          </cell>
          <cell r="N14708" t="str">
            <v/>
          </cell>
          <cell r="O14708" t="str">
            <v/>
          </cell>
        </row>
        <row r="14709">
          <cell r="L14709" t="str">
            <v/>
          </cell>
          <cell r="M14709" t="str">
            <v/>
          </cell>
          <cell r="N14709" t="str">
            <v/>
          </cell>
          <cell r="O14709" t="str">
            <v/>
          </cell>
        </row>
        <row r="14710">
          <cell r="L14710" t="str">
            <v/>
          </cell>
          <cell r="M14710" t="str">
            <v/>
          </cell>
          <cell r="N14710" t="str">
            <v/>
          </cell>
          <cell r="O14710" t="str">
            <v/>
          </cell>
        </row>
        <row r="14711">
          <cell r="L14711" t="str">
            <v/>
          </cell>
          <cell r="M14711" t="str">
            <v/>
          </cell>
          <cell r="N14711" t="str">
            <v/>
          </cell>
          <cell r="O14711" t="str">
            <v/>
          </cell>
        </row>
        <row r="14712">
          <cell r="L14712" t="str">
            <v/>
          </cell>
          <cell r="M14712" t="str">
            <v/>
          </cell>
          <cell r="N14712" t="str">
            <v/>
          </cell>
          <cell r="O14712" t="str">
            <v/>
          </cell>
        </row>
        <row r="14713">
          <cell r="L14713" t="str">
            <v/>
          </cell>
          <cell r="M14713" t="str">
            <v/>
          </cell>
          <cell r="N14713" t="str">
            <v/>
          </cell>
          <cell r="O14713" t="str">
            <v/>
          </cell>
        </row>
        <row r="14714">
          <cell r="L14714" t="str">
            <v/>
          </cell>
          <cell r="M14714" t="str">
            <v/>
          </cell>
          <cell r="N14714" t="str">
            <v/>
          </cell>
          <cell r="O14714" t="str">
            <v/>
          </cell>
        </row>
        <row r="14715">
          <cell r="L14715" t="str">
            <v/>
          </cell>
          <cell r="M14715" t="str">
            <v/>
          </cell>
          <cell r="N14715" t="str">
            <v/>
          </cell>
          <cell r="O14715" t="str">
            <v/>
          </cell>
        </row>
        <row r="14716">
          <cell r="L14716" t="str">
            <v/>
          </cell>
          <cell r="M14716" t="str">
            <v/>
          </cell>
          <cell r="N14716" t="str">
            <v/>
          </cell>
          <cell r="O14716" t="str">
            <v/>
          </cell>
        </row>
        <row r="14717">
          <cell r="L14717" t="str">
            <v/>
          </cell>
          <cell r="M14717" t="str">
            <v/>
          </cell>
          <cell r="N14717" t="str">
            <v/>
          </cell>
          <cell r="O14717" t="str">
            <v/>
          </cell>
        </row>
        <row r="14718">
          <cell r="L14718" t="str">
            <v/>
          </cell>
          <cell r="M14718" t="str">
            <v/>
          </cell>
          <cell r="N14718" t="str">
            <v/>
          </cell>
          <cell r="O14718" t="str">
            <v/>
          </cell>
        </row>
        <row r="14719">
          <cell r="L14719" t="str">
            <v/>
          </cell>
          <cell r="M14719" t="str">
            <v/>
          </cell>
          <cell r="N14719" t="str">
            <v/>
          </cell>
          <cell r="O14719" t="str">
            <v/>
          </cell>
        </row>
        <row r="14720">
          <cell r="L14720" t="str">
            <v/>
          </cell>
          <cell r="M14720" t="str">
            <v/>
          </cell>
          <cell r="N14720" t="str">
            <v/>
          </cell>
          <cell r="O14720" t="str">
            <v/>
          </cell>
        </row>
        <row r="14721">
          <cell r="L14721" t="str">
            <v/>
          </cell>
          <cell r="M14721" t="str">
            <v/>
          </cell>
          <cell r="N14721" t="str">
            <v/>
          </cell>
          <cell r="O14721" t="str">
            <v/>
          </cell>
        </row>
        <row r="14722">
          <cell r="L14722" t="str">
            <v/>
          </cell>
          <cell r="M14722" t="str">
            <v/>
          </cell>
          <cell r="N14722" t="str">
            <v/>
          </cell>
          <cell r="O14722" t="str">
            <v/>
          </cell>
        </row>
        <row r="14723">
          <cell r="L14723" t="str">
            <v/>
          </cell>
          <cell r="M14723" t="str">
            <v/>
          </cell>
          <cell r="N14723" t="str">
            <v/>
          </cell>
          <cell r="O14723" t="str">
            <v/>
          </cell>
        </row>
        <row r="14724">
          <cell r="L14724" t="str">
            <v/>
          </cell>
          <cell r="M14724" t="str">
            <v/>
          </cell>
          <cell r="N14724" t="str">
            <v/>
          </cell>
          <cell r="O14724" t="str">
            <v/>
          </cell>
        </row>
        <row r="14725">
          <cell r="L14725" t="str">
            <v/>
          </cell>
          <cell r="M14725" t="str">
            <v/>
          </cell>
          <cell r="N14725" t="str">
            <v/>
          </cell>
          <cell r="O14725" t="str">
            <v/>
          </cell>
        </row>
        <row r="14726">
          <cell r="L14726" t="str">
            <v/>
          </cell>
          <cell r="M14726" t="str">
            <v/>
          </cell>
          <cell r="N14726" t="str">
            <v/>
          </cell>
          <cell r="O14726" t="str">
            <v/>
          </cell>
        </row>
        <row r="14727">
          <cell r="L14727" t="str">
            <v/>
          </cell>
          <cell r="M14727" t="str">
            <v/>
          </cell>
          <cell r="N14727" t="str">
            <v/>
          </cell>
          <cell r="O14727" t="str">
            <v/>
          </cell>
        </row>
        <row r="14728">
          <cell r="L14728" t="str">
            <v/>
          </cell>
          <cell r="M14728" t="str">
            <v/>
          </cell>
          <cell r="N14728" t="str">
            <v/>
          </cell>
          <cell r="O14728" t="str">
            <v/>
          </cell>
        </row>
        <row r="14729">
          <cell r="L14729" t="str">
            <v/>
          </cell>
          <cell r="M14729" t="str">
            <v/>
          </cell>
          <cell r="N14729" t="str">
            <v/>
          </cell>
          <cell r="O14729" t="str">
            <v/>
          </cell>
        </row>
        <row r="14730">
          <cell r="L14730" t="str">
            <v/>
          </cell>
          <cell r="M14730" t="str">
            <v/>
          </cell>
          <cell r="N14730" t="str">
            <v/>
          </cell>
          <cell r="O14730" t="str">
            <v/>
          </cell>
        </row>
        <row r="14731">
          <cell r="L14731" t="str">
            <v/>
          </cell>
          <cell r="M14731" t="str">
            <v/>
          </cell>
          <cell r="N14731" t="str">
            <v/>
          </cell>
          <cell r="O14731" t="str">
            <v/>
          </cell>
        </row>
        <row r="14732">
          <cell r="L14732" t="str">
            <v/>
          </cell>
          <cell r="M14732" t="str">
            <v/>
          </cell>
          <cell r="N14732" t="str">
            <v/>
          </cell>
          <cell r="O14732" t="str">
            <v/>
          </cell>
        </row>
        <row r="14733">
          <cell r="L14733" t="str">
            <v/>
          </cell>
          <cell r="M14733" t="str">
            <v/>
          </cell>
          <cell r="N14733" t="str">
            <v/>
          </cell>
          <cell r="O14733" t="str">
            <v/>
          </cell>
        </row>
        <row r="14734">
          <cell r="L14734" t="str">
            <v/>
          </cell>
          <cell r="M14734" t="str">
            <v/>
          </cell>
          <cell r="N14734" t="str">
            <v/>
          </cell>
          <cell r="O14734" t="str">
            <v/>
          </cell>
        </row>
        <row r="14735">
          <cell r="L14735" t="str">
            <v/>
          </cell>
          <cell r="M14735" t="str">
            <v/>
          </cell>
          <cell r="N14735" t="str">
            <v/>
          </cell>
          <cell r="O14735" t="str">
            <v/>
          </cell>
        </row>
        <row r="14736">
          <cell r="L14736" t="str">
            <v/>
          </cell>
          <cell r="M14736" t="str">
            <v/>
          </cell>
          <cell r="N14736" t="str">
            <v/>
          </cell>
          <cell r="O14736" t="str">
            <v/>
          </cell>
        </row>
        <row r="14737">
          <cell r="L14737" t="str">
            <v/>
          </cell>
          <cell r="M14737" t="str">
            <v/>
          </cell>
          <cell r="N14737" t="str">
            <v/>
          </cell>
          <cell r="O14737" t="str">
            <v/>
          </cell>
        </row>
        <row r="14738">
          <cell r="L14738" t="str">
            <v/>
          </cell>
          <cell r="M14738" t="str">
            <v/>
          </cell>
          <cell r="N14738" t="str">
            <v/>
          </cell>
          <cell r="O14738" t="str">
            <v/>
          </cell>
        </row>
        <row r="14739">
          <cell r="L14739" t="str">
            <v/>
          </cell>
          <cell r="M14739" t="str">
            <v/>
          </cell>
          <cell r="N14739" t="str">
            <v/>
          </cell>
          <cell r="O14739" t="str">
            <v/>
          </cell>
        </row>
        <row r="14740">
          <cell r="L14740" t="str">
            <v/>
          </cell>
          <cell r="M14740" t="str">
            <v/>
          </cell>
          <cell r="N14740" t="str">
            <v/>
          </cell>
          <cell r="O14740" t="str">
            <v/>
          </cell>
        </row>
        <row r="14741">
          <cell r="L14741" t="str">
            <v/>
          </cell>
          <cell r="M14741" t="str">
            <v/>
          </cell>
          <cell r="N14741" t="str">
            <v/>
          </cell>
          <cell r="O14741" t="str">
            <v/>
          </cell>
        </row>
        <row r="14742">
          <cell r="L14742" t="str">
            <v/>
          </cell>
          <cell r="M14742" t="str">
            <v/>
          </cell>
          <cell r="N14742" t="str">
            <v/>
          </cell>
          <cell r="O14742" t="str">
            <v/>
          </cell>
        </row>
        <row r="14743">
          <cell r="L14743" t="str">
            <v/>
          </cell>
          <cell r="M14743" t="str">
            <v/>
          </cell>
          <cell r="N14743" t="str">
            <v/>
          </cell>
          <cell r="O14743" t="str">
            <v/>
          </cell>
        </row>
        <row r="14744">
          <cell r="L14744" t="str">
            <v/>
          </cell>
          <cell r="M14744" t="str">
            <v/>
          </cell>
          <cell r="N14744" t="str">
            <v/>
          </cell>
          <cell r="O14744" t="str">
            <v/>
          </cell>
        </row>
        <row r="14745">
          <cell r="L14745" t="str">
            <v/>
          </cell>
          <cell r="M14745" t="str">
            <v/>
          </cell>
          <cell r="N14745" t="str">
            <v/>
          </cell>
          <cell r="O14745" t="str">
            <v/>
          </cell>
        </row>
        <row r="14746">
          <cell r="L14746" t="str">
            <v/>
          </cell>
          <cell r="M14746" t="str">
            <v/>
          </cell>
          <cell r="N14746" t="str">
            <v/>
          </cell>
          <cell r="O14746" t="str">
            <v/>
          </cell>
        </row>
        <row r="14747">
          <cell r="L14747" t="str">
            <v/>
          </cell>
          <cell r="M14747" t="str">
            <v/>
          </cell>
          <cell r="N14747" t="str">
            <v/>
          </cell>
          <cell r="O14747" t="str">
            <v/>
          </cell>
        </row>
        <row r="14748">
          <cell r="L14748" t="str">
            <v/>
          </cell>
          <cell r="M14748" t="str">
            <v/>
          </cell>
          <cell r="N14748" t="str">
            <v/>
          </cell>
          <cell r="O14748" t="str">
            <v/>
          </cell>
        </row>
        <row r="14749">
          <cell r="L14749" t="str">
            <v/>
          </cell>
          <cell r="M14749" t="str">
            <v/>
          </cell>
          <cell r="N14749" t="str">
            <v/>
          </cell>
          <cell r="O14749" t="str">
            <v/>
          </cell>
        </row>
        <row r="14750">
          <cell r="L14750" t="str">
            <v/>
          </cell>
          <cell r="M14750" t="str">
            <v/>
          </cell>
          <cell r="N14750" t="str">
            <v/>
          </cell>
          <cell r="O14750" t="str">
            <v/>
          </cell>
        </row>
        <row r="14751">
          <cell r="L14751" t="str">
            <v/>
          </cell>
          <cell r="M14751" t="str">
            <v/>
          </cell>
          <cell r="N14751" t="str">
            <v/>
          </cell>
          <cell r="O14751" t="str">
            <v/>
          </cell>
        </row>
        <row r="14752">
          <cell r="L14752" t="str">
            <v/>
          </cell>
          <cell r="M14752" t="str">
            <v/>
          </cell>
          <cell r="N14752" t="str">
            <v/>
          </cell>
          <cell r="O14752" t="str">
            <v/>
          </cell>
        </row>
        <row r="14753">
          <cell r="L14753" t="str">
            <v/>
          </cell>
          <cell r="M14753" t="str">
            <v/>
          </cell>
          <cell r="N14753" t="str">
            <v/>
          </cell>
          <cell r="O14753" t="str">
            <v/>
          </cell>
        </row>
        <row r="14754">
          <cell r="L14754" t="str">
            <v/>
          </cell>
          <cell r="M14754" t="str">
            <v/>
          </cell>
          <cell r="N14754" t="str">
            <v/>
          </cell>
          <cell r="O14754" t="str">
            <v/>
          </cell>
        </row>
        <row r="14755">
          <cell r="L14755" t="str">
            <v/>
          </cell>
          <cell r="M14755" t="str">
            <v/>
          </cell>
          <cell r="N14755" t="str">
            <v/>
          </cell>
          <cell r="O14755" t="str">
            <v/>
          </cell>
        </row>
        <row r="14756">
          <cell r="L14756" t="str">
            <v/>
          </cell>
          <cell r="M14756" t="str">
            <v/>
          </cell>
          <cell r="N14756" t="str">
            <v/>
          </cell>
          <cell r="O14756" t="str">
            <v/>
          </cell>
        </row>
        <row r="14757">
          <cell r="L14757" t="str">
            <v/>
          </cell>
          <cell r="M14757" t="str">
            <v/>
          </cell>
          <cell r="N14757" t="str">
            <v/>
          </cell>
          <cell r="O14757" t="str">
            <v/>
          </cell>
        </row>
        <row r="14758">
          <cell r="L14758" t="str">
            <v/>
          </cell>
          <cell r="M14758" t="str">
            <v/>
          </cell>
          <cell r="N14758" t="str">
            <v/>
          </cell>
          <cell r="O14758" t="str">
            <v/>
          </cell>
        </row>
        <row r="14759">
          <cell r="L14759" t="str">
            <v/>
          </cell>
          <cell r="M14759" t="str">
            <v/>
          </cell>
          <cell r="N14759" t="str">
            <v/>
          </cell>
          <cell r="O14759" t="str">
            <v/>
          </cell>
        </row>
        <row r="14760">
          <cell r="L14760" t="str">
            <v/>
          </cell>
          <cell r="M14760" t="str">
            <v/>
          </cell>
          <cell r="N14760" t="str">
            <v/>
          </cell>
          <cell r="O14760" t="str">
            <v/>
          </cell>
        </row>
        <row r="14761">
          <cell r="L14761" t="str">
            <v/>
          </cell>
          <cell r="M14761" t="str">
            <v/>
          </cell>
          <cell r="N14761" t="str">
            <v/>
          </cell>
          <cell r="O14761" t="str">
            <v/>
          </cell>
        </row>
        <row r="14762">
          <cell r="L14762" t="str">
            <v/>
          </cell>
          <cell r="M14762" t="str">
            <v/>
          </cell>
          <cell r="N14762" t="str">
            <v/>
          </cell>
          <cell r="O14762" t="str">
            <v/>
          </cell>
        </row>
        <row r="14763">
          <cell r="L14763" t="str">
            <v/>
          </cell>
          <cell r="M14763" t="str">
            <v/>
          </cell>
          <cell r="N14763" t="str">
            <v/>
          </cell>
          <cell r="O14763" t="str">
            <v/>
          </cell>
        </row>
        <row r="14764">
          <cell r="L14764" t="str">
            <v/>
          </cell>
          <cell r="M14764" t="str">
            <v/>
          </cell>
          <cell r="N14764" t="str">
            <v/>
          </cell>
          <cell r="O14764" t="str">
            <v/>
          </cell>
        </row>
        <row r="14765">
          <cell r="L14765" t="str">
            <v/>
          </cell>
          <cell r="M14765" t="str">
            <v/>
          </cell>
          <cell r="N14765" t="str">
            <v/>
          </cell>
          <cell r="O14765" t="str">
            <v/>
          </cell>
        </row>
        <row r="14766">
          <cell r="L14766" t="str">
            <v/>
          </cell>
          <cell r="M14766" t="str">
            <v/>
          </cell>
          <cell r="N14766" t="str">
            <v/>
          </cell>
          <cell r="O14766" t="str">
            <v/>
          </cell>
        </row>
        <row r="14767">
          <cell r="L14767" t="str">
            <v/>
          </cell>
          <cell r="M14767" t="str">
            <v/>
          </cell>
          <cell r="N14767" t="str">
            <v/>
          </cell>
          <cell r="O14767" t="str">
            <v/>
          </cell>
        </row>
        <row r="14768">
          <cell r="L14768" t="str">
            <v/>
          </cell>
          <cell r="M14768" t="str">
            <v/>
          </cell>
          <cell r="N14768" t="str">
            <v/>
          </cell>
          <cell r="O14768" t="str">
            <v/>
          </cell>
        </row>
        <row r="14769">
          <cell r="L14769" t="str">
            <v/>
          </cell>
          <cell r="M14769" t="str">
            <v/>
          </cell>
          <cell r="N14769" t="str">
            <v/>
          </cell>
          <cell r="O14769" t="str">
            <v/>
          </cell>
        </row>
        <row r="14770">
          <cell r="L14770" t="str">
            <v/>
          </cell>
          <cell r="M14770" t="str">
            <v/>
          </cell>
          <cell r="N14770" t="str">
            <v/>
          </cell>
          <cell r="O14770" t="str">
            <v/>
          </cell>
        </row>
        <row r="14771">
          <cell r="L14771" t="str">
            <v/>
          </cell>
          <cell r="M14771" t="str">
            <v/>
          </cell>
          <cell r="N14771" t="str">
            <v/>
          </cell>
          <cell r="O14771" t="str">
            <v/>
          </cell>
        </row>
        <row r="14772">
          <cell r="L14772" t="str">
            <v/>
          </cell>
          <cell r="M14772" t="str">
            <v/>
          </cell>
          <cell r="N14772" t="str">
            <v/>
          </cell>
          <cell r="O14772" t="str">
            <v/>
          </cell>
        </row>
        <row r="14773">
          <cell r="L14773" t="str">
            <v/>
          </cell>
          <cell r="M14773" t="str">
            <v/>
          </cell>
          <cell r="N14773" t="str">
            <v/>
          </cell>
          <cell r="O14773" t="str">
            <v/>
          </cell>
        </row>
        <row r="14774">
          <cell r="L14774" t="str">
            <v/>
          </cell>
          <cell r="M14774" t="str">
            <v/>
          </cell>
          <cell r="N14774" t="str">
            <v/>
          </cell>
          <cell r="O14774" t="str">
            <v/>
          </cell>
        </row>
        <row r="14775">
          <cell r="L14775" t="str">
            <v/>
          </cell>
          <cell r="M14775" t="str">
            <v/>
          </cell>
          <cell r="N14775" t="str">
            <v/>
          </cell>
          <cell r="O14775" t="str">
            <v/>
          </cell>
        </row>
        <row r="14776">
          <cell r="L14776" t="str">
            <v/>
          </cell>
          <cell r="M14776" t="str">
            <v/>
          </cell>
          <cell r="N14776" t="str">
            <v/>
          </cell>
          <cell r="O14776" t="str">
            <v/>
          </cell>
        </row>
        <row r="14777">
          <cell r="L14777" t="str">
            <v/>
          </cell>
          <cell r="M14777" t="str">
            <v/>
          </cell>
          <cell r="N14777" t="str">
            <v/>
          </cell>
          <cell r="O14777" t="str">
            <v/>
          </cell>
        </row>
        <row r="14778">
          <cell r="L14778" t="str">
            <v/>
          </cell>
          <cell r="M14778" t="str">
            <v/>
          </cell>
          <cell r="N14778" t="str">
            <v/>
          </cell>
          <cell r="O14778" t="str">
            <v/>
          </cell>
        </row>
        <row r="14779">
          <cell r="L14779" t="str">
            <v/>
          </cell>
          <cell r="M14779" t="str">
            <v/>
          </cell>
          <cell r="N14779" t="str">
            <v/>
          </cell>
          <cell r="O14779" t="str">
            <v/>
          </cell>
        </row>
        <row r="14780">
          <cell r="L14780" t="str">
            <v/>
          </cell>
          <cell r="M14780" t="str">
            <v/>
          </cell>
          <cell r="N14780" t="str">
            <v/>
          </cell>
          <cell r="O14780" t="str">
            <v/>
          </cell>
        </row>
        <row r="14781">
          <cell r="L14781" t="str">
            <v/>
          </cell>
          <cell r="M14781" t="str">
            <v/>
          </cell>
          <cell r="N14781" t="str">
            <v/>
          </cell>
          <cell r="O14781" t="str">
            <v/>
          </cell>
        </row>
        <row r="14782">
          <cell r="L14782" t="str">
            <v/>
          </cell>
          <cell r="M14782" t="str">
            <v/>
          </cell>
          <cell r="N14782" t="str">
            <v/>
          </cell>
          <cell r="O14782" t="str">
            <v/>
          </cell>
        </row>
        <row r="14783">
          <cell r="L14783" t="str">
            <v/>
          </cell>
          <cell r="M14783" t="str">
            <v/>
          </cell>
          <cell r="N14783" t="str">
            <v/>
          </cell>
          <cell r="O14783" t="str">
            <v/>
          </cell>
        </row>
        <row r="14784">
          <cell r="L14784" t="str">
            <v/>
          </cell>
          <cell r="M14784" t="str">
            <v/>
          </cell>
          <cell r="N14784" t="str">
            <v/>
          </cell>
          <cell r="O14784" t="str">
            <v/>
          </cell>
        </row>
        <row r="14785">
          <cell r="L14785" t="str">
            <v/>
          </cell>
          <cell r="M14785" t="str">
            <v/>
          </cell>
          <cell r="N14785" t="str">
            <v/>
          </cell>
          <cell r="O14785" t="str">
            <v/>
          </cell>
        </row>
        <row r="14786">
          <cell r="L14786" t="str">
            <v/>
          </cell>
          <cell r="M14786" t="str">
            <v/>
          </cell>
          <cell r="N14786" t="str">
            <v/>
          </cell>
          <cell r="O14786" t="str">
            <v/>
          </cell>
        </row>
        <row r="14787">
          <cell r="L14787" t="str">
            <v/>
          </cell>
          <cell r="M14787" t="str">
            <v/>
          </cell>
          <cell r="N14787" t="str">
            <v/>
          </cell>
          <cell r="O14787" t="str">
            <v/>
          </cell>
        </row>
        <row r="14788">
          <cell r="L14788" t="str">
            <v/>
          </cell>
          <cell r="M14788" t="str">
            <v/>
          </cell>
          <cell r="N14788" t="str">
            <v/>
          </cell>
          <cell r="O14788" t="str">
            <v/>
          </cell>
        </row>
        <row r="14789">
          <cell r="L14789" t="str">
            <v/>
          </cell>
          <cell r="M14789" t="str">
            <v/>
          </cell>
          <cell r="N14789" t="str">
            <v/>
          </cell>
          <cell r="O14789" t="str">
            <v/>
          </cell>
        </row>
        <row r="14790">
          <cell r="L14790" t="str">
            <v/>
          </cell>
          <cell r="M14790" t="str">
            <v/>
          </cell>
          <cell r="N14790" t="str">
            <v/>
          </cell>
          <cell r="O14790" t="str">
            <v/>
          </cell>
        </row>
        <row r="14791">
          <cell r="L14791" t="str">
            <v/>
          </cell>
          <cell r="M14791" t="str">
            <v/>
          </cell>
          <cell r="N14791" t="str">
            <v/>
          </cell>
          <cell r="O14791" t="str">
            <v/>
          </cell>
        </row>
        <row r="14792">
          <cell r="L14792" t="str">
            <v/>
          </cell>
          <cell r="M14792" t="str">
            <v/>
          </cell>
          <cell r="N14792" t="str">
            <v/>
          </cell>
          <cell r="O14792" t="str">
            <v/>
          </cell>
        </row>
        <row r="14793">
          <cell r="L14793" t="str">
            <v/>
          </cell>
          <cell r="M14793" t="str">
            <v/>
          </cell>
          <cell r="N14793" t="str">
            <v/>
          </cell>
          <cell r="O14793" t="str">
            <v/>
          </cell>
        </row>
        <row r="14794">
          <cell r="L14794" t="str">
            <v/>
          </cell>
          <cell r="M14794" t="str">
            <v/>
          </cell>
          <cell r="N14794" t="str">
            <v/>
          </cell>
          <cell r="O14794" t="str">
            <v/>
          </cell>
        </row>
        <row r="14795">
          <cell r="L14795" t="str">
            <v/>
          </cell>
          <cell r="M14795" t="str">
            <v/>
          </cell>
          <cell r="N14795" t="str">
            <v/>
          </cell>
          <cell r="O14795" t="str">
            <v/>
          </cell>
        </row>
        <row r="14796">
          <cell r="L14796" t="str">
            <v/>
          </cell>
          <cell r="M14796" t="str">
            <v/>
          </cell>
          <cell r="N14796" t="str">
            <v/>
          </cell>
          <cell r="O14796" t="str">
            <v/>
          </cell>
        </row>
        <row r="14797">
          <cell r="L14797" t="str">
            <v/>
          </cell>
          <cell r="M14797" t="str">
            <v/>
          </cell>
          <cell r="N14797" t="str">
            <v/>
          </cell>
          <cell r="O14797" t="str">
            <v/>
          </cell>
        </row>
        <row r="14798">
          <cell r="L14798" t="str">
            <v/>
          </cell>
          <cell r="M14798" t="str">
            <v/>
          </cell>
          <cell r="N14798" t="str">
            <v/>
          </cell>
          <cell r="O14798" t="str">
            <v/>
          </cell>
        </row>
        <row r="14799">
          <cell r="L14799" t="str">
            <v/>
          </cell>
          <cell r="M14799" t="str">
            <v/>
          </cell>
          <cell r="N14799" t="str">
            <v/>
          </cell>
          <cell r="O14799" t="str">
            <v/>
          </cell>
        </row>
        <row r="14800">
          <cell r="L14800" t="str">
            <v/>
          </cell>
          <cell r="M14800" t="str">
            <v/>
          </cell>
          <cell r="N14800" t="str">
            <v/>
          </cell>
          <cell r="O14800" t="str">
            <v/>
          </cell>
        </row>
        <row r="14801">
          <cell r="L14801" t="str">
            <v/>
          </cell>
          <cell r="M14801" t="str">
            <v/>
          </cell>
          <cell r="N14801" t="str">
            <v/>
          </cell>
          <cell r="O14801" t="str">
            <v/>
          </cell>
        </row>
        <row r="14802">
          <cell r="L14802" t="str">
            <v/>
          </cell>
          <cell r="M14802" t="str">
            <v/>
          </cell>
          <cell r="N14802" t="str">
            <v/>
          </cell>
          <cell r="O14802" t="str">
            <v/>
          </cell>
        </row>
        <row r="14803">
          <cell r="L14803" t="str">
            <v/>
          </cell>
          <cell r="M14803" t="str">
            <v/>
          </cell>
          <cell r="N14803" t="str">
            <v/>
          </cell>
          <cell r="O14803" t="str">
            <v/>
          </cell>
        </row>
        <row r="14804">
          <cell r="L14804" t="str">
            <v/>
          </cell>
          <cell r="M14804" t="str">
            <v/>
          </cell>
          <cell r="N14804" t="str">
            <v/>
          </cell>
          <cell r="O14804" t="str">
            <v/>
          </cell>
        </row>
        <row r="14805">
          <cell r="L14805" t="str">
            <v/>
          </cell>
          <cell r="M14805" t="str">
            <v/>
          </cell>
          <cell r="N14805" t="str">
            <v/>
          </cell>
          <cell r="O14805" t="str">
            <v/>
          </cell>
        </row>
        <row r="14806">
          <cell r="L14806" t="str">
            <v/>
          </cell>
          <cell r="M14806" t="str">
            <v/>
          </cell>
          <cell r="N14806" t="str">
            <v/>
          </cell>
          <cell r="O14806" t="str">
            <v/>
          </cell>
        </row>
        <row r="14807">
          <cell r="L14807" t="str">
            <v/>
          </cell>
          <cell r="M14807" t="str">
            <v/>
          </cell>
          <cell r="N14807" t="str">
            <v/>
          </cell>
          <cell r="O14807" t="str">
            <v/>
          </cell>
        </row>
        <row r="14808">
          <cell r="L14808" t="str">
            <v/>
          </cell>
          <cell r="M14808" t="str">
            <v/>
          </cell>
          <cell r="N14808" t="str">
            <v/>
          </cell>
          <cell r="O14808" t="str">
            <v/>
          </cell>
        </row>
        <row r="14809">
          <cell r="L14809" t="str">
            <v/>
          </cell>
          <cell r="M14809" t="str">
            <v/>
          </cell>
          <cell r="N14809" t="str">
            <v/>
          </cell>
          <cell r="O14809" t="str">
            <v/>
          </cell>
        </row>
        <row r="14810">
          <cell r="L14810" t="str">
            <v/>
          </cell>
          <cell r="M14810" t="str">
            <v/>
          </cell>
          <cell r="N14810" t="str">
            <v/>
          </cell>
          <cell r="O14810" t="str">
            <v/>
          </cell>
        </row>
        <row r="14811">
          <cell r="L14811" t="str">
            <v/>
          </cell>
          <cell r="M14811" t="str">
            <v/>
          </cell>
          <cell r="N14811" t="str">
            <v/>
          </cell>
          <cell r="O14811" t="str">
            <v/>
          </cell>
        </row>
        <row r="14812">
          <cell r="L14812" t="str">
            <v/>
          </cell>
          <cell r="M14812" t="str">
            <v/>
          </cell>
          <cell r="N14812" t="str">
            <v/>
          </cell>
          <cell r="O14812" t="str">
            <v/>
          </cell>
        </row>
        <row r="14813">
          <cell r="L14813" t="str">
            <v/>
          </cell>
          <cell r="M14813" t="str">
            <v/>
          </cell>
          <cell r="N14813" t="str">
            <v/>
          </cell>
          <cell r="O14813" t="str">
            <v/>
          </cell>
        </row>
        <row r="14814">
          <cell r="L14814" t="str">
            <v/>
          </cell>
          <cell r="M14814" t="str">
            <v/>
          </cell>
          <cell r="N14814" t="str">
            <v/>
          </cell>
          <cell r="O14814" t="str">
            <v/>
          </cell>
        </row>
        <row r="14815">
          <cell r="L14815" t="str">
            <v/>
          </cell>
          <cell r="M14815" t="str">
            <v/>
          </cell>
          <cell r="N14815" t="str">
            <v/>
          </cell>
          <cell r="O14815" t="str">
            <v/>
          </cell>
        </row>
        <row r="14816">
          <cell r="L14816" t="str">
            <v/>
          </cell>
          <cell r="M14816" t="str">
            <v/>
          </cell>
          <cell r="N14816" t="str">
            <v/>
          </cell>
          <cell r="O14816" t="str">
            <v/>
          </cell>
        </row>
        <row r="14817">
          <cell r="L14817" t="str">
            <v/>
          </cell>
          <cell r="M14817" t="str">
            <v/>
          </cell>
          <cell r="N14817" t="str">
            <v/>
          </cell>
          <cell r="O14817" t="str">
            <v/>
          </cell>
        </row>
        <row r="14818">
          <cell r="L14818" t="str">
            <v/>
          </cell>
          <cell r="M14818" t="str">
            <v/>
          </cell>
          <cell r="N14818" t="str">
            <v/>
          </cell>
          <cell r="O14818" t="str">
            <v/>
          </cell>
        </row>
        <row r="14819">
          <cell r="L14819" t="str">
            <v/>
          </cell>
          <cell r="M14819" t="str">
            <v/>
          </cell>
          <cell r="N14819" t="str">
            <v/>
          </cell>
          <cell r="O14819" t="str">
            <v/>
          </cell>
        </row>
        <row r="14820">
          <cell r="L14820" t="str">
            <v/>
          </cell>
          <cell r="M14820" t="str">
            <v/>
          </cell>
          <cell r="N14820" t="str">
            <v/>
          </cell>
          <cell r="O14820" t="str">
            <v/>
          </cell>
        </row>
        <row r="14821">
          <cell r="L14821" t="str">
            <v/>
          </cell>
          <cell r="M14821" t="str">
            <v/>
          </cell>
          <cell r="N14821" t="str">
            <v/>
          </cell>
          <cell r="O14821" t="str">
            <v/>
          </cell>
        </row>
        <row r="14822">
          <cell r="L14822" t="str">
            <v/>
          </cell>
          <cell r="M14822" t="str">
            <v/>
          </cell>
          <cell r="N14822" t="str">
            <v/>
          </cell>
          <cell r="O14822" t="str">
            <v/>
          </cell>
        </row>
        <row r="14823">
          <cell r="L14823" t="str">
            <v/>
          </cell>
          <cell r="M14823" t="str">
            <v/>
          </cell>
          <cell r="N14823" t="str">
            <v/>
          </cell>
          <cell r="O14823" t="str">
            <v/>
          </cell>
        </row>
        <row r="14824">
          <cell r="L14824" t="str">
            <v/>
          </cell>
          <cell r="M14824" t="str">
            <v/>
          </cell>
          <cell r="N14824" t="str">
            <v/>
          </cell>
          <cell r="O14824" t="str">
            <v/>
          </cell>
        </row>
        <row r="14825">
          <cell r="L14825" t="str">
            <v/>
          </cell>
          <cell r="M14825" t="str">
            <v/>
          </cell>
          <cell r="N14825" t="str">
            <v/>
          </cell>
          <cell r="O14825" t="str">
            <v/>
          </cell>
        </row>
        <row r="14826">
          <cell r="L14826" t="str">
            <v/>
          </cell>
          <cell r="M14826" t="str">
            <v/>
          </cell>
          <cell r="N14826" t="str">
            <v/>
          </cell>
          <cell r="O14826" t="str">
            <v/>
          </cell>
        </row>
        <row r="14827">
          <cell r="L14827" t="str">
            <v/>
          </cell>
          <cell r="M14827" t="str">
            <v/>
          </cell>
          <cell r="N14827" t="str">
            <v/>
          </cell>
          <cell r="O14827" t="str">
            <v/>
          </cell>
        </row>
        <row r="14828">
          <cell r="L14828" t="str">
            <v/>
          </cell>
          <cell r="M14828" t="str">
            <v/>
          </cell>
          <cell r="N14828" t="str">
            <v/>
          </cell>
          <cell r="O14828" t="str">
            <v/>
          </cell>
        </row>
        <row r="14829">
          <cell r="L14829" t="str">
            <v/>
          </cell>
          <cell r="M14829" t="str">
            <v/>
          </cell>
          <cell r="N14829" t="str">
            <v/>
          </cell>
          <cell r="O14829" t="str">
            <v/>
          </cell>
        </row>
        <row r="14830">
          <cell r="L14830" t="str">
            <v/>
          </cell>
          <cell r="M14830" t="str">
            <v/>
          </cell>
          <cell r="N14830" t="str">
            <v/>
          </cell>
          <cell r="O14830" t="str">
            <v/>
          </cell>
        </row>
        <row r="14831">
          <cell r="L14831" t="str">
            <v/>
          </cell>
          <cell r="M14831" t="str">
            <v/>
          </cell>
          <cell r="N14831" t="str">
            <v/>
          </cell>
          <cell r="O14831" t="str">
            <v/>
          </cell>
        </row>
        <row r="14832">
          <cell r="L14832" t="str">
            <v/>
          </cell>
          <cell r="M14832" t="str">
            <v/>
          </cell>
          <cell r="N14832" t="str">
            <v/>
          </cell>
          <cell r="O14832" t="str">
            <v/>
          </cell>
        </row>
        <row r="14833">
          <cell r="L14833" t="str">
            <v/>
          </cell>
          <cell r="M14833" t="str">
            <v/>
          </cell>
          <cell r="N14833" t="str">
            <v/>
          </cell>
          <cell r="O14833" t="str">
            <v/>
          </cell>
        </row>
        <row r="14834">
          <cell r="L14834" t="str">
            <v/>
          </cell>
          <cell r="M14834" t="str">
            <v/>
          </cell>
          <cell r="N14834" t="str">
            <v/>
          </cell>
          <cell r="O14834" t="str">
            <v/>
          </cell>
        </row>
        <row r="14835">
          <cell r="L14835" t="str">
            <v/>
          </cell>
          <cell r="M14835" t="str">
            <v/>
          </cell>
          <cell r="N14835" t="str">
            <v/>
          </cell>
          <cell r="O14835" t="str">
            <v/>
          </cell>
        </row>
        <row r="14836">
          <cell r="L14836" t="str">
            <v/>
          </cell>
          <cell r="M14836" t="str">
            <v/>
          </cell>
          <cell r="N14836" t="str">
            <v/>
          </cell>
          <cell r="O14836" t="str">
            <v/>
          </cell>
        </row>
        <row r="14837">
          <cell r="L14837" t="str">
            <v/>
          </cell>
          <cell r="M14837" t="str">
            <v/>
          </cell>
          <cell r="N14837" t="str">
            <v/>
          </cell>
          <cell r="O14837" t="str">
            <v/>
          </cell>
        </row>
        <row r="14838">
          <cell r="L14838" t="str">
            <v/>
          </cell>
          <cell r="M14838" t="str">
            <v/>
          </cell>
          <cell r="N14838" t="str">
            <v/>
          </cell>
          <cell r="O14838" t="str">
            <v/>
          </cell>
        </row>
        <row r="14839">
          <cell r="L14839" t="str">
            <v/>
          </cell>
          <cell r="M14839" t="str">
            <v/>
          </cell>
          <cell r="N14839" t="str">
            <v/>
          </cell>
          <cell r="O14839" t="str">
            <v/>
          </cell>
        </row>
        <row r="14840">
          <cell r="L14840" t="str">
            <v/>
          </cell>
          <cell r="M14840" t="str">
            <v/>
          </cell>
          <cell r="N14840" t="str">
            <v/>
          </cell>
          <cell r="O14840" t="str">
            <v/>
          </cell>
        </row>
        <row r="14841">
          <cell r="L14841" t="str">
            <v/>
          </cell>
          <cell r="M14841" t="str">
            <v/>
          </cell>
          <cell r="N14841" t="str">
            <v/>
          </cell>
          <cell r="O14841" t="str">
            <v/>
          </cell>
        </row>
        <row r="14842">
          <cell r="L14842" t="str">
            <v/>
          </cell>
          <cell r="M14842" t="str">
            <v/>
          </cell>
          <cell r="N14842" t="str">
            <v/>
          </cell>
          <cell r="O14842" t="str">
            <v/>
          </cell>
        </row>
        <row r="14843">
          <cell r="L14843" t="str">
            <v/>
          </cell>
          <cell r="M14843" t="str">
            <v/>
          </cell>
          <cell r="N14843" t="str">
            <v/>
          </cell>
          <cell r="O14843" t="str">
            <v/>
          </cell>
        </row>
        <row r="14844">
          <cell r="L14844" t="str">
            <v/>
          </cell>
          <cell r="M14844" t="str">
            <v/>
          </cell>
          <cell r="N14844" t="str">
            <v/>
          </cell>
          <cell r="O14844" t="str">
            <v/>
          </cell>
        </row>
        <row r="14845">
          <cell r="L14845" t="str">
            <v/>
          </cell>
          <cell r="M14845" t="str">
            <v/>
          </cell>
          <cell r="N14845" t="str">
            <v/>
          </cell>
          <cell r="O14845" t="str">
            <v/>
          </cell>
        </row>
        <row r="14846">
          <cell r="L14846" t="str">
            <v/>
          </cell>
          <cell r="M14846" t="str">
            <v/>
          </cell>
          <cell r="N14846" t="str">
            <v/>
          </cell>
          <cell r="O14846" t="str">
            <v/>
          </cell>
        </row>
        <row r="14847">
          <cell r="L14847" t="str">
            <v/>
          </cell>
          <cell r="M14847" t="str">
            <v/>
          </cell>
          <cell r="N14847" t="str">
            <v/>
          </cell>
          <cell r="O14847" t="str">
            <v/>
          </cell>
        </row>
        <row r="14848">
          <cell r="L14848" t="str">
            <v/>
          </cell>
          <cell r="M14848" t="str">
            <v/>
          </cell>
          <cell r="N14848" t="str">
            <v/>
          </cell>
          <cell r="O14848" t="str">
            <v/>
          </cell>
        </row>
        <row r="14849">
          <cell r="L14849" t="str">
            <v/>
          </cell>
          <cell r="M14849" t="str">
            <v/>
          </cell>
          <cell r="N14849" t="str">
            <v/>
          </cell>
          <cell r="O14849" t="str">
            <v/>
          </cell>
        </row>
        <row r="14850">
          <cell r="L14850" t="str">
            <v/>
          </cell>
          <cell r="M14850" t="str">
            <v/>
          </cell>
          <cell r="N14850" t="str">
            <v/>
          </cell>
          <cell r="O14850" t="str">
            <v/>
          </cell>
        </row>
        <row r="14851">
          <cell r="L14851" t="str">
            <v/>
          </cell>
          <cell r="M14851" t="str">
            <v/>
          </cell>
          <cell r="N14851" t="str">
            <v/>
          </cell>
          <cell r="O14851" t="str">
            <v/>
          </cell>
        </row>
        <row r="14852">
          <cell r="L14852" t="str">
            <v/>
          </cell>
          <cell r="M14852" t="str">
            <v/>
          </cell>
          <cell r="N14852" t="str">
            <v/>
          </cell>
          <cell r="O14852" t="str">
            <v/>
          </cell>
        </row>
        <row r="14853">
          <cell r="L14853" t="str">
            <v/>
          </cell>
          <cell r="M14853" t="str">
            <v/>
          </cell>
          <cell r="N14853" t="str">
            <v/>
          </cell>
          <cell r="O14853" t="str">
            <v/>
          </cell>
        </row>
        <row r="14854">
          <cell r="L14854" t="str">
            <v/>
          </cell>
          <cell r="M14854" t="str">
            <v/>
          </cell>
          <cell r="N14854" t="str">
            <v/>
          </cell>
          <cell r="O14854" t="str">
            <v/>
          </cell>
        </row>
        <row r="14855">
          <cell r="L14855" t="str">
            <v/>
          </cell>
          <cell r="M14855" t="str">
            <v/>
          </cell>
          <cell r="N14855" t="str">
            <v/>
          </cell>
          <cell r="O14855" t="str">
            <v/>
          </cell>
        </row>
        <row r="14856">
          <cell r="L14856" t="str">
            <v/>
          </cell>
          <cell r="M14856" t="str">
            <v/>
          </cell>
          <cell r="N14856" t="str">
            <v/>
          </cell>
          <cell r="O14856" t="str">
            <v/>
          </cell>
        </row>
        <row r="14857">
          <cell r="L14857" t="str">
            <v/>
          </cell>
          <cell r="M14857" t="str">
            <v/>
          </cell>
          <cell r="N14857" t="str">
            <v/>
          </cell>
          <cell r="O14857" t="str">
            <v/>
          </cell>
        </row>
        <row r="14858">
          <cell r="L14858" t="str">
            <v/>
          </cell>
          <cell r="M14858" t="str">
            <v/>
          </cell>
          <cell r="N14858" t="str">
            <v/>
          </cell>
          <cell r="O14858" t="str">
            <v/>
          </cell>
        </row>
        <row r="14859">
          <cell r="L14859" t="str">
            <v/>
          </cell>
          <cell r="M14859" t="str">
            <v/>
          </cell>
          <cell r="N14859" t="str">
            <v/>
          </cell>
          <cell r="O14859" t="str">
            <v/>
          </cell>
        </row>
        <row r="14860">
          <cell r="L14860" t="str">
            <v/>
          </cell>
          <cell r="M14860" t="str">
            <v/>
          </cell>
          <cell r="N14860" t="str">
            <v/>
          </cell>
          <cell r="O14860" t="str">
            <v/>
          </cell>
        </row>
        <row r="14861">
          <cell r="L14861" t="str">
            <v/>
          </cell>
          <cell r="M14861" t="str">
            <v/>
          </cell>
          <cell r="N14861" t="str">
            <v/>
          </cell>
          <cell r="O14861" t="str">
            <v/>
          </cell>
        </row>
        <row r="14862">
          <cell r="L14862" t="str">
            <v/>
          </cell>
          <cell r="M14862" t="str">
            <v/>
          </cell>
          <cell r="N14862" t="str">
            <v/>
          </cell>
          <cell r="O14862" t="str">
            <v/>
          </cell>
        </row>
        <row r="14863">
          <cell r="L14863" t="str">
            <v/>
          </cell>
          <cell r="M14863" t="str">
            <v/>
          </cell>
          <cell r="N14863" t="str">
            <v/>
          </cell>
          <cell r="O14863" t="str">
            <v/>
          </cell>
        </row>
        <row r="14864">
          <cell r="L14864" t="str">
            <v/>
          </cell>
          <cell r="M14864" t="str">
            <v/>
          </cell>
          <cell r="N14864" t="str">
            <v/>
          </cell>
          <cell r="O14864" t="str">
            <v/>
          </cell>
        </row>
        <row r="14865">
          <cell r="L14865" t="str">
            <v/>
          </cell>
          <cell r="M14865" t="str">
            <v/>
          </cell>
          <cell r="N14865" t="str">
            <v/>
          </cell>
          <cell r="O14865" t="str">
            <v/>
          </cell>
        </row>
        <row r="14866">
          <cell r="L14866" t="str">
            <v/>
          </cell>
          <cell r="M14866" t="str">
            <v/>
          </cell>
          <cell r="N14866" t="str">
            <v/>
          </cell>
          <cell r="O14866" t="str">
            <v/>
          </cell>
        </row>
        <row r="14867">
          <cell r="L14867" t="str">
            <v/>
          </cell>
          <cell r="M14867" t="str">
            <v/>
          </cell>
          <cell r="N14867" t="str">
            <v/>
          </cell>
          <cell r="O14867" t="str">
            <v/>
          </cell>
        </row>
        <row r="14868">
          <cell r="L14868" t="str">
            <v/>
          </cell>
          <cell r="M14868" t="str">
            <v/>
          </cell>
          <cell r="N14868" t="str">
            <v/>
          </cell>
          <cell r="O14868" t="str">
            <v/>
          </cell>
        </row>
        <row r="14869">
          <cell r="L14869" t="str">
            <v/>
          </cell>
          <cell r="M14869" t="str">
            <v/>
          </cell>
          <cell r="N14869" t="str">
            <v/>
          </cell>
          <cell r="O14869" t="str">
            <v/>
          </cell>
        </row>
        <row r="14870">
          <cell r="L14870" t="str">
            <v/>
          </cell>
          <cell r="M14870" t="str">
            <v/>
          </cell>
          <cell r="N14870" t="str">
            <v/>
          </cell>
          <cell r="O14870" t="str">
            <v/>
          </cell>
        </row>
        <row r="14871">
          <cell r="L14871" t="str">
            <v/>
          </cell>
          <cell r="M14871" t="str">
            <v/>
          </cell>
          <cell r="N14871" t="str">
            <v/>
          </cell>
          <cell r="O14871" t="str">
            <v/>
          </cell>
        </row>
        <row r="14872">
          <cell r="L14872" t="str">
            <v/>
          </cell>
          <cell r="M14872" t="str">
            <v/>
          </cell>
          <cell r="N14872" t="str">
            <v/>
          </cell>
          <cell r="O14872" t="str">
            <v/>
          </cell>
        </row>
        <row r="14873">
          <cell r="L14873" t="str">
            <v/>
          </cell>
          <cell r="M14873" t="str">
            <v/>
          </cell>
          <cell r="N14873" t="str">
            <v/>
          </cell>
          <cell r="O14873" t="str">
            <v/>
          </cell>
        </row>
        <row r="14874">
          <cell r="L14874" t="str">
            <v/>
          </cell>
          <cell r="M14874" t="str">
            <v/>
          </cell>
          <cell r="N14874" t="str">
            <v/>
          </cell>
          <cell r="O14874" t="str">
            <v/>
          </cell>
        </row>
        <row r="14875">
          <cell r="L14875" t="str">
            <v/>
          </cell>
          <cell r="M14875" t="str">
            <v/>
          </cell>
          <cell r="N14875" t="str">
            <v/>
          </cell>
          <cell r="O14875" t="str">
            <v/>
          </cell>
        </row>
        <row r="14876">
          <cell r="L14876" t="str">
            <v/>
          </cell>
          <cell r="M14876" t="str">
            <v/>
          </cell>
          <cell r="N14876" t="str">
            <v/>
          </cell>
          <cell r="O14876" t="str">
            <v/>
          </cell>
        </row>
        <row r="14877">
          <cell r="L14877" t="str">
            <v/>
          </cell>
          <cell r="M14877" t="str">
            <v/>
          </cell>
          <cell r="N14877" t="str">
            <v/>
          </cell>
          <cell r="O14877" t="str">
            <v/>
          </cell>
        </row>
        <row r="14878">
          <cell r="L14878" t="str">
            <v/>
          </cell>
          <cell r="M14878" t="str">
            <v/>
          </cell>
          <cell r="N14878" t="str">
            <v/>
          </cell>
          <cell r="O14878" t="str">
            <v/>
          </cell>
        </row>
        <row r="14879">
          <cell r="L14879" t="str">
            <v/>
          </cell>
          <cell r="M14879" t="str">
            <v/>
          </cell>
          <cell r="N14879" t="str">
            <v/>
          </cell>
          <cell r="O14879" t="str">
            <v/>
          </cell>
        </row>
        <row r="14880">
          <cell r="L14880" t="str">
            <v/>
          </cell>
          <cell r="M14880" t="str">
            <v/>
          </cell>
          <cell r="N14880" t="str">
            <v/>
          </cell>
          <cell r="O14880" t="str">
            <v/>
          </cell>
        </row>
        <row r="14881">
          <cell r="L14881" t="str">
            <v/>
          </cell>
          <cell r="M14881" t="str">
            <v/>
          </cell>
          <cell r="N14881" t="str">
            <v/>
          </cell>
          <cell r="O14881" t="str">
            <v/>
          </cell>
        </row>
        <row r="14882">
          <cell r="L14882" t="str">
            <v/>
          </cell>
          <cell r="M14882" t="str">
            <v/>
          </cell>
          <cell r="N14882" t="str">
            <v/>
          </cell>
          <cell r="O14882" t="str">
            <v/>
          </cell>
        </row>
        <row r="14883">
          <cell r="L14883" t="str">
            <v/>
          </cell>
          <cell r="M14883" t="str">
            <v/>
          </cell>
          <cell r="N14883" t="str">
            <v/>
          </cell>
          <cell r="O14883" t="str">
            <v/>
          </cell>
        </row>
        <row r="14884">
          <cell r="L14884" t="str">
            <v/>
          </cell>
          <cell r="M14884" t="str">
            <v/>
          </cell>
          <cell r="N14884" t="str">
            <v/>
          </cell>
          <cell r="O14884" t="str">
            <v/>
          </cell>
        </row>
        <row r="14885">
          <cell r="L14885" t="str">
            <v/>
          </cell>
          <cell r="M14885" t="str">
            <v/>
          </cell>
          <cell r="N14885" t="str">
            <v/>
          </cell>
          <cell r="O14885" t="str">
            <v/>
          </cell>
        </row>
        <row r="14886">
          <cell r="L14886" t="str">
            <v/>
          </cell>
          <cell r="M14886" t="str">
            <v/>
          </cell>
          <cell r="N14886" t="str">
            <v/>
          </cell>
          <cell r="O14886" t="str">
            <v/>
          </cell>
        </row>
        <row r="14887">
          <cell r="L14887" t="str">
            <v/>
          </cell>
          <cell r="M14887" t="str">
            <v/>
          </cell>
          <cell r="N14887" t="str">
            <v/>
          </cell>
          <cell r="O14887" t="str">
            <v/>
          </cell>
        </row>
        <row r="14888">
          <cell r="L14888" t="str">
            <v/>
          </cell>
          <cell r="M14888" t="str">
            <v/>
          </cell>
          <cell r="N14888" t="str">
            <v/>
          </cell>
          <cell r="O14888" t="str">
            <v/>
          </cell>
        </row>
        <row r="14889">
          <cell r="L14889" t="str">
            <v/>
          </cell>
          <cell r="M14889" t="str">
            <v/>
          </cell>
          <cell r="N14889" t="str">
            <v/>
          </cell>
          <cell r="O14889" t="str">
            <v/>
          </cell>
        </row>
        <row r="14890">
          <cell r="L14890" t="str">
            <v/>
          </cell>
          <cell r="M14890" t="str">
            <v/>
          </cell>
          <cell r="N14890" t="str">
            <v/>
          </cell>
          <cell r="O14890" t="str">
            <v/>
          </cell>
        </row>
        <row r="14891">
          <cell r="L14891" t="str">
            <v/>
          </cell>
          <cell r="M14891" t="str">
            <v/>
          </cell>
          <cell r="N14891" t="str">
            <v/>
          </cell>
          <cell r="O14891" t="str">
            <v/>
          </cell>
        </row>
        <row r="14892">
          <cell r="L14892" t="str">
            <v/>
          </cell>
          <cell r="M14892" t="str">
            <v/>
          </cell>
          <cell r="N14892" t="str">
            <v/>
          </cell>
          <cell r="O14892" t="str">
            <v/>
          </cell>
        </row>
        <row r="14893">
          <cell r="L14893" t="str">
            <v/>
          </cell>
          <cell r="M14893" t="str">
            <v/>
          </cell>
          <cell r="N14893" t="str">
            <v/>
          </cell>
          <cell r="O14893" t="str">
            <v/>
          </cell>
        </row>
        <row r="14894">
          <cell r="L14894" t="str">
            <v/>
          </cell>
          <cell r="M14894" t="str">
            <v/>
          </cell>
          <cell r="N14894" t="str">
            <v/>
          </cell>
          <cell r="O14894" t="str">
            <v/>
          </cell>
        </row>
        <row r="14895">
          <cell r="L14895" t="str">
            <v/>
          </cell>
          <cell r="M14895" t="str">
            <v/>
          </cell>
          <cell r="N14895" t="str">
            <v/>
          </cell>
          <cell r="O14895" t="str">
            <v/>
          </cell>
        </row>
        <row r="14896">
          <cell r="L14896" t="str">
            <v/>
          </cell>
          <cell r="M14896" t="str">
            <v/>
          </cell>
          <cell r="N14896" t="str">
            <v/>
          </cell>
          <cell r="O14896" t="str">
            <v/>
          </cell>
        </row>
        <row r="14897">
          <cell r="L14897" t="str">
            <v/>
          </cell>
          <cell r="M14897" t="str">
            <v/>
          </cell>
          <cell r="N14897" t="str">
            <v/>
          </cell>
          <cell r="O14897" t="str">
            <v/>
          </cell>
        </row>
        <row r="14898">
          <cell r="L14898" t="str">
            <v/>
          </cell>
          <cell r="M14898" t="str">
            <v/>
          </cell>
          <cell r="N14898" t="str">
            <v/>
          </cell>
          <cell r="O14898" t="str">
            <v/>
          </cell>
        </row>
        <row r="14899">
          <cell r="L14899" t="str">
            <v/>
          </cell>
          <cell r="M14899" t="str">
            <v/>
          </cell>
          <cell r="N14899" t="str">
            <v/>
          </cell>
          <cell r="O14899" t="str">
            <v/>
          </cell>
        </row>
        <row r="14900">
          <cell r="L14900" t="str">
            <v/>
          </cell>
          <cell r="M14900" t="str">
            <v/>
          </cell>
          <cell r="N14900" t="str">
            <v/>
          </cell>
          <cell r="O14900" t="str">
            <v/>
          </cell>
        </row>
        <row r="14901">
          <cell r="L14901" t="str">
            <v/>
          </cell>
          <cell r="M14901" t="str">
            <v/>
          </cell>
          <cell r="N14901" t="str">
            <v/>
          </cell>
          <cell r="O14901" t="str">
            <v/>
          </cell>
        </row>
        <row r="14902">
          <cell r="L14902" t="str">
            <v/>
          </cell>
          <cell r="M14902" t="str">
            <v/>
          </cell>
          <cell r="N14902" t="str">
            <v/>
          </cell>
          <cell r="O14902" t="str">
            <v/>
          </cell>
        </row>
        <row r="14903">
          <cell r="L14903" t="str">
            <v/>
          </cell>
          <cell r="M14903" t="str">
            <v/>
          </cell>
          <cell r="N14903" t="str">
            <v/>
          </cell>
          <cell r="O14903" t="str">
            <v/>
          </cell>
        </row>
        <row r="14904">
          <cell r="L14904" t="str">
            <v/>
          </cell>
          <cell r="M14904" t="str">
            <v/>
          </cell>
          <cell r="N14904" t="str">
            <v/>
          </cell>
          <cell r="O14904" t="str">
            <v/>
          </cell>
        </row>
        <row r="14905">
          <cell r="L14905" t="str">
            <v/>
          </cell>
          <cell r="M14905" t="str">
            <v/>
          </cell>
          <cell r="N14905" t="str">
            <v/>
          </cell>
          <cell r="O14905" t="str">
            <v/>
          </cell>
        </row>
        <row r="14906">
          <cell r="L14906" t="str">
            <v/>
          </cell>
          <cell r="M14906" t="str">
            <v/>
          </cell>
          <cell r="N14906" t="str">
            <v/>
          </cell>
          <cell r="O14906" t="str">
            <v/>
          </cell>
        </row>
        <row r="14907">
          <cell r="L14907" t="str">
            <v/>
          </cell>
          <cell r="M14907" t="str">
            <v/>
          </cell>
          <cell r="N14907" t="str">
            <v/>
          </cell>
          <cell r="O14907" t="str">
            <v/>
          </cell>
        </row>
        <row r="14908">
          <cell r="L14908" t="str">
            <v/>
          </cell>
          <cell r="M14908" t="str">
            <v/>
          </cell>
          <cell r="N14908" t="str">
            <v/>
          </cell>
          <cell r="O14908" t="str">
            <v/>
          </cell>
        </row>
        <row r="14909">
          <cell r="L14909" t="str">
            <v/>
          </cell>
          <cell r="M14909" t="str">
            <v/>
          </cell>
          <cell r="N14909" t="str">
            <v/>
          </cell>
          <cell r="O14909" t="str">
            <v/>
          </cell>
        </row>
        <row r="14910">
          <cell r="L14910" t="str">
            <v/>
          </cell>
          <cell r="M14910" t="str">
            <v/>
          </cell>
          <cell r="N14910" t="str">
            <v/>
          </cell>
          <cell r="O14910" t="str">
            <v/>
          </cell>
        </row>
        <row r="14911">
          <cell r="L14911" t="str">
            <v/>
          </cell>
          <cell r="M14911" t="str">
            <v/>
          </cell>
          <cell r="N14911" t="str">
            <v/>
          </cell>
          <cell r="O14911" t="str">
            <v/>
          </cell>
        </row>
        <row r="14912">
          <cell r="L14912" t="str">
            <v/>
          </cell>
          <cell r="M14912" t="str">
            <v/>
          </cell>
          <cell r="N14912" t="str">
            <v/>
          </cell>
          <cell r="O14912" t="str">
            <v/>
          </cell>
        </row>
        <row r="14913">
          <cell r="L14913" t="str">
            <v/>
          </cell>
          <cell r="M14913" t="str">
            <v/>
          </cell>
          <cell r="N14913" t="str">
            <v/>
          </cell>
          <cell r="O14913" t="str">
            <v/>
          </cell>
        </row>
        <row r="14914">
          <cell r="L14914" t="str">
            <v/>
          </cell>
          <cell r="M14914" t="str">
            <v/>
          </cell>
          <cell r="N14914" t="str">
            <v/>
          </cell>
          <cell r="O14914" t="str">
            <v/>
          </cell>
        </row>
        <row r="14915">
          <cell r="L14915" t="str">
            <v/>
          </cell>
          <cell r="M14915" t="str">
            <v/>
          </cell>
          <cell r="N14915" t="str">
            <v/>
          </cell>
          <cell r="O14915" t="str">
            <v/>
          </cell>
        </row>
        <row r="14916">
          <cell r="L14916" t="str">
            <v/>
          </cell>
          <cell r="M14916" t="str">
            <v/>
          </cell>
          <cell r="N14916" t="str">
            <v/>
          </cell>
          <cell r="O14916" t="str">
            <v/>
          </cell>
        </row>
        <row r="14917">
          <cell r="L14917" t="str">
            <v/>
          </cell>
          <cell r="M14917" t="str">
            <v/>
          </cell>
          <cell r="N14917" t="str">
            <v/>
          </cell>
          <cell r="O14917" t="str">
            <v/>
          </cell>
        </row>
        <row r="14918">
          <cell r="L14918" t="str">
            <v/>
          </cell>
          <cell r="M14918" t="str">
            <v/>
          </cell>
          <cell r="N14918" t="str">
            <v/>
          </cell>
          <cell r="O14918" t="str">
            <v/>
          </cell>
        </row>
        <row r="14919">
          <cell r="L14919" t="str">
            <v/>
          </cell>
          <cell r="M14919" t="str">
            <v/>
          </cell>
          <cell r="N14919" t="str">
            <v/>
          </cell>
          <cell r="O14919" t="str">
            <v/>
          </cell>
        </row>
        <row r="14920">
          <cell r="L14920" t="str">
            <v/>
          </cell>
          <cell r="M14920" t="str">
            <v/>
          </cell>
          <cell r="N14920" t="str">
            <v/>
          </cell>
          <cell r="O14920" t="str">
            <v/>
          </cell>
        </row>
        <row r="14921">
          <cell r="L14921" t="str">
            <v/>
          </cell>
          <cell r="M14921" t="str">
            <v/>
          </cell>
          <cell r="N14921" t="str">
            <v/>
          </cell>
          <cell r="O14921" t="str">
            <v/>
          </cell>
        </row>
        <row r="14922">
          <cell r="L14922" t="str">
            <v/>
          </cell>
          <cell r="M14922" t="str">
            <v/>
          </cell>
          <cell r="N14922" t="str">
            <v/>
          </cell>
          <cell r="O14922" t="str">
            <v/>
          </cell>
        </row>
        <row r="14923">
          <cell r="L14923" t="str">
            <v/>
          </cell>
          <cell r="M14923" t="str">
            <v/>
          </cell>
          <cell r="N14923" t="str">
            <v/>
          </cell>
          <cell r="O14923" t="str">
            <v/>
          </cell>
        </row>
        <row r="14924">
          <cell r="L14924" t="str">
            <v/>
          </cell>
          <cell r="M14924" t="str">
            <v/>
          </cell>
          <cell r="N14924" t="str">
            <v/>
          </cell>
          <cell r="O14924" t="str">
            <v/>
          </cell>
        </row>
        <row r="14925">
          <cell r="L14925" t="str">
            <v/>
          </cell>
          <cell r="M14925" t="str">
            <v/>
          </cell>
          <cell r="N14925" t="str">
            <v/>
          </cell>
          <cell r="O14925" t="str">
            <v/>
          </cell>
        </row>
        <row r="14926">
          <cell r="L14926" t="str">
            <v/>
          </cell>
          <cell r="M14926" t="str">
            <v/>
          </cell>
          <cell r="N14926" t="str">
            <v/>
          </cell>
          <cell r="O14926" t="str">
            <v/>
          </cell>
        </row>
        <row r="14927">
          <cell r="L14927" t="str">
            <v/>
          </cell>
          <cell r="M14927" t="str">
            <v/>
          </cell>
          <cell r="N14927" t="str">
            <v/>
          </cell>
          <cell r="O14927" t="str">
            <v/>
          </cell>
        </row>
        <row r="14928">
          <cell r="L14928" t="str">
            <v/>
          </cell>
          <cell r="M14928" t="str">
            <v/>
          </cell>
          <cell r="N14928" t="str">
            <v/>
          </cell>
          <cell r="O14928" t="str">
            <v/>
          </cell>
        </row>
        <row r="14929">
          <cell r="L14929" t="str">
            <v/>
          </cell>
          <cell r="M14929" t="str">
            <v/>
          </cell>
          <cell r="N14929" t="str">
            <v/>
          </cell>
          <cell r="O14929" t="str">
            <v/>
          </cell>
        </row>
        <row r="14930">
          <cell r="L14930" t="str">
            <v/>
          </cell>
          <cell r="M14930" t="str">
            <v/>
          </cell>
          <cell r="N14930" t="str">
            <v/>
          </cell>
          <cell r="O14930" t="str">
            <v/>
          </cell>
        </row>
        <row r="14931">
          <cell r="L14931" t="str">
            <v/>
          </cell>
          <cell r="M14931" t="str">
            <v/>
          </cell>
          <cell r="N14931" t="str">
            <v/>
          </cell>
          <cell r="O14931" t="str">
            <v/>
          </cell>
        </row>
        <row r="14932">
          <cell r="L14932" t="str">
            <v/>
          </cell>
          <cell r="M14932" t="str">
            <v/>
          </cell>
          <cell r="N14932" t="str">
            <v/>
          </cell>
          <cell r="O14932" t="str">
            <v/>
          </cell>
        </row>
        <row r="14933">
          <cell r="L14933" t="str">
            <v/>
          </cell>
          <cell r="M14933" t="str">
            <v/>
          </cell>
          <cell r="N14933" t="str">
            <v/>
          </cell>
          <cell r="O14933" t="str">
            <v/>
          </cell>
        </row>
        <row r="14934">
          <cell r="L14934" t="str">
            <v/>
          </cell>
          <cell r="M14934" t="str">
            <v/>
          </cell>
          <cell r="N14934" t="str">
            <v/>
          </cell>
          <cell r="O14934" t="str">
            <v/>
          </cell>
        </row>
        <row r="14935">
          <cell r="L14935" t="str">
            <v/>
          </cell>
          <cell r="M14935" t="str">
            <v/>
          </cell>
          <cell r="N14935" t="str">
            <v/>
          </cell>
          <cell r="O14935" t="str">
            <v/>
          </cell>
        </row>
        <row r="14936">
          <cell r="L14936" t="str">
            <v/>
          </cell>
          <cell r="M14936" t="str">
            <v/>
          </cell>
          <cell r="N14936" t="str">
            <v/>
          </cell>
          <cell r="O14936" t="str">
            <v/>
          </cell>
        </row>
        <row r="14937">
          <cell r="L14937" t="str">
            <v/>
          </cell>
          <cell r="M14937" t="str">
            <v/>
          </cell>
          <cell r="N14937" t="str">
            <v/>
          </cell>
          <cell r="O14937" t="str">
            <v/>
          </cell>
        </row>
        <row r="14938">
          <cell r="L14938" t="str">
            <v/>
          </cell>
          <cell r="M14938" t="str">
            <v/>
          </cell>
          <cell r="N14938" t="str">
            <v/>
          </cell>
          <cell r="O14938" t="str">
            <v/>
          </cell>
        </row>
        <row r="14939">
          <cell r="L14939" t="str">
            <v/>
          </cell>
          <cell r="M14939" t="str">
            <v/>
          </cell>
          <cell r="N14939" t="str">
            <v/>
          </cell>
          <cell r="O14939" t="str">
            <v/>
          </cell>
        </row>
        <row r="14940">
          <cell r="L14940" t="str">
            <v/>
          </cell>
          <cell r="M14940" t="str">
            <v/>
          </cell>
          <cell r="N14940" t="str">
            <v/>
          </cell>
          <cell r="O14940" t="str">
            <v/>
          </cell>
        </row>
        <row r="14941">
          <cell r="L14941" t="str">
            <v/>
          </cell>
          <cell r="M14941" t="str">
            <v/>
          </cell>
          <cell r="N14941" t="str">
            <v/>
          </cell>
          <cell r="O14941" t="str">
            <v/>
          </cell>
        </row>
        <row r="14942">
          <cell r="L14942" t="str">
            <v/>
          </cell>
          <cell r="M14942" t="str">
            <v/>
          </cell>
          <cell r="N14942" t="str">
            <v/>
          </cell>
          <cell r="O14942" t="str">
            <v/>
          </cell>
        </row>
        <row r="14943">
          <cell r="L14943" t="str">
            <v/>
          </cell>
          <cell r="M14943" t="str">
            <v/>
          </cell>
          <cell r="N14943" t="str">
            <v/>
          </cell>
          <cell r="O14943" t="str">
            <v/>
          </cell>
        </row>
        <row r="14944">
          <cell r="L14944" t="str">
            <v/>
          </cell>
          <cell r="M14944" t="str">
            <v/>
          </cell>
          <cell r="N14944" t="str">
            <v/>
          </cell>
          <cell r="O14944" t="str">
            <v/>
          </cell>
        </row>
        <row r="14945">
          <cell r="L14945" t="str">
            <v/>
          </cell>
          <cell r="M14945" t="str">
            <v/>
          </cell>
          <cell r="N14945" t="str">
            <v/>
          </cell>
          <cell r="O14945" t="str">
            <v/>
          </cell>
        </row>
        <row r="14946">
          <cell r="L14946" t="str">
            <v/>
          </cell>
          <cell r="M14946" t="str">
            <v/>
          </cell>
          <cell r="N14946" t="str">
            <v/>
          </cell>
          <cell r="O14946" t="str">
            <v/>
          </cell>
        </row>
        <row r="14947">
          <cell r="L14947" t="str">
            <v/>
          </cell>
          <cell r="M14947" t="str">
            <v/>
          </cell>
          <cell r="N14947" t="str">
            <v/>
          </cell>
          <cell r="O14947" t="str">
            <v/>
          </cell>
        </row>
        <row r="14948">
          <cell r="L14948" t="str">
            <v/>
          </cell>
          <cell r="M14948" t="str">
            <v/>
          </cell>
          <cell r="N14948" t="str">
            <v/>
          </cell>
          <cell r="O14948" t="str">
            <v/>
          </cell>
        </row>
        <row r="14949">
          <cell r="L14949" t="str">
            <v/>
          </cell>
          <cell r="M14949" t="str">
            <v/>
          </cell>
          <cell r="N14949" t="str">
            <v/>
          </cell>
          <cell r="O14949" t="str">
            <v/>
          </cell>
        </row>
        <row r="14950">
          <cell r="L14950" t="str">
            <v/>
          </cell>
          <cell r="M14950" t="str">
            <v/>
          </cell>
          <cell r="N14950" t="str">
            <v/>
          </cell>
          <cell r="O14950" t="str">
            <v/>
          </cell>
        </row>
        <row r="14951">
          <cell r="L14951" t="str">
            <v/>
          </cell>
          <cell r="M14951" t="str">
            <v/>
          </cell>
          <cell r="N14951" t="str">
            <v/>
          </cell>
          <cell r="O14951" t="str">
            <v/>
          </cell>
        </row>
        <row r="14952">
          <cell r="L14952" t="str">
            <v/>
          </cell>
          <cell r="M14952" t="str">
            <v/>
          </cell>
          <cell r="N14952" t="str">
            <v/>
          </cell>
          <cell r="O14952" t="str">
            <v/>
          </cell>
        </row>
        <row r="14953">
          <cell r="L14953" t="str">
            <v/>
          </cell>
          <cell r="M14953" t="str">
            <v/>
          </cell>
          <cell r="N14953" t="str">
            <v/>
          </cell>
          <cell r="O14953" t="str">
            <v/>
          </cell>
        </row>
        <row r="14954">
          <cell r="L14954" t="str">
            <v/>
          </cell>
          <cell r="M14954" t="str">
            <v/>
          </cell>
          <cell r="N14954" t="str">
            <v/>
          </cell>
          <cell r="O14954" t="str">
            <v/>
          </cell>
        </row>
        <row r="14955">
          <cell r="L14955" t="str">
            <v/>
          </cell>
          <cell r="M14955" t="str">
            <v/>
          </cell>
          <cell r="N14955" t="str">
            <v/>
          </cell>
          <cell r="O14955" t="str">
            <v/>
          </cell>
        </row>
        <row r="14956">
          <cell r="L14956" t="str">
            <v/>
          </cell>
          <cell r="M14956" t="str">
            <v/>
          </cell>
          <cell r="N14956" t="str">
            <v/>
          </cell>
          <cell r="O14956" t="str">
            <v/>
          </cell>
        </row>
        <row r="14957">
          <cell r="L14957" t="str">
            <v/>
          </cell>
          <cell r="M14957" t="str">
            <v/>
          </cell>
          <cell r="N14957" t="str">
            <v/>
          </cell>
          <cell r="O14957" t="str">
            <v/>
          </cell>
        </row>
        <row r="14958">
          <cell r="L14958" t="str">
            <v/>
          </cell>
          <cell r="M14958" t="str">
            <v/>
          </cell>
          <cell r="N14958" t="str">
            <v/>
          </cell>
          <cell r="O14958" t="str">
            <v/>
          </cell>
        </row>
        <row r="14959">
          <cell r="L14959" t="str">
            <v/>
          </cell>
          <cell r="M14959" t="str">
            <v/>
          </cell>
          <cell r="N14959" t="str">
            <v/>
          </cell>
          <cell r="O14959" t="str">
            <v/>
          </cell>
        </row>
        <row r="14960">
          <cell r="L14960" t="str">
            <v/>
          </cell>
          <cell r="M14960" t="str">
            <v/>
          </cell>
          <cell r="N14960" t="str">
            <v/>
          </cell>
          <cell r="O14960" t="str">
            <v/>
          </cell>
        </row>
        <row r="14961">
          <cell r="L14961" t="str">
            <v/>
          </cell>
          <cell r="M14961" t="str">
            <v/>
          </cell>
          <cell r="N14961" t="str">
            <v/>
          </cell>
          <cell r="O14961" t="str">
            <v/>
          </cell>
        </row>
        <row r="14962">
          <cell r="L14962" t="str">
            <v/>
          </cell>
          <cell r="M14962" t="str">
            <v/>
          </cell>
          <cell r="N14962" t="str">
            <v/>
          </cell>
          <cell r="O14962" t="str">
            <v/>
          </cell>
        </row>
        <row r="14963">
          <cell r="L14963" t="str">
            <v/>
          </cell>
          <cell r="M14963" t="str">
            <v/>
          </cell>
          <cell r="N14963" t="str">
            <v/>
          </cell>
          <cell r="O14963" t="str">
            <v/>
          </cell>
        </row>
        <row r="14964">
          <cell r="L14964" t="str">
            <v/>
          </cell>
          <cell r="M14964" t="str">
            <v/>
          </cell>
          <cell r="N14964" t="str">
            <v/>
          </cell>
          <cell r="O14964" t="str">
            <v/>
          </cell>
        </row>
        <row r="14965">
          <cell r="L14965" t="str">
            <v/>
          </cell>
          <cell r="M14965" t="str">
            <v/>
          </cell>
          <cell r="N14965" t="str">
            <v/>
          </cell>
          <cell r="O14965" t="str">
            <v/>
          </cell>
        </row>
        <row r="14966">
          <cell r="L14966" t="str">
            <v/>
          </cell>
          <cell r="M14966" t="str">
            <v/>
          </cell>
          <cell r="N14966" t="str">
            <v/>
          </cell>
          <cell r="O14966" t="str">
            <v/>
          </cell>
        </row>
        <row r="14967">
          <cell r="L14967" t="str">
            <v/>
          </cell>
          <cell r="M14967" t="str">
            <v/>
          </cell>
          <cell r="N14967" t="str">
            <v/>
          </cell>
          <cell r="O14967" t="str">
            <v/>
          </cell>
        </row>
        <row r="14968">
          <cell r="L14968" t="str">
            <v/>
          </cell>
          <cell r="M14968" t="str">
            <v/>
          </cell>
          <cell r="N14968" t="str">
            <v/>
          </cell>
          <cell r="O14968" t="str">
            <v/>
          </cell>
        </row>
        <row r="14969">
          <cell r="L14969" t="str">
            <v/>
          </cell>
          <cell r="M14969" t="str">
            <v/>
          </cell>
          <cell r="N14969" t="str">
            <v/>
          </cell>
          <cell r="O14969" t="str">
            <v/>
          </cell>
        </row>
        <row r="14970">
          <cell r="L14970" t="str">
            <v/>
          </cell>
          <cell r="M14970" t="str">
            <v/>
          </cell>
          <cell r="N14970" t="str">
            <v/>
          </cell>
          <cell r="O14970" t="str">
            <v/>
          </cell>
        </row>
        <row r="14971">
          <cell r="L14971" t="str">
            <v/>
          </cell>
          <cell r="M14971" t="str">
            <v/>
          </cell>
          <cell r="N14971" t="str">
            <v/>
          </cell>
          <cell r="O14971" t="str">
            <v/>
          </cell>
        </row>
        <row r="14972">
          <cell r="L14972" t="str">
            <v/>
          </cell>
          <cell r="M14972" t="str">
            <v/>
          </cell>
          <cell r="N14972" t="str">
            <v/>
          </cell>
          <cell r="O14972" t="str">
            <v/>
          </cell>
        </row>
        <row r="14973">
          <cell r="L14973" t="str">
            <v/>
          </cell>
          <cell r="M14973" t="str">
            <v/>
          </cell>
          <cell r="N14973" t="str">
            <v/>
          </cell>
          <cell r="O14973" t="str">
            <v/>
          </cell>
        </row>
        <row r="14974">
          <cell r="L14974" t="str">
            <v/>
          </cell>
          <cell r="M14974" t="str">
            <v/>
          </cell>
          <cell r="N14974" t="str">
            <v/>
          </cell>
          <cell r="O14974" t="str">
            <v/>
          </cell>
        </row>
        <row r="14975">
          <cell r="L14975" t="str">
            <v/>
          </cell>
          <cell r="M14975" t="str">
            <v/>
          </cell>
          <cell r="N14975" t="str">
            <v/>
          </cell>
          <cell r="O14975" t="str">
            <v/>
          </cell>
        </row>
        <row r="14976">
          <cell r="L14976" t="str">
            <v/>
          </cell>
          <cell r="M14976" t="str">
            <v/>
          </cell>
          <cell r="N14976" t="str">
            <v/>
          </cell>
          <cell r="O14976" t="str">
            <v/>
          </cell>
        </row>
        <row r="14977">
          <cell r="L14977" t="str">
            <v/>
          </cell>
          <cell r="M14977" t="str">
            <v/>
          </cell>
          <cell r="N14977" t="str">
            <v/>
          </cell>
          <cell r="O14977" t="str">
            <v/>
          </cell>
        </row>
        <row r="14978">
          <cell r="L14978" t="str">
            <v/>
          </cell>
          <cell r="M14978" t="str">
            <v/>
          </cell>
          <cell r="N14978" t="str">
            <v/>
          </cell>
          <cell r="O14978" t="str">
            <v/>
          </cell>
        </row>
        <row r="14979">
          <cell r="L14979" t="str">
            <v/>
          </cell>
          <cell r="M14979" t="str">
            <v/>
          </cell>
          <cell r="N14979" t="str">
            <v/>
          </cell>
          <cell r="O14979" t="str">
            <v/>
          </cell>
        </row>
        <row r="14980">
          <cell r="L14980" t="str">
            <v/>
          </cell>
          <cell r="M14980" t="str">
            <v/>
          </cell>
          <cell r="N14980" t="str">
            <v/>
          </cell>
          <cell r="O14980" t="str">
            <v/>
          </cell>
        </row>
        <row r="14981">
          <cell r="L14981" t="str">
            <v/>
          </cell>
          <cell r="M14981" t="str">
            <v/>
          </cell>
          <cell r="N14981" t="str">
            <v/>
          </cell>
          <cell r="O14981" t="str">
            <v/>
          </cell>
        </row>
        <row r="14982">
          <cell r="L14982" t="str">
            <v/>
          </cell>
          <cell r="M14982" t="str">
            <v/>
          </cell>
          <cell r="N14982" t="str">
            <v/>
          </cell>
          <cell r="O14982" t="str">
            <v/>
          </cell>
        </row>
        <row r="14983">
          <cell r="L14983" t="str">
            <v/>
          </cell>
          <cell r="M14983" t="str">
            <v/>
          </cell>
          <cell r="N14983" t="str">
            <v/>
          </cell>
          <cell r="O14983" t="str">
            <v/>
          </cell>
        </row>
        <row r="14984">
          <cell r="L14984" t="str">
            <v/>
          </cell>
          <cell r="M14984" t="str">
            <v/>
          </cell>
          <cell r="N14984" t="str">
            <v/>
          </cell>
          <cell r="O14984" t="str">
            <v/>
          </cell>
        </row>
        <row r="14985">
          <cell r="L14985" t="str">
            <v/>
          </cell>
          <cell r="M14985" t="str">
            <v/>
          </cell>
          <cell r="N14985" t="str">
            <v/>
          </cell>
          <cell r="O14985" t="str">
            <v/>
          </cell>
        </row>
        <row r="14986">
          <cell r="L14986" t="str">
            <v/>
          </cell>
          <cell r="M14986" t="str">
            <v/>
          </cell>
          <cell r="N14986" t="str">
            <v/>
          </cell>
          <cell r="O14986" t="str">
            <v/>
          </cell>
        </row>
        <row r="14987">
          <cell r="L14987" t="str">
            <v/>
          </cell>
          <cell r="M14987" t="str">
            <v/>
          </cell>
          <cell r="N14987" t="str">
            <v/>
          </cell>
          <cell r="O14987" t="str">
            <v/>
          </cell>
        </row>
        <row r="14988">
          <cell r="L14988" t="str">
            <v/>
          </cell>
          <cell r="M14988" t="str">
            <v/>
          </cell>
          <cell r="N14988" t="str">
            <v/>
          </cell>
          <cell r="O14988" t="str">
            <v/>
          </cell>
        </row>
        <row r="14989">
          <cell r="L14989" t="str">
            <v/>
          </cell>
          <cell r="M14989" t="str">
            <v/>
          </cell>
          <cell r="N14989" t="str">
            <v/>
          </cell>
          <cell r="O14989" t="str">
            <v/>
          </cell>
        </row>
        <row r="14990">
          <cell r="L14990" t="str">
            <v/>
          </cell>
          <cell r="M14990" t="str">
            <v/>
          </cell>
          <cell r="N14990" t="str">
            <v/>
          </cell>
          <cell r="O14990" t="str">
            <v/>
          </cell>
        </row>
        <row r="14991">
          <cell r="L14991" t="str">
            <v/>
          </cell>
          <cell r="M14991" t="str">
            <v/>
          </cell>
          <cell r="N14991" t="str">
            <v/>
          </cell>
          <cell r="O14991" t="str">
            <v/>
          </cell>
        </row>
        <row r="14992">
          <cell r="L14992" t="str">
            <v/>
          </cell>
          <cell r="M14992" t="str">
            <v/>
          </cell>
          <cell r="N14992" t="str">
            <v/>
          </cell>
          <cell r="O14992" t="str">
            <v/>
          </cell>
        </row>
        <row r="14993">
          <cell r="L14993" t="str">
            <v/>
          </cell>
          <cell r="M14993" t="str">
            <v/>
          </cell>
          <cell r="N14993" t="str">
            <v/>
          </cell>
          <cell r="O14993" t="str">
            <v/>
          </cell>
        </row>
        <row r="14994">
          <cell r="L14994" t="str">
            <v/>
          </cell>
          <cell r="M14994" t="str">
            <v/>
          </cell>
          <cell r="N14994" t="str">
            <v/>
          </cell>
          <cell r="O14994" t="str">
            <v/>
          </cell>
        </row>
        <row r="14995">
          <cell r="L14995" t="str">
            <v/>
          </cell>
          <cell r="M14995" t="str">
            <v/>
          </cell>
          <cell r="N14995" t="str">
            <v/>
          </cell>
          <cell r="O14995" t="str">
            <v/>
          </cell>
        </row>
        <row r="14996">
          <cell r="L14996" t="str">
            <v/>
          </cell>
          <cell r="M14996" t="str">
            <v/>
          </cell>
          <cell r="N14996" t="str">
            <v/>
          </cell>
          <cell r="O14996" t="str">
            <v/>
          </cell>
        </row>
        <row r="14997">
          <cell r="L14997" t="str">
            <v/>
          </cell>
          <cell r="M14997" t="str">
            <v/>
          </cell>
          <cell r="N14997" t="str">
            <v/>
          </cell>
          <cell r="O14997" t="str">
            <v/>
          </cell>
        </row>
        <row r="14998">
          <cell r="L14998" t="str">
            <v/>
          </cell>
          <cell r="M14998" t="str">
            <v/>
          </cell>
          <cell r="N14998" t="str">
            <v/>
          </cell>
          <cell r="O14998" t="str">
            <v/>
          </cell>
        </row>
        <row r="14999">
          <cell r="L14999" t="str">
            <v/>
          </cell>
          <cell r="M14999" t="str">
            <v/>
          </cell>
          <cell r="N14999" t="str">
            <v/>
          </cell>
          <cell r="O14999" t="str">
            <v/>
          </cell>
        </row>
        <row r="15000">
          <cell r="L15000" t="str">
            <v/>
          </cell>
          <cell r="M15000" t="str">
            <v/>
          </cell>
          <cell r="N15000" t="str">
            <v/>
          </cell>
          <cell r="O15000" t="str">
            <v/>
          </cell>
        </row>
        <row r="15001">
          <cell r="L15001" t="str">
            <v/>
          </cell>
          <cell r="M15001" t="str">
            <v/>
          </cell>
          <cell r="N15001" t="str">
            <v/>
          </cell>
          <cell r="O15001" t="str">
            <v/>
          </cell>
        </row>
        <row r="15002">
          <cell r="L15002" t="str">
            <v/>
          </cell>
          <cell r="M15002" t="str">
            <v/>
          </cell>
          <cell r="N15002" t="str">
            <v/>
          </cell>
          <cell r="O15002" t="str">
            <v/>
          </cell>
        </row>
        <row r="15003">
          <cell r="L15003" t="str">
            <v/>
          </cell>
          <cell r="M15003" t="str">
            <v/>
          </cell>
          <cell r="N15003" t="str">
            <v/>
          </cell>
          <cell r="O15003" t="str">
            <v/>
          </cell>
        </row>
        <row r="15004">
          <cell r="L15004" t="str">
            <v/>
          </cell>
          <cell r="M15004" t="str">
            <v/>
          </cell>
          <cell r="N15004" t="str">
            <v/>
          </cell>
          <cell r="O15004" t="str">
            <v/>
          </cell>
        </row>
        <row r="15005">
          <cell r="L15005" t="str">
            <v/>
          </cell>
          <cell r="M15005" t="str">
            <v/>
          </cell>
          <cell r="N15005" t="str">
            <v/>
          </cell>
          <cell r="O15005" t="str">
            <v/>
          </cell>
        </row>
        <row r="15006">
          <cell r="L15006" t="str">
            <v/>
          </cell>
          <cell r="M15006" t="str">
            <v/>
          </cell>
          <cell r="N15006" t="str">
            <v/>
          </cell>
          <cell r="O15006" t="str">
            <v/>
          </cell>
        </row>
        <row r="15007">
          <cell r="L15007" t="str">
            <v/>
          </cell>
          <cell r="M15007" t="str">
            <v/>
          </cell>
          <cell r="N15007" t="str">
            <v/>
          </cell>
          <cell r="O15007" t="str">
            <v/>
          </cell>
        </row>
        <row r="15008">
          <cell r="L15008" t="str">
            <v/>
          </cell>
          <cell r="M15008" t="str">
            <v/>
          </cell>
          <cell r="N15008" t="str">
            <v/>
          </cell>
          <cell r="O15008" t="str">
            <v/>
          </cell>
        </row>
        <row r="15009">
          <cell r="L15009" t="str">
            <v/>
          </cell>
          <cell r="M15009" t="str">
            <v/>
          </cell>
          <cell r="N15009" t="str">
            <v/>
          </cell>
          <cell r="O15009" t="str">
            <v/>
          </cell>
        </row>
        <row r="15010">
          <cell r="L15010" t="str">
            <v/>
          </cell>
          <cell r="M15010" t="str">
            <v/>
          </cell>
          <cell r="N15010" t="str">
            <v/>
          </cell>
          <cell r="O15010" t="str">
            <v/>
          </cell>
        </row>
        <row r="15011">
          <cell r="L15011" t="str">
            <v/>
          </cell>
          <cell r="M15011" t="str">
            <v/>
          </cell>
          <cell r="N15011" t="str">
            <v/>
          </cell>
          <cell r="O15011" t="str">
            <v/>
          </cell>
        </row>
        <row r="15012">
          <cell r="L15012" t="str">
            <v/>
          </cell>
          <cell r="M15012" t="str">
            <v/>
          </cell>
          <cell r="N15012" t="str">
            <v/>
          </cell>
          <cell r="O15012" t="str">
            <v/>
          </cell>
        </row>
        <row r="15013">
          <cell r="L15013" t="str">
            <v/>
          </cell>
          <cell r="M15013" t="str">
            <v/>
          </cell>
          <cell r="N15013" t="str">
            <v/>
          </cell>
          <cell r="O15013" t="str">
            <v/>
          </cell>
        </row>
        <row r="15014">
          <cell r="L15014" t="str">
            <v/>
          </cell>
          <cell r="M15014" t="str">
            <v/>
          </cell>
          <cell r="N15014" t="str">
            <v/>
          </cell>
          <cell r="O15014" t="str">
            <v/>
          </cell>
        </row>
        <row r="15015">
          <cell r="L15015" t="str">
            <v/>
          </cell>
          <cell r="M15015" t="str">
            <v/>
          </cell>
          <cell r="N15015" t="str">
            <v/>
          </cell>
          <cell r="O15015" t="str">
            <v/>
          </cell>
        </row>
        <row r="15016">
          <cell r="L15016" t="str">
            <v/>
          </cell>
          <cell r="M15016" t="str">
            <v/>
          </cell>
          <cell r="N15016" t="str">
            <v/>
          </cell>
          <cell r="O15016" t="str">
            <v/>
          </cell>
        </row>
        <row r="15017">
          <cell r="L15017" t="str">
            <v/>
          </cell>
          <cell r="M15017" t="str">
            <v/>
          </cell>
          <cell r="N15017" t="str">
            <v/>
          </cell>
          <cell r="O15017" t="str">
            <v/>
          </cell>
        </row>
        <row r="15018">
          <cell r="L15018" t="str">
            <v/>
          </cell>
          <cell r="M15018" t="str">
            <v/>
          </cell>
          <cell r="N15018" t="str">
            <v/>
          </cell>
          <cell r="O15018" t="str">
            <v/>
          </cell>
        </row>
        <row r="15019">
          <cell r="L15019" t="str">
            <v/>
          </cell>
          <cell r="M15019" t="str">
            <v/>
          </cell>
          <cell r="N15019" t="str">
            <v/>
          </cell>
          <cell r="O15019" t="str">
            <v/>
          </cell>
        </row>
        <row r="15020">
          <cell r="L15020" t="str">
            <v/>
          </cell>
          <cell r="M15020" t="str">
            <v/>
          </cell>
          <cell r="N15020" t="str">
            <v/>
          </cell>
          <cell r="O15020" t="str">
            <v/>
          </cell>
        </row>
        <row r="15021">
          <cell r="L15021" t="str">
            <v/>
          </cell>
          <cell r="M15021" t="str">
            <v/>
          </cell>
          <cell r="N15021" t="str">
            <v/>
          </cell>
          <cell r="O15021" t="str">
            <v/>
          </cell>
        </row>
        <row r="15022">
          <cell r="L15022" t="str">
            <v/>
          </cell>
          <cell r="M15022" t="str">
            <v/>
          </cell>
          <cell r="N15022" t="str">
            <v/>
          </cell>
          <cell r="O15022" t="str">
            <v/>
          </cell>
        </row>
        <row r="15023">
          <cell r="L15023" t="str">
            <v/>
          </cell>
          <cell r="M15023" t="str">
            <v/>
          </cell>
          <cell r="N15023" t="str">
            <v/>
          </cell>
          <cell r="O15023" t="str">
            <v/>
          </cell>
        </row>
        <row r="15024">
          <cell r="L15024" t="str">
            <v/>
          </cell>
          <cell r="M15024" t="str">
            <v/>
          </cell>
          <cell r="N15024" t="str">
            <v/>
          </cell>
          <cell r="O15024" t="str">
            <v/>
          </cell>
        </row>
        <row r="15025">
          <cell r="L15025" t="str">
            <v/>
          </cell>
          <cell r="M15025" t="str">
            <v/>
          </cell>
          <cell r="N15025" t="str">
            <v/>
          </cell>
          <cell r="O15025" t="str">
            <v/>
          </cell>
        </row>
        <row r="15026">
          <cell r="L15026" t="str">
            <v/>
          </cell>
          <cell r="M15026" t="str">
            <v/>
          </cell>
          <cell r="N15026" t="str">
            <v/>
          </cell>
          <cell r="O15026" t="str">
            <v/>
          </cell>
        </row>
        <row r="15027">
          <cell r="L15027" t="str">
            <v/>
          </cell>
          <cell r="M15027" t="str">
            <v/>
          </cell>
          <cell r="N15027" t="str">
            <v/>
          </cell>
          <cell r="O15027" t="str">
            <v/>
          </cell>
        </row>
        <row r="15028">
          <cell r="L15028" t="str">
            <v/>
          </cell>
          <cell r="M15028" t="str">
            <v/>
          </cell>
          <cell r="N15028" t="str">
            <v/>
          </cell>
          <cell r="O15028" t="str">
            <v/>
          </cell>
        </row>
        <row r="15029">
          <cell r="L15029" t="str">
            <v/>
          </cell>
          <cell r="M15029" t="str">
            <v/>
          </cell>
          <cell r="N15029" t="str">
            <v/>
          </cell>
          <cell r="O15029" t="str">
            <v/>
          </cell>
        </row>
        <row r="15030">
          <cell r="L15030" t="str">
            <v/>
          </cell>
          <cell r="M15030" t="str">
            <v/>
          </cell>
          <cell r="N15030" t="str">
            <v/>
          </cell>
          <cell r="O15030" t="str">
            <v/>
          </cell>
        </row>
        <row r="15031">
          <cell r="L15031" t="str">
            <v/>
          </cell>
          <cell r="M15031" t="str">
            <v/>
          </cell>
          <cell r="N15031" t="str">
            <v/>
          </cell>
          <cell r="O15031" t="str">
            <v/>
          </cell>
        </row>
        <row r="15032">
          <cell r="L15032" t="str">
            <v/>
          </cell>
          <cell r="M15032" t="str">
            <v/>
          </cell>
          <cell r="N15032" t="str">
            <v/>
          </cell>
          <cell r="O15032" t="str">
            <v/>
          </cell>
        </row>
        <row r="15033">
          <cell r="L15033" t="str">
            <v/>
          </cell>
          <cell r="M15033" t="str">
            <v/>
          </cell>
          <cell r="N15033" t="str">
            <v/>
          </cell>
          <cell r="O15033" t="str">
            <v/>
          </cell>
        </row>
        <row r="15034">
          <cell r="L15034" t="str">
            <v/>
          </cell>
          <cell r="M15034" t="str">
            <v/>
          </cell>
          <cell r="N15034" t="str">
            <v/>
          </cell>
          <cell r="O15034" t="str">
            <v/>
          </cell>
        </row>
        <row r="15035">
          <cell r="L15035" t="str">
            <v/>
          </cell>
          <cell r="M15035" t="str">
            <v/>
          </cell>
          <cell r="N15035" t="str">
            <v/>
          </cell>
          <cell r="O15035" t="str">
            <v/>
          </cell>
        </row>
        <row r="15036">
          <cell r="L15036" t="str">
            <v/>
          </cell>
          <cell r="M15036" t="str">
            <v/>
          </cell>
          <cell r="N15036" t="str">
            <v/>
          </cell>
          <cell r="O15036" t="str">
            <v/>
          </cell>
        </row>
        <row r="15037">
          <cell r="L15037" t="str">
            <v/>
          </cell>
          <cell r="M15037" t="str">
            <v/>
          </cell>
          <cell r="N15037" t="str">
            <v/>
          </cell>
          <cell r="O15037" t="str">
            <v/>
          </cell>
        </row>
        <row r="15038">
          <cell r="L15038" t="str">
            <v/>
          </cell>
          <cell r="M15038" t="str">
            <v/>
          </cell>
          <cell r="N15038" t="str">
            <v/>
          </cell>
          <cell r="O15038" t="str">
            <v/>
          </cell>
        </row>
        <row r="15039">
          <cell r="L15039" t="str">
            <v/>
          </cell>
          <cell r="M15039" t="str">
            <v/>
          </cell>
          <cell r="N15039" t="str">
            <v/>
          </cell>
          <cell r="O15039" t="str">
            <v/>
          </cell>
        </row>
        <row r="15040">
          <cell r="L15040" t="str">
            <v/>
          </cell>
          <cell r="M15040" t="str">
            <v/>
          </cell>
          <cell r="N15040" t="str">
            <v/>
          </cell>
          <cell r="O15040" t="str">
            <v/>
          </cell>
        </row>
        <row r="15041">
          <cell r="L15041" t="str">
            <v/>
          </cell>
          <cell r="M15041" t="str">
            <v/>
          </cell>
          <cell r="N15041" t="str">
            <v/>
          </cell>
          <cell r="O15041" t="str">
            <v/>
          </cell>
        </row>
        <row r="15042">
          <cell r="L15042" t="str">
            <v/>
          </cell>
          <cell r="M15042" t="str">
            <v/>
          </cell>
          <cell r="N15042" t="str">
            <v/>
          </cell>
          <cell r="O15042" t="str">
            <v/>
          </cell>
        </row>
        <row r="15043">
          <cell r="L15043" t="str">
            <v/>
          </cell>
          <cell r="M15043" t="str">
            <v/>
          </cell>
          <cell r="N15043" t="str">
            <v/>
          </cell>
          <cell r="O15043" t="str">
            <v/>
          </cell>
        </row>
        <row r="15044">
          <cell r="L15044" t="str">
            <v/>
          </cell>
          <cell r="M15044" t="str">
            <v/>
          </cell>
          <cell r="N15044" t="str">
            <v/>
          </cell>
          <cell r="O15044" t="str">
            <v/>
          </cell>
        </row>
        <row r="15045">
          <cell r="L15045" t="str">
            <v/>
          </cell>
          <cell r="M15045" t="str">
            <v/>
          </cell>
          <cell r="N15045" t="str">
            <v/>
          </cell>
          <cell r="O15045" t="str">
            <v/>
          </cell>
        </row>
        <row r="15046">
          <cell r="L15046" t="str">
            <v/>
          </cell>
          <cell r="M15046" t="str">
            <v/>
          </cell>
          <cell r="N15046" t="str">
            <v/>
          </cell>
          <cell r="O15046" t="str">
            <v/>
          </cell>
        </row>
        <row r="15047">
          <cell r="L15047" t="str">
            <v/>
          </cell>
          <cell r="M15047" t="str">
            <v/>
          </cell>
          <cell r="N15047" t="str">
            <v/>
          </cell>
          <cell r="O15047" t="str">
            <v/>
          </cell>
        </row>
        <row r="15048">
          <cell r="L15048" t="str">
            <v/>
          </cell>
          <cell r="M15048" t="str">
            <v/>
          </cell>
          <cell r="N15048" t="str">
            <v/>
          </cell>
          <cell r="O15048" t="str">
            <v/>
          </cell>
        </row>
        <row r="15049">
          <cell r="L15049" t="str">
            <v/>
          </cell>
          <cell r="M15049" t="str">
            <v/>
          </cell>
          <cell r="N15049" t="str">
            <v/>
          </cell>
          <cell r="O15049" t="str">
            <v/>
          </cell>
        </row>
        <row r="15050">
          <cell r="L15050" t="str">
            <v/>
          </cell>
          <cell r="M15050" t="str">
            <v/>
          </cell>
          <cell r="N15050" t="str">
            <v/>
          </cell>
          <cell r="O15050" t="str">
            <v/>
          </cell>
        </row>
        <row r="15051">
          <cell r="L15051" t="str">
            <v/>
          </cell>
          <cell r="M15051" t="str">
            <v/>
          </cell>
          <cell r="N15051" t="str">
            <v/>
          </cell>
          <cell r="O15051" t="str">
            <v/>
          </cell>
        </row>
        <row r="15052">
          <cell r="L15052" t="str">
            <v/>
          </cell>
          <cell r="M15052" t="str">
            <v/>
          </cell>
          <cell r="N15052" t="str">
            <v/>
          </cell>
          <cell r="O15052" t="str">
            <v/>
          </cell>
        </row>
        <row r="15053">
          <cell r="L15053" t="str">
            <v/>
          </cell>
          <cell r="M15053" t="str">
            <v/>
          </cell>
          <cell r="N15053" t="str">
            <v/>
          </cell>
          <cell r="O15053" t="str">
            <v/>
          </cell>
        </row>
        <row r="15054">
          <cell r="L15054" t="str">
            <v/>
          </cell>
          <cell r="M15054" t="str">
            <v/>
          </cell>
          <cell r="N15054" t="str">
            <v/>
          </cell>
          <cell r="O15054" t="str">
            <v/>
          </cell>
        </row>
        <row r="15055">
          <cell r="L15055" t="str">
            <v/>
          </cell>
          <cell r="M15055" t="str">
            <v/>
          </cell>
          <cell r="N15055" t="str">
            <v/>
          </cell>
          <cell r="O15055" t="str">
            <v/>
          </cell>
        </row>
        <row r="15056">
          <cell r="L15056" t="str">
            <v/>
          </cell>
          <cell r="M15056" t="str">
            <v/>
          </cell>
          <cell r="N15056" t="str">
            <v/>
          </cell>
          <cell r="O15056" t="str">
            <v/>
          </cell>
        </row>
        <row r="15057">
          <cell r="L15057" t="str">
            <v/>
          </cell>
          <cell r="M15057" t="str">
            <v/>
          </cell>
          <cell r="N15057" t="str">
            <v/>
          </cell>
          <cell r="O15057" t="str">
            <v/>
          </cell>
        </row>
        <row r="15058">
          <cell r="L15058" t="str">
            <v/>
          </cell>
          <cell r="M15058" t="str">
            <v/>
          </cell>
          <cell r="N15058" t="str">
            <v/>
          </cell>
          <cell r="O15058" t="str">
            <v/>
          </cell>
        </row>
        <row r="15059">
          <cell r="L15059" t="str">
            <v/>
          </cell>
          <cell r="M15059" t="str">
            <v/>
          </cell>
          <cell r="N15059" t="str">
            <v/>
          </cell>
          <cell r="O15059" t="str">
            <v/>
          </cell>
        </row>
        <row r="15060">
          <cell r="L15060" t="str">
            <v/>
          </cell>
          <cell r="M15060" t="str">
            <v/>
          </cell>
          <cell r="N15060" t="str">
            <v/>
          </cell>
          <cell r="O15060" t="str">
            <v/>
          </cell>
        </row>
        <row r="15061">
          <cell r="L15061" t="str">
            <v/>
          </cell>
          <cell r="M15061" t="str">
            <v/>
          </cell>
          <cell r="N15061" t="str">
            <v/>
          </cell>
          <cell r="O15061" t="str">
            <v/>
          </cell>
        </row>
        <row r="15062">
          <cell r="L15062" t="str">
            <v/>
          </cell>
          <cell r="M15062" t="str">
            <v/>
          </cell>
          <cell r="N15062" t="str">
            <v/>
          </cell>
          <cell r="O15062" t="str">
            <v/>
          </cell>
        </row>
        <row r="15063">
          <cell r="L15063" t="str">
            <v/>
          </cell>
          <cell r="M15063" t="str">
            <v/>
          </cell>
          <cell r="N15063" t="str">
            <v/>
          </cell>
          <cell r="O15063" t="str">
            <v/>
          </cell>
        </row>
        <row r="15064">
          <cell r="L15064" t="str">
            <v/>
          </cell>
          <cell r="M15064" t="str">
            <v/>
          </cell>
          <cell r="N15064" t="str">
            <v/>
          </cell>
          <cell r="O15064" t="str">
            <v/>
          </cell>
        </row>
        <row r="15065">
          <cell r="L15065" t="str">
            <v/>
          </cell>
          <cell r="M15065" t="str">
            <v/>
          </cell>
          <cell r="N15065" t="str">
            <v/>
          </cell>
          <cell r="O15065" t="str">
            <v/>
          </cell>
        </row>
        <row r="15066">
          <cell r="L15066" t="str">
            <v/>
          </cell>
          <cell r="M15066" t="str">
            <v/>
          </cell>
          <cell r="N15066" t="str">
            <v/>
          </cell>
          <cell r="O15066" t="str">
            <v/>
          </cell>
        </row>
        <row r="15067">
          <cell r="L15067" t="str">
            <v/>
          </cell>
          <cell r="M15067" t="str">
            <v/>
          </cell>
          <cell r="N15067" t="str">
            <v/>
          </cell>
          <cell r="O15067" t="str">
            <v/>
          </cell>
        </row>
        <row r="15068">
          <cell r="L15068" t="str">
            <v/>
          </cell>
          <cell r="M15068" t="str">
            <v/>
          </cell>
          <cell r="N15068" t="str">
            <v/>
          </cell>
          <cell r="O15068" t="str">
            <v/>
          </cell>
        </row>
        <row r="15069">
          <cell r="L15069" t="str">
            <v/>
          </cell>
          <cell r="M15069" t="str">
            <v/>
          </cell>
          <cell r="N15069" t="str">
            <v/>
          </cell>
          <cell r="O15069" t="str">
            <v/>
          </cell>
        </row>
        <row r="15070">
          <cell r="L15070" t="str">
            <v/>
          </cell>
          <cell r="M15070" t="str">
            <v/>
          </cell>
          <cell r="N15070" t="str">
            <v/>
          </cell>
          <cell r="O15070" t="str">
            <v/>
          </cell>
        </row>
        <row r="15071">
          <cell r="L15071" t="str">
            <v/>
          </cell>
          <cell r="M15071" t="str">
            <v/>
          </cell>
          <cell r="N15071" t="str">
            <v/>
          </cell>
          <cell r="O15071" t="str">
            <v/>
          </cell>
        </row>
        <row r="15072">
          <cell r="L15072" t="str">
            <v/>
          </cell>
          <cell r="M15072" t="str">
            <v/>
          </cell>
          <cell r="N15072" t="str">
            <v/>
          </cell>
          <cell r="O15072" t="str">
            <v/>
          </cell>
        </row>
        <row r="15073">
          <cell r="L15073" t="str">
            <v/>
          </cell>
          <cell r="M15073" t="str">
            <v/>
          </cell>
          <cell r="N15073" t="str">
            <v/>
          </cell>
          <cell r="O15073" t="str">
            <v/>
          </cell>
        </row>
        <row r="15074">
          <cell r="L15074" t="str">
            <v/>
          </cell>
          <cell r="M15074" t="str">
            <v/>
          </cell>
          <cell r="N15074" t="str">
            <v/>
          </cell>
          <cell r="O15074" t="str">
            <v/>
          </cell>
        </row>
        <row r="15075">
          <cell r="L15075" t="str">
            <v/>
          </cell>
          <cell r="M15075" t="str">
            <v/>
          </cell>
          <cell r="N15075" t="str">
            <v/>
          </cell>
          <cell r="O15075" t="str">
            <v/>
          </cell>
        </row>
        <row r="15076">
          <cell r="L15076" t="str">
            <v/>
          </cell>
          <cell r="M15076" t="str">
            <v/>
          </cell>
          <cell r="N15076" t="str">
            <v/>
          </cell>
          <cell r="O15076" t="str">
            <v/>
          </cell>
        </row>
        <row r="15077">
          <cell r="L15077" t="str">
            <v/>
          </cell>
          <cell r="M15077" t="str">
            <v/>
          </cell>
          <cell r="N15077" t="str">
            <v/>
          </cell>
          <cell r="O15077" t="str">
            <v/>
          </cell>
        </row>
        <row r="15078">
          <cell r="L15078" t="str">
            <v/>
          </cell>
          <cell r="M15078" t="str">
            <v/>
          </cell>
          <cell r="N15078" t="str">
            <v/>
          </cell>
          <cell r="O15078" t="str">
            <v/>
          </cell>
        </row>
        <row r="15079">
          <cell r="L15079" t="str">
            <v/>
          </cell>
          <cell r="M15079" t="str">
            <v/>
          </cell>
          <cell r="N15079" t="str">
            <v/>
          </cell>
          <cell r="O15079" t="str">
            <v/>
          </cell>
        </row>
        <row r="15080">
          <cell r="L15080" t="str">
            <v/>
          </cell>
          <cell r="M15080" t="str">
            <v/>
          </cell>
          <cell r="N15080" t="str">
            <v/>
          </cell>
          <cell r="O15080" t="str">
            <v/>
          </cell>
        </row>
        <row r="15081">
          <cell r="L15081" t="str">
            <v/>
          </cell>
          <cell r="M15081" t="str">
            <v/>
          </cell>
          <cell r="N15081" t="str">
            <v/>
          </cell>
          <cell r="O15081" t="str">
            <v/>
          </cell>
        </row>
        <row r="15082">
          <cell r="L15082" t="str">
            <v/>
          </cell>
          <cell r="M15082" t="str">
            <v/>
          </cell>
          <cell r="N15082" t="str">
            <v/>
          </cell>
          <cell r="O15082" t="str">
            <v/>
          </cell>
        </row>
        <row r="15083">
          <cell r="L15083" t="str">
            <v/>
          </cell>
          <cell r="M15083" t="str">
            <v/>
          </cell>
          <cell r="N15083" t="str">
            <v/>
          </cell>
          <cell r="O15083" t="str">
            <v/>
          </cell>
        </row>
        <row r="15084">
          <cell r="L15084" t="str">
            <v/>
          </cell>
          <cell r="M15084" t="str">
            <v/>
          </cell>
          <cell r="N15084" t="str">
            <v/>
          </cell>
          <cell r="O15084" t="str">
            <v/>
          </cell>
        </row>
        <row r="15085">
          <cell r="L15085" t="str">
            <v/>
          </cell>
          <cell r="M15085" t="str">
            <v/>
          </cell>
          <cell r="N15085" t="str">
            <v/>
          </cell>
          <cell r="O15085" t="str">
            <v/>
          </cell>
        </row>
        <row r="15086">
          <cell r="L15086" t="str">
            <v/>
          </cell>
          <cell r="M15086" t="str">
            <v/>
          </cell>
          <cell r="N15086" t="str">
            <v/>
          </cell>
          <cell r="O15086" t="str">
            <v/>
          </cell>
        </row>
        <row r="15087">
          <cell r="L15087" t="str">
            <v/>
          </cell>
          <cell r="M15087" t="str">
            <v/>
          </cell>
          <cell r="N15087" t="str">
            <v/>
          </cell>
          <cell r="O15087" t="str">
            <v/>
          </cell>
        </row>
        <row r="15088">
          <cell r="L15088" t="str">
            <v/>
          </cell>
          <cell r="M15088" t="str">
            <v/>
          </cell>
          <cell r="N15088" t="str">
            <v/>
          </cell>
          <cell r="O15088" t="str">
            <v/>
          </cell>
        </row>
        <row r="15089">
          <cell r="L15089" t="str">
            <v/>
          </cell>
          <cell r="M15089" t="str">
            <v/>
          </cell>
          <cell r="N15089" t="str">
            <v/>
          </cell>
          <cell r="O15089" t="str">
            <v/>
          </cell>
        </row>
        <row r="15090">
          <cell r="L15090" t="str">
            <v/>
          </cell>
          <cell r="M15090" t="str">
            <v/>
          </cell>
          <cell r="N15090" t="str">
            <v/>
          </cell>
          <cell r="O15090" t="str">
            <v/>
          </cell>
        </row>
        <row r="15091">
          <cell r="L15091" t="str">
            <v/>
          </cell>
          <cell r="M15091" t="str">
            <v/>
          </cell>
          <cell r="N15091" t="str">
            <v/>
          </cell>
          <cell r="O15091" t="str">
            <v/>
          </cell>
        </row>
        <row r="15092">
          <cell r="L15092" t="str">
            <v/>
          </cell>
          <cell r="M15092" t="str">
            <v/>
          </cell>
          <cell r="N15092" t="str">
            <v/>
          </cell>
          <cell r="O15092" t="str">
            <v/>
          </cell>
        </row>
        <row r="15093">
          <cell r="L15093" t="str">
            <v/>
          </cell>
          <cell r="M15093" t="str">
            <v/>
          </cell>
          <cell r="N15093" t="str">
            <v/>
          </cell>
          <cell r="O15093" t="str">
            <v/>
          </cell>
        </row>
        <row r="15094">
          <cell r="L15094" t="str">
            <v/>
          </cell>
          <cell r="M15094" t="str">
            <v/>
          </cell>
          <cell r="N15094" t="str">
            <v/>
          </cell>
          <cell r="O15094" t="str">
            <v/>
          </cell>
        </row>
        <row r="15095">
          <cell r="L15095" t="str">
            <v/>
          </cell>
          <cell r="M15095" t="str">
            <v/>
          </cell>
          <cell r="N15095" t="str">
            <v/>
          </cell>
          <cell r="O15095" t="str">
            <v/>
          </cell>
        </row>
        <row r="15096">
          <cell r="L15096" t="str">
            <v/>
          </cell>
          <cell r="M15096" t="str">
            <v/>
          </cell>
          <cell r="N15096" t="str">
            <v/>
          </cell>
          <cell r="O15096" t="str">
            <v/>
          </cell>
        </row>
        <row r="15097">
          <cell r="L15097" t="str">
            <v/>
          </cell>
          <cell r="M15097" t="str">
            <v/>
          </cell>
          <cell r="N15097" t="str">
            <v/>
          </cell>
          <cell r="O15097" t="str">
            <v/>
          </cell>
        </row>
        <row r="15098">
          <cell r="L15098" t="str">
            <v/>
          </cell>
          <cell r="M15098" t="str">
            <v/>
          </cell>
          <cell r="N15098" t="str">
            <v/>
          </cell>
          <cell r="O15098" t="str">
            <v/>
          </cell>
        </row>
        <row r="15099">
          <cell r="L15099" t="str">
            <v/>
          </cell>
          <cell r="M15099" t="str">
            <v/>
          </cell>
          <cell r="N15099" t="str">
            <v/>
          </cell>
          <cell r="O15099" t="str">
            <v/>
          </cell>
        </row>
        <row r="15100">
          <cell r="L15100" t="str">
            <v/>
          </cell>
          <cell r="M15100" t="str">
            <v/>
          </cell>
          <cell r="N15100" t="str">
            <v/>
          </cell>
          <cell r="O15100" t="str">
            <v/>
          </cell>
        </row>
        <row r="15101">
          <cell r="L15101" t="str">
            <v/>
          </cell>
          <cell r="M15101" t="str">
            <v/>
          </cell>
          <cell r="N15101" t="str">
            <v/>
          </cell>
          <cell r="O15101" t="str">
            <v/>
          </cell>
        </row>
        <row r="15102">
          <cell r="L15102" t="str">
            <v/>
          </cell>
          <cell r="M15102" t="str">
            <v/>
          </cell>
          <cell r="N15102" t="str">
            <v/>
          </cell>
          <cell r="O15102" t="str">
            <v/>
          </cell>
        </row>
        <row r="15103">
          <cell r="L15103" t="str">
            <v/>
          </cell>
          <cell r="M15103" t="str">
            <v/>
          </cell>
          <cell r="N15103" t="str">
            <v/>
          </cell>
          <cell r="O15103" t="str">
            <v/>
          </cell>
        </row>
        <row r="15104">
          <cell r="L15104" t="str">
            <v/>
          </cell>
          <cell r="M15104" t="str">
            <v/>
          </cell>
          <cell r="N15104" t="str">
            <v/>
          </cell>
          <cell r="O15104" t="str">
            <v/>
          </cell>
        </row>
        <row r="15105">
          <cell r="L15105" t="str">
            <v/>
          </cell>
          <cell r="M15105" t="str">
            <v/>
          </cell>
          <cell r="N15105" t="str">
            <v/>
          </cell>
          <cell r="O15105" t="str">
            <v/>
          </cell>
        </row>
        <row r="15106">
          <cell r="L15106" t="str">
            <v/>
          </cell>
          <cell r="M15106" t="str">
            <v/>
          </cell>
          <cell r="N15106" t="str">
            <v/>
          </cell>
          <cell r="O15106" t="str">
            <v/>
          </cell>
        </row>
        <row r="15107">
          <cell r="L15107" t="str">
            <v/>
          </cell>
          <cell r="M15107" t="str">
            <v/>
          </cell>
          <cell r="N15107" t="str">
            <v/>
          </cell>
          <cell r="O15107" t="str">
            <v/>
          </cell>
        </row>
        <row r="15108">
          <cell r="L15108" t="str">
            <v/>
          </cell>
          <cell r="M15108" t="str">
            <v/>
          </cell>
          <cell r="N15108" t="str">
            <v/>
          </cell>
          <cell r="O15108" t="str">
            <v/>
          </cell>
        </row>
        <row r="15109">
          <cell r="L15109" t="str">
            <v/>
          </cell>
          <cell r="M15109" t="str">
            <v/>
          </cell>
          <cell r="N15109" t="str">
            <v/>
          </cell>
          <cell r="O15109" t="str">
            <v/>
          </cell>
        </row>
        <row r="15110">
          <cell r="L15110" t="str">
            <v/>
          </cell>
          <cell r="M15110" t="str">
            <v/>
          </cell>
          <cell r="N15110" t="str">
            <v/>
          </cell>
          <cell r="O15110" t="str">
            <v/>
          </cell>
        </row>
        <row r="15111">
          <cell r="L15111" t="str">
            <v/>
          </cell>
          <cell r="M15111" t="str">
            <v/>
          </cell>
          <cell r="N15111" t="str">
            <v/>
          </cell>
          <cell r="O15111" t="str">
            <v/>
          </cell>
        </row>
        <row r="15112">
          <cell r="L15112" t="str">
            <v/>
          </cell>
          <cell r="M15112" t="str">
            <v/>
          </cell>
          <cell r="N15112" t="str">
            <v/>
          </cell>
          <cell r="O15112" t="str">
            <v/>
          </cell>
        </row>
        <row r="15113">
          <cell r="L15113" t="str">
            <v/>
          </cell>
          <cell r="M15113" t="str">
            <v/>
          </cell>
          <cell r="N15113" t="str">
            <v/>
          </cell>
          <cell r="O15113" t="str">
            <v/>
          </cell>
        </row>
        <row r="15114">
          <cell r="L15114" t="str">
            <v/>
          </cell>
          <cell r="M15114" t="str">
            <v/>
          </cell>
          <cell r="N15114" t="str">
            <v/>
          </cell>
          <cell r="O15114" t="str">
            <v/>
          </cell>
        </row>
        <row r="15115">
          <cell r="L15115" t="str">
            <v/>
          </cell>
          <cell r="M15115" t="str">
            <v/>
          </cell>
          <cell r="N15115" t="str">
            <v/>
          </cell>
          <cell r="O15115" t="str">
            <v/>
          </cell>
        </row>
        <row r="15116">
          <cell r="L15116" t="str">
            <v/>
          </cell>
          <cell r="M15116" t="str">
            <v/>
          </cell>
          <cell r="N15116" t="str">
            <v/>
          </cell>
          <cell r="O15116" t="str">
            <v/>
          </cell>
        </row>
        <row r="15117">
          <cell r="L15117" t="str">
            <v/>
          </cell>
          <cell r="M15117" t="str">
            <v/>
          </cell>
          <cell r="N15117" t="str">
            <v/>
          </cell>
          <cell r="O15117" t="str">
            <v/>
          </cell>
        </row>
        <row r="15118">
          <cell r="L15118" t="str">
            <v/>
          </cell>
          <cell r="M15118" t="str">
            <v/>
          </cell>
          <cell r="N15118" t="str">
            <v/>
          </cell>
          <cell r="O15118" t="str">
            <v/>
          </cell>
        </row>
        <row r="15119">
          <cell r="L15119" t="str">
            <v/>
          </cell>
          <cell r="M15119" t="str">
            <v/>
          </cell>
          <cell r="N15119" t="str">
            <v/>
          </cell>
          <cell r="O15119" t="str">
            <v/>
          </cell>
        </row>
        <row r="15120">
          <cell r="L15120" t="str">
            <v/>
          </cell>
          <cell r="M15120" t="str">
            <v/>
          </cell>
          <cell r="N15120" t="str">
            <v/>
          </cell>
          <cell r="O15120" t="str">
            <v/>
          </cell>
        </row>
        <row r="15121">
          <cell r="L15121" t="str">
            <v/>
          </cell>
          <cell r="M15121" t="str">
            <v/>
          </cell>
          <cell r="N15121" t="str">
            <v/>
          </cell>
          <cell r="O15121" t="str">
            <v/>
          </cell>
        </row>
        <row r="15122">
          <cell r="L15122" t="str">
            <v/>
          </cell>
          <cell r="M15122" t="str">
            <v/>
          </cell>
          <cell r="N15122" t="str">
            <v/>
          </cell>
          <cell r="O15122" t="str">
            <v/>
          </cell>
        </row>
        <row r="15123">
          <cell r="L15123" t="str">
            <v/>
          </cell>
          <cell r="M15123" t="str">
            <v/>
          </cell>
          <cell r="N15123" t="str">
            <v/>
          </cell>
          <cell r="O15123" t="str">
            <v/>
          </cell>
        </row>
        <row r="15124">
          <cell r="L15124" t="str">
            <v/>
          </cell>
          <cell r="M15124" t="str">
            <v/>
          </cell>
          <cell r="N15124" t="str">
            <v/>
          </cell>
          <cell r="O15124" t="str">
            <v/>
          </cell>
        </row>
        <row r="15125">
          <cell r="L15125" t="str">
            <v/>
          </cell>
          <cell r="M15125" t="str">
            <v/>
          </cell>
          <cell r="N15125" t="str">
            <v/>
          </cell>
          <cell r="O15125" t="str">
            <v/>
          </cell>
        </row>
        <row r="15126">
          <cell r="L15126" t="str">
            <v/>
          </cell>
          <cell r="M15126" t="str">
            <v/>
          </cell>
          <cell r="N15126" t="str">
            <v/>
          </cell>
          <cell r="O15126" t="str">
            <v/>
          </cell>
        </row>
        <row r="15127">
          <cell r="L15127" t="str">
            <v/>
          </cell>
          <cell r="M15127" t="str">
            <v/>
          </cell>
          <cell r="N15127" t="str">
            <v/>
          </cell>
          <cell r="O15127" t="str">
            <v/>
          </cell>
        </row>
        <row r="15128">
          <cell r="L15128" t="str">
            <v/>
          </cell>
          <cell r="M15128" t="str">
            <v/>
          </cell>
          <cell r="N15128" t="str">
            <v/>
          </cell>
          <cell r="O15128" t="str">
            <v/>
          </cell>
        </row>
        <row r="15129">
          <cell r="L15129" t="str">
            <v/>
          </cell>
          <cell r="M15129" t="str">
            <v/>
          </cell>
          <cell r="N15129" t="str">
            <v/>
          </cell>
          <cell r="O15129" t="str">
            <v/>
          </cell>
        </row>
        <row r="15130">
          <cell r="L15130" t="str">
            <v/>
          </cell>
          <cell r="M15130" t="str">
            <v/>
          </cell>
          <cell r="N15130" t="str">
            <v/>
          </cell>
          <cell r="O15130" t="str">
            <v/>
          </cell>
        </row>
        <row r="15131">
          <cell r="L15131" t="str">
            <v/>
          </cell>
          <cell r="M15131" t="str">
            <v/>
          </cell>
          <cell r="N15131" t="str">
            <v/>
          </cell>
          <cell r="O15131" t="str">
            <v/>
          </cell>
        </row>
        <row r="15132">
          <cell r="L15132" t="str">
            <v/>
          </cell>
          <cell r="M15132" t="str">
            <v/>
          </cell>
          <cell r="N15132" t="str">
            <v/>
          </cell>
          <cell r="O15132" t="str">
            <v/>
          </cell>
        </row>
        <row r="15133">
          <cell r="L15133" t="str">
            <v/>
          </cell>
          <cell r="M15133" t="str">
            <v/>
          </cell>
          <cell r="N15133" t="str">
            <v/>
          </cell>
          <cell r="O15133" t="str">
            <v/>
          </cell>
        </row>
        <row r="15134">
          <cell r="L15134" t="str">
            <v/>
          </cell>
          <cell r="M15134" t="str">
            <v/>
          </cell>
          <cell r="N15134" t="str">
            <v/>
          </cell>
          <cell r="O15134" t="str">
            <v/>
          </cell>
        </row>
        <row r="15135">
          <cell r="L15135" t="str">
            <v/>
          </cell>
          <cell r="M15135" t="str">
            <v/>
          </cell>
          <cell r="N15135" t="str">
            <v/>
          </cell>
          <cell r="O15135" t="str">
            <v/>
          </cell>
        </row>
        <row r="15136">
          <cell r="L15136" t="str">
            <v/>
          </cell>
          <cell r="M15136" t="str">
            <v/>
          </cell>
          <cell r="N15136" t="str">
            <v/>
          </cell>
          <cell r="O15136" t="str">
            <v/>
          </cell>
        </row>
        <row r="15137">
          <cell r="L15137" t="str">
            <v/>
          </cell>
          <cell r="M15137" t="str">
            <v/>
          </cell>
          <cell r="N15137" t="str">
            <v/>
          </cell>
          <cell r="O15137" t="str">
            <v/>
          </cell>
        </row>
        <row r="15138">
          <cell r="L15138" t="str">
            <v/>
          </cell>
          <cell r="M15138" t="str">
            <v/>
          </cell>
          <cell r="N15138" t="str">
            <v/>
          </cell>
          <cell r="O15138" t="str">
            <v/>
          </cell>
        </row>
        <row r="15139">
          <cell r="L15139" t="str">
            <v/>
          </cell>
          <cell r="M15139" t="str">
            <v/>
          </cell>
          <cell r="N15139" t="str">
            <v/>
          </cell>
          <cell r="O15139" t="str">
            <v/>
          </cell>
        </row>
        <row r="15140">
          <cell r="L15140" t="str">
            <v/>
          </cell>
          <cell r="M15140" t="str">
            <v/>
          </cell>
          <cell r="N15140" t="str">
            <v/>
          </cell>
          <cell r="O15140" t="str">
            <v/>
          </cell>
        </row>
        <row r="15141">
          <cell r="L15141" t="str">
            <v/>
          </cell>
          <cell r="M15141" t="str">
            <v/>
          </cell>
          <cell r="N15141" t="str">
            <v/>
          </cell>
          <cell r="O15141" t="str">
            <v/>
          </cell>
        </row>
        <row r="15142">
          <cell r="L15142" t="str">
            <v/>
          </cell>
          <cell r="M15142" t="str">
            <v/>
          </cell>
          <cell r="N15142" t="str">
            <v/>
          </cell>
          <cell r="O15142" t="str">
            <v/>
          </cell>
        </row>
        <row r="15143">
          <cell r="L15143" t="str">
            <v/>
          </cell>
          <cell r="M15143" t="str">
            <v/>
          </cell>
          <cell r="N15143" t="str">
            <v/>
          </cell>
          <cell r="O15143" t="str">
            <v/>
          </cell>
        </row>
        <row r="15144">
          <cell r="L15144" t="str">
            <v/>
          </cell>
          <cell r="M15144" t="str">
            <v/>
          </cell>
          <cell r="N15144" t="str">
            <v/>
          </cell>
          <cell r="O15144" t="str">
            <v/>
          </cell>
        </row>
        <row r="15145">
          <cell r="L15145" t="str">
            <v/>
          </cell>
          <cell r="M15145" t="str">
            <v/>
          </cell>
          <cell r="N15145" t="str">
            <v/>
          </cell>
          <cell r="O15145" t="str">
            <v/>
          </cell>
        </row>
        <row r="15146">
          <cell r="L15146" t="str">
            <v/>
          </cell>
          <cell r="M15146" t="str">
            <v/>
          </cell>
          <cell r="N15146" t="str">
            <v/>
          </cell>
          <cell r="O15146" t="str">
            <v/>
          </cell>
        </row>
        <row r="15147">
          <cell r="L15147" t="str">
            <v/>
          </cell>
          <cell r="M15147" t="str">
            <v/>
          </cell>
          <cell r="N15147" t="str">
            <v/>
          </cell>
          <cell r="O15147" t="str">
            <v/>
          </cell>
        </row>
        <row r="15148">
          <cell r="L15148" t="str">
            <v/>
          </cell>
          <cell r="M15148" t="str">
            <v/>
          </cell>
          <cell r="N15148" t="str">
            <v/>
          </cell>
          <cell r="O15148" t="str">
            <v/>
          </cell>
        </row>
        <row r="15149">
          <cell r="L15149" t="str">
            <v/>
          </cell>
          <cell r="M15149" t="str">
            <v/>
          </cell>
          <cell r="N15149" t="str">
            <v/>
          </cell>
          <cell r="O15149" t="str">
            <v/>
          </cell>
        </row>
        <row r="15150">
          <cell r="L15150" t="str">
            <v/>
          </cell>
          <cell r="M15150" t="str">
            <v/>
          </cell>
          <cell r="N15150" t="str">
            <v/>
          </cell>
          <cell r="O15150" t="str">
            <v/>
          </cell>
        </row>
        <row r="15151">
          <cell r="L15151" t="str">
            <v/>
          </cell>
          <cell r="M15151" t="str">
            <v/>
          </cell>
          <cell r="N15151" t="str">
            <v/>
          </cell>
          <cell r="O15151" t="str">
            <v/>
          </cell>
        </row>
        <row r="15152">
          <cell r="L15152" t="str">
            <v/>
          </cell>
          <cell r="M15152" t="str">
            <v/>
          </cell>
          <cell r="N15152" t="str">
            <v/>
          </cell>
          <cell r="O15152" t="str">
            <v/>
          </cell>
        </row>
        <row r="15153">
          <cell r="L15153" t="str">
            <v/>
          </cell>
          <cell r="M15153" t="str">
            <v/>
          </cell>
          <cell r="N15153" t="str">
            <v/>
          </cell>
          <cell r="O15153" t="str">
            <v/>
          </cell>
        </row>
        <row r="15154">
          <cell r="L15154" t="str">
            <v/>
          </cell>
          <cell r="M15154" t="str">
            <v/>
          </cell>
          <cell r="N15154" t="str">
            <v/>
          </cell>
          <cell r="O15154" t="str">
            <v/>
          </cell>
        </row>
        <row r="15155">
          <cell r="L15155" t="str">
            <v/>
          </cell>
          <cell r="M15155" t="str">
            <v/>
          </cell>
          <cell r="N15155" t="str">
            <v/>
          </cell>
          <cell r="O15155" t="str">
            <v/>
          </cell>
        </row>
        <row r="15156">
          <cell r="L15156" t="str">
            <v/>
          </cell>
          <cell r="M15156" t="str">
            <v/>
          </cell>
          <cell r="N15156" t="str">
            <v/>
          </cell>
          <cell r="O15156" t="str">
            <v/>
          </cell>
        </row>
        <row r="15157">
          <cell r="L15157" t="str">
            <v/>
          </cell>
          <cell r="M15157" t="str">
            <v/>
          </cell>
          <cell r="N15157" t="str">
            <v/>
          </cell>
          <cell r="O15157" t="str">
            <v/>
          </cell>
        </row>
        <row r="15158">
          <cell r="L15158" t="str">
            <v/>
          </cell>
          <cell r="M15158" t="str">
            <v/>
          </cell>
          <cell r="N15158" t="str">
            <v/>
          </cell>
          <cell r="O15158" t="str">
            <v/>
          </cell>
        </row>
        <row r="15159">
          <cell r="L15159" t="str">
            <v/>
          </cell>
          <cell r="M15159" t="str">
            <v/>
          </cell>
          <cell r="N15159" t="str">
            <v/>
          </cell>
          <cell r="O15159" t="str">
            <v/>
          </cell>
        </row>
        <row r="15160">
          <cell r="L15160" t="str">
            <v/>
          </cell>
          <cell r="M15160" t="str">
            <v/>
          </cell>
          <cell r="N15160" t="str">
            <v/>
          </cell>
          <cell r="O15160" t="str">
            <v/>
          </cell>
        </row>
        <row r="15161">
          <cell r="L15161" t="str">
            <v/>
          </cell>
          <cell r="M15161" t="str">
            <v/>
          </cell>
          <cell r="N15161" t="str">
            <v/>
          </cell>
          <cell r="O15161" t="str">
            <v/>
          </cell>
        </row>
        <row r="15162">
          <cell r="L15162" t="str">
            <v/>
          </cell>
          <cell r="M15162" t="str">
            <v/>
          </cell>
          <cell r="N15162" t="str">
            <v/>
          </cell>
          <cell r="O15162" t="str">
            <v/>
          </cell>
        </row>
        <row r="15163">
          <cell r="L15163" t="str">
            <v/>
          </cell>
          <cell r="M15163" t="str">
            <v/>
          </cell>
          <cell r="N15163" t="str">
            <v/>
          </cell>
          <cell r="O15163" t="str">
            <v/>
          </cell>
        </row>
        <row r="15164">
          <cell r="L15164" t="str">
            <v/>
          </cell>
          <cell r="M15164" t="str">
            <v/>
          </cell>
          <cell r="N15164" t="str">
            <v/>
          </cell>
          <cell r="O15164" t="str">
            <v/>
          </cell>
        </row>
        <row r="15165">
          <cell r="L15165" t="str">
            <v/>
          </cell>
          <cell r="M15165" t="str">
            <v/>
          </cell>
          <cell r="N15165" t="str">
            <v/>
          </cell>
          <cell r="O15165" t="str">
            <v/>
          </cell>
        </row>
        <row r="15166">
          <cell r="L15166" t="str">
            <v/>
          </cell>
          <cell r="M15166" t="str">
            <v/>
          </cell>
          <cell r="N15166" t="str">
            <v/>
          </cell>
          <cell r="O15166" t="str">
            <v/>
          </cell>
        </row>
        <row r="15167">
          <cell r="L15167" t="str">
            <v/>
          </cell>
          <cell r="M15167" t="str">
            <v/>
          </cell>
          <cell r="N15167" t="str">
            <v/>
          </cell>
          <cell r="O15167" t="str">
            <v/>
          </cell>
        </row>
        <row r="15168">
          <cell r="L15168" t="str">
            <v/>
          </cell>
          <cell r="M15168" t="str">
            <v/>
          </cell>
          <cell r="N15168" t="str">
            <v/>
          </cell>
          <cell r="O15168" t="str">
            <v/>
          </cell>
        </row>
        <row r="15169">
          <cell r="L15169" t="str">
            <v/>
          </cell>
          <cell r="M15169" t="str">
            <v/>
          </cell>
          <cell r="N15169" t="str">
            <v/>
          </cell>
          <cell r="O15169" t="str">
            <v/>
          </cell>
        </row>
        <row r="15170">
          <cell r="L15170" t="str">
            <v/>
          </cell>
          <cell r="M15170" t="str">
            <v/>
          </cell>
          <cell r="N15170" t="str">
            <v/>
          </cell>
          <cell r="O15170" t="str">
            <v/>
          </cell>
        </row>
        <row r="15171">
          <cell r="L15171" t="str">
            <v/>
          </cell>
          <cell r="M15171" t="str">
            <v/>
          </cell>
          <cell r="N15171" t="str">
            <v/>
          </cell>
          <cell r="O15171" t="str">
            <v/>
          </cell>
        </row>
        <row r="15172">
          <cell r="L15172" t="str">
            <v/>
          </cell>
          <cell r="M15172" t="str">
            <v/>
          </cell>
          <cell r="N15172" t="str">
            <v/>
          </cell>
          <cell r="O15172" t="str">
            <v/>
          </cell>
        </row>
        <row r="15173">
          <cell r="L15173" t="str">
            <v/>
          </cell>
          <cell r="M15173" t="str">
            <v/>
          </cell>
          <cell r="N15173" t="str">
            <v/>
          </cell>
          <cell r="O15173" t="str">
            <v/>
          </cell>
        </row>
        <row r="15174">
          <cell r="L15174" t="str">
            <v/>
          </cell>
          <cell r="M15174" t="str">
            <v/>
          </cell>
          <cell r="N15174" t="str">
            <v/>
          </cell>
          <cell r="O15174" t="str">
            <v/>
          </cell>
        </row>
        <row r="15175">
          <cell r="L15175" t="str">
            <v/>
          </cell>
          <cell r="M15175" t="str">
            <v/>
          </cell>
          <cell r="N15175" t="str">
            <v/>
          </cell>
          <cell r="O15175" t="str">
            <v/>
          </cell>
        </row>
        <row r="15176">
          <cell r="L15176" t="str">
            <v/>
          </cell>
          <cell r="M15176" t="str">
            <v/>
          </cell>
          <cell r="N15176" t="str">
            <v/>
          </cell>
          <cell r="O15176" t="str">
            <v/>
          </cell>
        </row>
        <row r="15177">
          <cell r="L15177" t="str">
            <v/>
          </cell>
          <cell r="M15177" t="str">
            <v/>
          </cell>
          <cell r="N15177" t="str">
            <v/>
          </cell>
          <cell r="O15177" t="str">
            <v/>
          </cell>
        </row>
        <row r="15178">
          <cell r="L15178" t="str">
            <v/>
          </cell>
          <cell r="M15178" t="str">
            <v/>
          </cell>
          <cell r="N15178" t="str">
            <v/>
          </cell>
          <cell r="O15178" t="str">
            <v/>
          </cell>
        </row>
        <row r="15179">
          <cell r="L15179" t="str">
            <v/>
          </cell>
          <cell r="M15179" t="str">
            <v/>
          </cell>
          <cell r="N15179" t="str">
            <v/>
          </cell>
          <cell r="O15179" t="str">
            <v/>
          </cell>
        </row>
        <row r="15180">
          <cell r="L15180" t="str">
            <v/>
          </cell>
          <cell r="M15180" t="str">
            <v/>
          </cell>
          <cell r="N15180" t="str">
            <v/>
          </cell>
          <cell r="O15180" t="str">
            <v/>
          </cell>
        </row>
        <row r="15181">
          <cell r="L15181" t="str">
            <v/>
          </cell>
          <cell r="M15181" t="str">
            <v/>
          </cell>
          <cell r="N15181" t="str">
            <v/>
          </cell>
          <cell r="O15181" t="str">
            <v/>
          </cell>
        </row>
        <row r="15182">
          <cell r="L15182" t="str">
            <v/>
          </cell>
          <cell r="M15182" t="str">
            <v/>
          </cell>
          <cell r="N15182" t="str">
            <v/>
          </cell>
          <cell r="O15182" t="str">
            <v/>
          </cell>
        </row>
        <row r="15183">
          <cell r="L15183" t="str">
            <v/>
          </cell>
          <cell r="M15183" t="str">
            <v/>
          </cell>
          <cell r="N15183" t="str">
            <v/>
          </cell>
          <cell r="O15183" t="str">
            <v/>
          </cell>
        </row>
        <row r="15184">
          <cell r="L15184" t="str">
            <v/>
          </cell>
          <cell r="M15184" t="str">
            <v/>
          </cell>
          <cell r="N15184" t="str">
            <v/>
          </cell>
          <cell r="O15184" t="str">
            <v/>
          </cell>
        </row>
        <row r="15185">
          <cell r="L15185" t="str">
            <v/>
          </cell>
          <cell r="M15185" t="str">
            <v/>
          </cell>
          <cell r="N15185" t="str">
            <v/>
          </cell>
          <cell r="O15185" t="str">
            <v/>
          </cell>
        </row>
        <row r="15186">
          <cell r="L15186" t="str">
            <v/>
          </cell>
          <cell r="M15186" t="str">
            <v/>
          </cell>
          <cell r="N15186" t="str">
            <v/>
          </cell>
          <cell r="O15186" t="str">
            <v/>
          </cell>
        </row>
        <row r="15187">
          <cell r="L15187" t="str">
            <v/>
          </cell>
          <cell r="M15187" t="str">
            <v/>
          </cell>
          <cell r="N15187" t="str">
            <v/>
          </cell>
          <cell r="O15187" t="str">
            <v/>
          </cell>
        </row>
        <row r="15188">
          <cell r="L15188" t="str">
            <v/>
          </cell>
          <cell r="M15188" t="str">
            <v/>
          </cell>
          <cell r="N15188" t="str">
            <v/>
          </cell>
          <cell r="O15188" t="str">
            <v/>
          </cell>
        </row>
        <row r="15189">
          <cell r="L15189" t="str">
            <v/>
          </cell>
          <cell r="M15189" t="str">
            <v/>
          </cell>
          <cell r="N15189" t="str">
            <v/>
          </cell>
          <cell r="O15189" t="str">
            <v/>
          </cell>
        </row>
        <row r="15190">
          <cell r="L15190" t="str">
            <v/>
          </cell>
          <cell r="M15190" t="str">
            <v/>
          </cell>
          <cell r="N15190" t="str">
            <v/>
          </cell>
          <cell r="O15190" t="str">
            <v/>
          </cell>
        </row>
        <row r="15191">
          <cell r="L15191" t="str">
            <v/>
          </cell>
          <cell r="M15191" t="str">
            <v/>
          </cell>
          <cell r="N15191" t="str">
            <v/>
          </cell>
          <cell r="O15191" t="str">
            <v/>
          </cell>
        </row>
        <row r="15192">
          <cell r="L15192" t="str">
            <v/>
          </cell>
          <cell r="M15192" t="str">
            <v/>
          </cell>
          <cell r="N15192" t="str">
            <v/>
          </cell>
          <cell r="O15192" t="str">
            <v/>
          </cell>
        </row>
        <row r="15193">
          <cell r="L15193" t="str">
            <v/>
          </cell>
          <cell r="M15193" t="str">
            <v/>
          </cell>
          <cell r="N15193" t="str">
            <v/>
          </cell>
          <cell r="O15193" t="str">
            <v/>
          </cell>
        </row>
        <row r="15194">
          <cell r="L15194" t="str">
            <v/>
          </cell>
          <cell r="M15194" t="str">
            <v/>
          </cell>
          <cell r="N15194" t="str">
            <v/>
          </cell>
          <cell r="O15194" t="str">
            <v/>
          </cell>
        </row>
        <row r="15195">
          <cell r="L15195" t="str">
            <v/>
          </cell>
          <cell r="M15195" t="str">
            <v/>
          </cell>
          <cell r="N15195" t="str">
            <v/>
          </cell>
          <cell r="O15195" t="str">
            <v/>
          </cell>
        </row>
        <row r="15196">
          <cell r="L15196" t="str">
            <v/>
          </cell>
          <cell r="M15196" t="str">
            <v/>
          </cell>
          <cell r="N15196" t="str">
            <v/>
          </cell>
          <cell r="O15196" t="str">
            <v/>
          </cell>
        </row>
        <row r="15197">
          <cell r="L15197" t="str">
            <v/>
          </cell>
          <cell r="M15197" t="str">
            <v/>
          </cell>
          <cell r="N15197" t="str">
            <v/>
          </cell>
          <cell r="O15197" t="str">
            <v/>
          </cell>
        </row>
        <row r="15198">
          <cell r="L15198" t="str">
            <v/>
          </cell>
          <cell r="M15198" t="str">
            <v/>
          </cell>
          <cell r="N15198" t="str">
            <v/>
          </cell>
          <cell r="O15198" t="str">
            <v/>
          </cell>
        </row>
        <row r="15199">
          <cell r="L15199" t="str">
            <v/>
          </cell>
          <cell r="M15199" t="str">
            <v/>
          </cell>
          <cell r="N15199" t="str">
            <v/>
          </cell>
          <cell r="O15199" t="str">
            <v/>
          </cell>
        </row>
        <row r="15200">
          <cell r="L15200" t="str">
            <v/>
          </cell>
          <cell r="M15200" t="str">
            <v/>
          </cell>
          <cell r="N15200" t="str">
            <v/>
          </cell>
          <cell r="O15200" t="str">
            <v/>
          </cell>
        </row>
        <row r="15201">
          <cell r="L15201" t="str">
            <v/>
          </cell>
          <cell r="M15201" t="str">
            <v/>
          </cell>
          <cell r="N15201" t="str">
            <v/>
          </cell>
          <cell r="O15201" t="str">
            <v/>
          </cell>
        </row>
        <row r="15202">
          <cell r="L15202" t="str">
            <v/>
          </cell>
          <cell r="M15202" t="str">
            <v/>
          </cell>
          <cell r="N15202" t="str">
            <v/>
          </cell>
          <cell r="O15202" t="str">
            <v/>
          </cell>
        </row>
        <row r="15203">
          <cell r="L15203" t="str">
            <v/>
          </cell>
          <cell r="M15203" t="str">
            <v/>
          </cell>
          <cell r="N15203" t="str">
            <v/>
          </cell>
          <cell r="O15203" t="str">
            <v/>
          </cell>
        </row>
        <row r="15204">
          <cell r="L15204" t="str">
            <v/>
          </cell>
          <cell r="M15204" t="str">
            <v/>
          </cell>
          <cell r="N15204" t="str">
            <v/>
          </cell>
          <cell r="O15204" t="str">
            <v/>
          </cell>
        </row>
        <row r="15205">
          <cell r="L15205" t="str">
            <v/>
          </cell>
          <cell r="M15205" t="str">
            <v/>
          </cell>
          <cell r="N15205" t="str">
            <v/>
          </cell>
          <cell r="O15205" t="str">
            <v/>
          </cell>
        </row>
        <row r="15206">
          <cell r="L15206" t="str">
            <v/>
          </cell>
          <cell r="M15206" t="str">
            <v/>
          </cell>
          <cell r="N15206" t="str">
            <v/>
          </cell>
          <cell r="O15206" t="str">
            <v/>
          </cell>
        </row>
        <row r="15207">
          <cell r="L15207" t="str">
            <v/>
          </cell>
          <cell r="M15207" t="str">
            <v/>
          </cell>
          <cell r="N15207" t="str">
            <v/>
          </cell>
          <cell r="O15207" t="str">
            <v/>
          </cell>
        </row>
        <row r="15208">
          <cell r="L15208" t="str">
            <v/>
          </cell>
          <cell r="M15208" t="str">
            <v/>
          </cell>
          <cell r="N15208" t="str">
            <v/>
          </cell>
          <cell r="O15208" t="str">
            <v/>
          </cell>
        </row>
        <row r="15209">
          <cell r="L15209" t="str">
            <v/>
          </cell>
          <cell r="M15209" t="str">
            <v/>
          </cell>
          <cell r="N15209" t="str">
            <v/>
          </cell>
          <cell r="O15209" t="str">
            <v/>
          </cell>
        </row>
        <row r="15210">
          <cell r="L15210" t="str">
            <v/>
          </cell>
          <cell r="M15210" t="str">
            <v/>
          </cell>
          <cell r="N15210" t="str">
            <v/>
          </cell>
          <cell r="O15210" t="str">
            <v/>
          </cell>
        </row>
        <row r="15211">
          <cell r="L15211" t="str">
            <v/>
          </cell>
          <cell r="M15211" t="str">
            <v/>
          </cell>
          <cell r="N15211" t="str">
            <v/>
          </cell>
          <cell r="O15211" t="str">
            <v/>
          </cell>
        </row>
        <row r="15212">
          <cell r="L15212" t="str">
            <v/>
          </cell>
          <cell r="M15212" t="str">
            <v/>
          </cell>
          <cell r="N15212" t="str">
            <v/>
          </cell>
          <cell r="O15212" t="str">
            <v/>
          </cell>
        </row>
        <row r="15213">
          <cell r="L15213" t="str">
            <v/>
          </cell>
          <cell r="M15213" t="str">
            <v/>
          </cell>
          <cell r="N15213" t="str">
            <v/>
          </cell>
          <cell r="O15213" t="str">
            <v/>
          </cell>
        </row>
        <row r="15214">
          <cell r="L15214" t="str">
            <v/>
          </cell>
          <cell r="M15214" t="str">
            <v/>
          </cell>
          <cell r="N15214" t="str">
            <v/>
          </cell>
          <cell r="O15214" t="str">
            <v/>
          </cell>
        </row>
        <row r="15215">
          <cell r="L15215" t="str">
            <v/>
          </cell>
          <cell r="M15215" t="str">
            <v/>
          </cell>
          <cell r="N15215" t="str">
            <v/>
          </cell>
          <cell r="O15215" t="str">
            <v/>
          </cell>
        </row>
        <row r="15216">
          <cell r="L15216" t="str">
            <v/>
          </cell>
          <cell r="M15216" t="str">
            <v/>
          </cell>
          <cell r="N15216" t="str">
            <v/>
          </cell>
          <cell r="O15216" t="str">
            <v/>
          </cell>
        </row>
        <row r="15217">
          <cell r="L15217" t="str">
            <v/>
          </cell>
          <cell r="M15217" t="str">
            <v/>
          </cell>
          <cell r="N15217" t="str">
            <v/>
          </cell>
          <cell r="O15217" t="str">
            <v/>
          </cell>
        </row>
        <row r="15218">
          <cell r="L15218" t="str">
            <v/>
          </cell>
          <cell r="M15218" t="str">
            <v/>
          </cell>
          <cell r="N15218" t="str">
            <v/>
          </cell>
          <cell r="O15218" t="str">
            <v/>
          </cell>
        </row>
        <row r="15219">
          <cell r="L15219" t="str">
            <v/>
          </cell>
          <cell r="M15219" t="str">
            <v/>
          </cell>
          <cell r="N15219" t="str">
            <v/>
          </cell>
          <cell r="O15219" t="str">
            <v/>
          </cell>
        </row>
        <row r="15220">
          <cell r="L15220" t="str">
            <v/>
          </cell>
          <cell r="M15220" t="str">
            <v/>
          </cell>
          <cell r="N15220" t="str">
            <v/>
          </cell>
          <cell r="O15220" t="str">
            <v/>
          </cell>
        </row>
        <row r="15221">
          <cell r="L15221" t="str">
            <v/>
          </cell>
          <cell r="M15221" t="str">
            <v/>
          </cell>
          <cell r="N15221" t="str">
            <v/>
          </cell>
          <cell r="O15221" t="str">
            <v/>
          </cell>
        </row>
        <row r="15222">
          <cell r="L15222" t="str">
            <v/>
          </cell>
          <cell r="M15222" t="str">
            <v/>
          </cell>
          <cell r="N15222" t="str">
            <v/>
          </cell>
          <cell r="O15222" t="str">
            <v/>
          </cell>
        </row>
        <row r="15223">
          <cell r="L15223" t="str">
            <v/>
          </cell>
          <cell r="M15223" t="str">
            <v/>
          </cell>
          <cell r="N15223" t="str">
            <v/>
          </cell>
          <cell r="O15223" t="str">
            <v/>
          </cell>
        </row>
        <row r="15224">
          <cell r="L15224" t="str">
            <v/>
          </cell>
          <cell r="M15224" t="str">
            <v/>
          </cell>
          <cell r="N15224" t="str">
            <v/>
          </cell>
          <cell r="O15224" t="str">
            <v/>
          </cell>
        </row>
        <row r="15225">
          <cell r="L15225" t="str">
            <v/>
          </cell>
          <cell r="M15225" t="str">
            <v/>
          </cell>
          <cell r="N15225" t="str">
            <v/>
          </cell>
          <cell r="O15225" t="str">
            <v/>
          </cell>
        </row>
        <row r="15226">
          <cell r="L15226" t="str">
            <v/>
          </cell>
          <cell r="M15226" t="str">
            <v/>
          </cell>
          <cell r="N15226" t="str">
            <v/>
          </cell>
          <cell r="O15226" t="str">
            <v/>
          </cell>
        </row>
        <row r="15227">
          <cell r="L15227" t="str">
            <v/>
          </cell>
          <cell r="M15227" t="str">
            <v/>
          </cell>
          <cell r="N15227" t="str">
            <v/>
          </cell>
          <cell r="O15227" t="str">
            <v/>
          </cell>
        </row>
        <row r="15228">
          <cell r="L15228" t="str">
            <v/>
          </cell>
          <cell r="M15228" t="str">
            <v/>
          </cell>
          <cell r="N15228" t="str">
            <v/>
          </cell>
          <cell r="O15228" t="str">
            <v/>
          </cell>
        </row>
        <row r="15229">
          <cell r="L15229" t="str">
            <v/>
          </cell>
          <cell r="M15229" t="str">
            <v/>
          </cell>
          <cell r="N15229" t="str">
            <v/>
          </cell>
          <cell r="O15229" t="str">
            <v/>
          </cell>
        </row>
        <row r="15230">
          <cell r="L15230" t="str">
            <v/>
          </cell>
          <cell r="M15230" t="str">
            <v/>
          </cell>
          <cell r="N15230" t="str">
            <v/>
          </cell>
          <cell r="O15230" t="str">
            <v/>
          </cell>
        </row>
        <row r="15231">
          <cell r="L15231" t="str">
            <v/>
          </cell>
          <cell r="M15231" t="str">
            <v/>
          </cell>
          <cell r="N15231" t="str">
            <v/>
          </cell>
          <cell r="O15231" t="str">
            <v/>
          </cell>
        </row>
        <row r="15232">
          <cell r="L15232" t="str">
            <v/>
          </cell>
          <cell r="M15232" t="str">
            <v/>
          </cell>
          <cell r="N15232" t="str">
            <v/>
          </cell>
          <cell r="O15232" t="str">
            <v/>
          </cell>
        </row>
        <row r="15233">
          <cell r="L15233" t="str">
            <v/>
          </cell>
          <cell r="M15233" t="str">
            <v/>
          </cell>
          <cell r="N15233" t="str">
            <v/>
          </cell>
          <cell r="O15233" t="str">
            <v/>
          </cell>
        </row>
        <row r="15234">
          <cell r="L15234" t="str">
            <v/>
          </cell>
          <cell r="M15234" t="str">
            <v/>
          </cell>
          <cell r="N15234" t="str">
            <v/>
          </cell>
          <cell r="O15234" t="str">
            <v/>
          </cell>
        </row>
        <row r="15235">
          <cell r="L15235" t="str">
            <v/>
          </cell>
          <cell r="M15235" t="str">
            <v/>
          </cell>
          <cell r="N15235" t="str">
            <v/>
          </cell>
          <cell r="O15235" t="str">
            <v/>
          </cell>
        </row>
        <row r="15236">
          <cell r="L15236" t="str">
            <v/>
          </cell>
          <cell r="M15236" t="str">
            <v/>
          </cell>
          <cell r="N15236" t="str">
            <v/>
          </cell>
          <cell r="O15236" t="str">
            <v/>
          </cell>
        </row>
        <row r="15237">
          <cell r="L15237" t="str">
            <v/>
          </cell>
          <cell r="M15237" t="str">
            <v/>
          </cell>
          <cell r="N15237" t="str">
            <v/>
          </cell>
          <cell r="O15237" t="str">
            <v/>
          </cell>
        </row>
        <row r="15238">
          <cell r="L15238" t="str">
            <v/>
          </cell>
          <cell r="M15238" t="str">
            <v/>
          </cell>
          <cell r="N15238" t="str">
            <v/>
          </cell>
          <cell r="O15238" t="str">
            <v/>
          </cell>
        </row>
        <row r="15239">
          <cell r="L15239" t="str">
            <v/>
          </cell>
          <cell r="M15239" t="str">
            <v/>
          </cell>
          <cell r="N15239" t="str">
            <v/>
          </cell>
          <cell r="O15239" t="str">
            <v/>
          </cell>
        </row>
        <row r="15240">
          <cell r="L15240" t="str">
            <v/>
          </cell>
          <cell r="M15240" t="str">
            <v/>
          </cell>
          <cell r="N15240" t="str">
            <v/>
          </cell>
          <cell r="O15240" t="str">
            <v/>
          </cell>
        </row>
        <row r="15241">
          <cell r="L15241" t="str">
            <v/>
          </cell>
          <cell r="M15241" t="str">
            <v/>
          </cell>
          <cell r="N15241" t="str">
            <v/>
          </cell>
          <cell r="O15241" t="str">
            <v/>
          </cell>
        </row>
        <row r="15242">
          <cell r="L15242" t="str">
            <v/>
          </cell>
          <cell r="M15242" t="str">
            <v/>
          </cell>
          <cell r="N15242" t="str">
            <v/>
          </cell>
          <cell r="O15242" t="str">
            <v/>
          </cell>
        </row>
        <row r="15243">
          <cell r="L15243" t="str">
            <v/>
          </cell>
          <cell r="M15243" t="str">
            <v/>
          </cell>
          <cell r="N15243" t="str">
            <v/>
          </cell>
          <cell r="O15243" t="str">
            <v/>
          </cell>
        </row>
        <row r="15244">
          <cell r="L15244" t="str">
            <v/>
          </cell>
          <cell r="M15244" t="str">
            <v/>
          </cell>
          <cell r="N15244" t="str">
            <v/>
          </cell>
          <cell r="O15244" t="str">
            <v/>
          </cell>
        </row>
        <row r="15245">
          <cell r="L15245" t="str">
            <v/>
          </cell>
          <cell r="M15245" t="str">
            <v/>
          </cell>
          <cell r="N15245" t="str">
            <v/>
          </cell>
          <cell r="O15245" t="str">
            <v/>
          </cell>
        </row>
        <row r="15246">
          <cell r="L15246" t="str">
            <v/>
          </cell>
          <cell r="M15246" t="str">
            <v/>
          </cell>
          <cell r="N15246" t="str">
            <v/>
          </cell>
          <cell r="O15246" t="str">
            <v/>
          </cell>
        </row>
        <row r="15247">
          <cell r="L15247" t="str">
            <v/>
          </cell>
          <cell r="M15247" t="str">
            <v/>
          </cell>
          <cell r="N15247" t="str">
            <v/>
          </cell>
          <cell r="O15247" t="str">
            <v/>
          </cell>
        </row>
        <row r="15248">
          <cell r="L15248" t="str">
            <v/>
          </cell>
          <cell r="M15248" t="str">
            <v/>
          </cell>
          <cell r="N15248" t="str">
            <v/>
          </cell>
          <cell r="O15248" t="str">
            <v/>
          </cell>
        </row>
        <row r="15249">
          <cell r="L15249" t="str">
            <v/>
          </cell>
          <cell r="M15249" t="str">
            <v/>
          </cell>
          <cell r="N15249" t="str">
            <v/>
          </cell>
          <cell r="O15249" t="str">
            <v/>
          </cell>
        </row>
        <row r="15250">
          <cell r="L15250" t="str">
            <v/>
          </cell>
          <cell r="M15250" t="str">
            <v/>
          </cell>
          <cell r="N15250" t="str">
            <v/>
          </cell>
          <cell r="O15250" t="str">
            <v/>
          </cell>
        </row>
        <row r="15251">
          <cell r="L15251" t="str">
            <v/>
          </cell>
          <cell r="M15251" t="str">
            <v/>
          </cell>
          <cell r="N15251" t="str">
            <v/>
          </cell>
          <cell r="O15251" t="str">
            <v/>
          </cell>
        </row>
        <row r="15252">
          <cell r="L15252" t="str">
            <v/>
          </cell>
          <cell r="M15252" t="str">
            <v/>
          </cell>
          <cell r="N15252" t="str">
            <v/>
          </cell>
          <cell r="O15252" t="str">
            <v/>
          </cell>
        </row>
        <row r="15253">
          <cell r="L15253" t="str">
            <v/>
          </cell>
          <cell r="M15253" t="str">
            <v/>
          </cell>
          <cell r="N15253" t="str">
            <v/>
          </cell>
          <cell r="O15253" t="str">
            <v/>
          </cell>
        </row>
        <row r="15254">
          <cell r="L15254" t="str">
            <v/>
          </cell>
          <cell r="M15254" t="str">
            <v/>
          </cell>
          <cell r="N15254" t="str">
            <v/>
          </cell>
          <cell r="O15254" t="str">
            <v/>
          </cell>
        </row>
        <row r="15255">
          <cell r="L15255" t="str">
            <v/>
          </cell>
          <cell r="M15255" t="str">
            <v/>
          </cell>
          <cell r="N15255" t="str">
            <v/>
          </cell>
          <cell r="O15255" t="str">
            <v/>
          </cell>
        </row>
        <row r="15256">
          <cell r="L15256" t="str">
            <v/>
          </cell>
          <cell r="M15256" t="str">
            <v/>
          </cell>
          <cell r="N15256" t="str">
            <v/>
          </cell>
          <cell r="O15256" t="str">
            <v/>
          </cell>
        </row>
        <row r="15257">
          <cell r="L15257" t="str">
            <v/>
          </cell>
          <cell r="M15257" t="str">
            <v/>
          </cell>
          <cell r="N15257" t="str">
            <v/>
          </cell>
          <cell r="O15257" t="str">
            <v/>
          </cell>
        </row>
        <row r="15258">
          <cell r="L15258" t="str">
            <v/>
          </cell>
          <cell r="M15258" t="str">
            <v/>
          </cell>
          <cell r="N15258" t="str">
            <v/>
          </cell>
          <cell r="O15258" t="str">
            <v/>
          </cell>
        </row>
        <row r="15259">
          <cell r="L15259" t="str">
            <v/>
          </cell>
          <cell r="M15259" t="str">
            <v/>
          </cell>
          <cell r="N15259" t="str">
            <v/>
          </cell>
          <cell r="O15259" t="str">
            <v/>
          </cell>
        </row>
        <row r="15260">
          <cell r="L15260" t="str">
            <v/>
          </cell>
          <cell r="M15260" t="str">
            <v/>
          </cell>
          <cell r="N15260" t="str">
            <v/>
          </cell>
          <cell r="O15260" t="str">
            <v/>
          </cell>
        </row>
        <row r="15261">
          <cell r="L15261" t="str">
            <v/>
          </cell>
          <cell r="M15261" t="str">
            <v/>
          </cell>
          <cell r="N15261" t="str">
            <v/>
          </cell>
          <cell r="O15261" t="str">
            <v/>
          </cell>
        </row>
        <row r="15262">
          <cell r="L15262" t="str">
            <v/>
          </cell>
          <cell r="M15262" t="str">
            <v/>
          </cell>
          <cell r="N15262" t="str">
            <v/>
          </cell>
          <cell r="O15262" t="str">
            <v/>
          </cell>
        </row>
        <row r="15263">
          <cell r="L15263" t="str">
            <v/>
          </cell>
          <cell r="M15263" t="str">
            <v/>
          </cell>
          <cell r="N15263" t="str">
            <v/>
          </cell>
          <cell r="O15263" t="str">
            <v/>
          </cell>
        </row>
        <row r="15264">
          <cell r="L15264" t="str">
            <v/>
          </cell>
          <cell r="M15264" t="str">
            <v/>
          </cell>
          <cell r="N15264" t="str">
            <v/>
          </cell>
          <cell r="O15264" t="str">
            <v/>
          </cell>
        </row>
        <row r="15265">
          <cell r="L15265" t="str">
            <v/>
          </cell>
          <cell r="M15265" t="str">
            <v/>
          </cell>
          <cell r="N15265" t="str">
            <v/>
          </cell>
          <cell r="O15265" t="str">
            <v/>
          </cell>
        </row>
        <row r="15266">
          <cell r="L15266" t="str">
            <v/>
          </cell>
          <cell r="M15266" t="str">
            <v/>
          </cell>
          <cell r="N15266" t="str">
            <v/>
          </cell>
          <cell r="O15266" t="str">
            <v/>
          </cell>
        </row>
        <row r="15267">
          <cell r="L15267" t="str">
            <v/>
          </cell>
          <cell r="M15267" t="str">
            <v/>
          </cell>
          <cell r="N15267" t="str">
            <v/>
          </cell>
          <cell r="O15267" t="str">
            <v/>
          </cell>
        </row>
        <row r="15268">
          <cell r="L15268" t="str">
            <v/>
          </cell>
          <cell r="M15268" t="str">
            <v/>
          </cell>
          <cell r="N15268" t="str">
            <v/>
          </cell>
          <cell r="O15268" t="str">
            <v/>
          </cell>
        </row>
        <row r="15269">
          <cell r="L15269" t="str">
            <v/>
          </cell>
          <cell r="M15269" t="str">
            <v/>
          </cell>
          <cell r="N15269" t="str">
            <v/>
          </cell>
          <cell r="O15269" t="str">
            <v/>
          </cell>
        </row>
        <row r="15270">
          <cell r="L15270" t="str">
            <v/>
          </cell>
          <cell r="M15270" t="str">
            <v/>
          </cell>
          <cell r="N15270" t="str">
            <v/>
          </cell>
          <cell r="O15270" t="str">
            <v/>
          </cell>
        </row>
        <row r="15271">
          <cell r="L15271" t="str">
            <v/>
          </cell>
          <cell r="M15271" t="str">
            <v/>
          </cell>
          <cell r="N15271" t="str">
            <v/>
          </cell>
          <cell r="O15271" t="str">
            <v/>
          </cell>
        </row>
        <row r="15272">
          <cell r="L15272" t="str">
            <v/>
          </cell>
          <cell r="M15272" t="str">
            <v/>
          </cell>
          <cell r="N15272" t="str">
            <v/>
          </cell>
          <cell r="O15272" t="str">
            <v/>
          </cell>
        </row>
        <row r="15273">
          <cell r="L15273" t="str">
            <v/>
          </cell>
          <cell r="M15273" t="str">
            <v/>
          </cell>
          <cell r="N15273" t="str">
            <v/>
          </cell>
          <cell r="O15273" t="str">
            <v/>
          </cell>
        </row>
        <row r="15274">
          <cell r="L15274" t="str">
            <v/>
          </cell>
          <cell r="M15274" t="str">
            <v/>
          </cell>
          <cell r="N15274" t="str">
            <v/>
          </cell>
          <cell r="O15274" t="str">
            <v/>
          </cell>
        </row>
        <row r="15275">
          <cell r="L15275" t="str">
            <v/>
          </cell>
          <cell r="M15275" t="str">
            <v/>
          </cell>
          <cell r="N15275" t="str">
            <v/>
          </cell>
          <cell r="O15275" t="str">
            <v/>
          </cell>
        </row>
        <row r="15276">
          <cell r="L15276" t="str">
            <v/>
          </cell>
          <cell r="M15276" t="str">
            <v/>
          </cell>
          <cell r="N15276" t="str">
            <v/>
          </cell>
          <cell r="O15276" t="str">
            <v/>
          </cell>
        </row>
        <row r="15277">
          <cell r="L15277" t="str">
            <v/>
          </cell>
          <cell r="M15277" t="str">
            <v/>
          </cell>
          <cell r="N15277" t="str">
            <v/>
          </cell>
          <cell r="O15277" t="str">
            <v/>
          </cell>
        </row>
        <row r="15278">
          <cell r="L15278" t="str">
            <v/>
          </cell>
          <cell r="M15278" t="str">
            <v/>
          </cell>
          <cell r="N15278" t="str">
            <v/>
          </cell>
          <cell r="O15278" t="str">
            <v/>
          </cell>
        </row>
        <row r="15279">
          <cell r="L15279" t="str">
            <v/>
          </cell>
          <cell r="M15279" t="str">
            <v/>
          </cell>
          <cell r="N15279" t="str">
            <v/>
          </cell>
          <cell r="O15279" t="str">
            <v/>
          </cell>
        </row>
        <row r="15280">
          <cell r="L15280" t="str">
            <v/>
          </cell>
          <cell r="M15280" t="str">
            <v/>
          </cell>
          <cell r="N15280" t="str">
            <v/>
          </cell>
          <cell r="O15280" t="str">
            <v/>
          </cell>
        </row>
        <row r="15281">
          <cell r="L15281" t="str">
            <v/>
          </cell>
          <cell r="M15281" t="str">
            <v/>
          </cell>
          <cell r="N15281" t="str">
            <v/>
          </cell>
          <cell r="O15281" t="str">
            <v/>
          </cell>
        </row>
        <row r="15282">
          <cell r="L15282" t="str">
            <v/>
          </cell>
          <cell r="M15282" t="str">
            <v/>
          </cell>
          <cell r="N15282" t="str">
            <v/>
          </cell>
          <cell r="O15282" t="str">
            <v/>
          </cell>
        </row>
        <row r="15283">
          <cell r="L15283" t="str">
            <v/>
          </cell>
          <cell r="M15283" t="str">
            <v/>
          </cell>
          <cell r="N15283" t="str">
            <v/>
          </cell>
          <cell r="O15283" t="str">
            <v/>
          </cell>
        </row>
        <row r="15284">
          <cell r="L15284" t="str">
            <v/>
          </cell>
          <cell r="M15284" t="str">
            <v/>
          </cell>
          <cell r="N15284" t="str">
            <v/>
          </cell>
          <cell r="O15284" t="str">
            <v/>
          </cell>
        </row>
        <row r="15285">
          <cell r="L15285" t="str">
            <v/>
          </cell>
          <cell r="M15285" t="str">
            <v/>
          </cell>
          <cell r="N15285" t="str">
            <v/>
          </cell>
          <cell r="O15285" t="str">
            <v/>
          </cell>
        </row>
        <row r="15286">
          <cell r="L15286" t="str">
            <v/>
          </cell>
          <cell r="M15286" t="str">
            <v/>
          </cell>
          <cell r="N15286" t="str">
            <v/>
          </cell>
          <cell r="O15286" t="str">
            <v/>
          </cell>
        </row>
        <row r="15287">
          <cell r="L15287" t="str">
            <v/>
          </cell>
          <cell r="M15287" t="str">
            <v/>
          </cell>
          <cell r="N15287" t="str">
            <v/>
          </cell>
          <cell r="O15287" t="str">
            <v/>
          </cell>
        </row>
        <row r="15288">
          <cell r="L15288" t="str">
            <v/>
          </cell>
          <cell r="M15288" t="str">
            <v/>
          </cell>
          <cell r="N15288" t="str">
            <v/>
          </cell>
          <cell r="O15288" t="str">
            <v/>
          </cell>
        </row>
        <row r="15289">
          <cell r="L15289" t="str">
            <v/>
          </cell>
          <cell r="M15289" t="str">
            <v/>
          </cell>
          <cell r="N15289" t="str">
            <v/>
          </cell>
          <cell r="O15289" t="str">
            <v/>
          </cell>
        </row>
        <row r="15290">
          <cell r="L15290" t="str">
            <v/>
          </cell>
          <cell r="M15290" t="str">
            <v/>
          </cell>
          <cell r="N15290" t="str">
            <v/>
          </cell>
          <cell r="O15290" t="str">
            <v/>
          </cell>
        </row>
        <row r="15291">
          <cell r="L15291" t="str">
            <v/>
          </cell>
          <cell r="M15291" t="str">
            <v/>
          </cell>
          <cell r="N15291" t="str">
            <v/>
          </cell>
          <cell r="O15291" t="str">
            <v/>
          </cell>
        </row>
        <row r="15292">
          <cell r="L15292" t="str">
            <v/>
          </cell>
          <cell r="M15292" t="str">
            <v/>
          </cell>
          <cell r="N15292" t="str">
            <v/>
          </cell>
          <cell r="O15292" t="str">
            <v/>
          </cell>
        </row>
        <row r="15293">
          <cell r="L15293" t="str">
            <v/>
          </cell>
          <cell r="M15293" t="str">
            <v/>
          </cell>
          <cell r="N15293" t="str">
            <v/>
          </cell>
          <cell r="O15293" t="str">
            <v/>
          </cell>
        </row>
        <row r="15294">
          <cell r="L15294" t="str">
            <v/>
          </cell>
          <cell r="M15294" t="str">
            <v/>
          </cell>
          <cell r="N15294" t="str">
            <v/>
          </cell>
          <cell r="O15294" t="str">
            <v/>
          </cell>
        </row>
        <row r="15295">
          <cell r="L15295" t="str">
            <v/>
          </cell>
          <cell r="M15295" t="str">
            <v/>
          </cell>
          <cell r="N15295" t="str">
            <v/>
          </cell>
          <cell r="O15295" t="str">
            <v/>
          </cell>
        </row>
        <row r="15296">
          <cell r="L15296" t="str">
            <v/>
          </cell>
          <cell r="M15296" t="str">
            <v/>
          </cell>
          <cell r="N15296" t="str">
            <v/>
          </cell>
          <cell r="O15296" t="str">
            <v/>
          </cell>
        </row>
        <row r="15297">
          <cell r="L15297" t="str">
            <v/>
          </cell>
          <cell r="M15297" t="str">
            <v/>
          </cell>
          <cell r="N15297" t="str">
            <v/>
          </cell>
          <cell r="O15297" t="str">
            <v/>
          </cell>
        </row>
        <row r="15298">
          <cell r="L15298" t="str">
            <v/>
          </cell>
          <cell r="M15298" t="str">
            <v/>
          </cell>
          <cell r="N15298" t="str">
            <v/>
          </cell>
          <cell r="O15298" t="str">
            <v/>
          </cell>
        </row>
        <row r="15299">
          <cell r="L15299" t="str">
            <v/>
          </cell>
          <cell r="M15299" t="str">
            <v/>
          </cell>
          <cell r="N15299" t="str">
            <v/>
          </cell>
          <cell r="O15299" t="str">
            <v/>
          </cell>
        </row>
        <row r="15300">
          <cell r="L15300" t="str">
            <v/>
          </cell>
          <cell r="M15300" t="str">
            <v/>
          </cell>
          <cell r="N15300" t="str">
            <v/>
          </cell>
          <cell r="O15300" t="str">
            <v/>
          </cell>
        </row>
        <row r="15301">
          <cell r="L15301" t="str">
            <v/>
          </cell>
          <cell r="M15301" t="str">
            <v/>
          </cell>
          <cell r="N15301" t="str">
            <v/>
          </cell>
          <cell r="O15301" t="str">
            <v/>
          </cell>
        </row>
        <row r="15302">
          <cell r="L15302" t="str">
            <v/>
          </cell>
          <cell r="M15302" t="str">
            <v/>
          </cell>
          <cell r="N15302" t="str">
            <v/>
          </cell>
          <cell r="O15302" t="str">
            <v/>
          </cell>
        </row>
        <row r="15303">
          <cell r="L15303" t="str">
            <v/>
          </cell>
          <cell r="M15303" t="str">
            <v/>
          </cell>
          <cell r="N15303" t="str">
            <v/>
          </cell>
          <cell r="O15303" t="str">
            <v/>
          </cell>
        </row>
        <row r="15304">
          <cell r="L15304" t="str">
            <v/>
          </cell>
          <cell r="M15304" t="str">
            <v/>
          </cell>
          <cell r="N15304" t="str">
            <v/>
          </cell>
          <cell r="O15304" t="str">
            <v/>
          </cell>
        </row>
        <row r="15305">
          <cell r="L15305" t="str">
            <v/>
          </cell>
          <cell r="M15305" t="str">
            <v/>
          </cell>
          <cell r="N15305" t="str">
            <v/>
          </cell>
          <cell r="O15305" t="str">
            <v/>
          </cell>
        </row>
        <row r="15306">
          <cell r="L15306" t="str">
            <v/>
          </cell>
          <cell r="M15306" t="str">
            <v/>
          </cell>
          <cell r="N15306" t="str">
            <v/>
          </cell>
          <cell r="O15306" t="str">
            <v/>
          </cell>
        </row>
        <row r="15307">
          <cell r="L15307" t="str">
            <v/>
          </cell>
          <cell r="M15307" t="str">
            <v/>
          </cell>
          <cell r="N15307" t="str">
            <v/>
          </cell>
          <cell r="O15307" t="str">
            <v/>
          </cell>
        </row>
        <row r="15308">
          <cell r="L15308" t="str">
            <v/>
          </cell>
          <cell r="M15308" t="str">
            <v/>
          </cell>
          <cell r="N15308" t="str">
            <v/>
          </cell>
          <cell r="O15308" t="str">
            <v/>
          </cell>
        </row>
        <row r="15309">
          <cell r="L15309" t="str">
            <v/>
          </cell>
          <cell r="M15309" t="str">
            <v/>
          </cell>
          <cell r="N15309" t="str">
            <v/>
          </cell>
          <cell r="O15309" t="str">
            <v/>
          </cell>
        </row>
        <row r="15310">
          <cell r="L15310" t="str">
            <v/>
          </cell>
          <cell r="M15310" t="str">
            <v/>
          </cell>
          <cell r="N15310" t="str">
            <v/>
          </cell>
          <cell r="O15310" t="str">
            <v/>
          </cell>
        </row>
        <row r="15311">
          <cell r="L15311" t="str">
            <v/>
          </cell>
          <cell r="M15311" t="str">
            <v/>
          </cell>
          <cell r="N15311" t="str">
            <v/>
          </cell>
          <cell r="O15311" t="str">
            <v/>
          </cell>
        </row>
        <row r="15312">
          <cell r="L15312" t="str">
            <v/>
          </cell>
          <cell r="M15312" t="str">
            <v/>
          </cell>
          <cell r="N15312" t="str">
            <v/>
          </cell>
          <cell r="O15312" t="str">
            <v/>
          </cell>
        </row>
        <row r="15313">
          <cell r="L15313" t="str">
            <v/>
          </cell>
          <cell r="M15313" t="str">
            <v/>
          </cell>
          <cell r="N15313" t="str">
            <v/>
          </cell>
          <cell r="O15313" t="str">
            <v/>
          </cell>
        </row>
        <row r="15314">
          <cell r="L15314" t="str">
            <v/>
          </cell>
          <cell r="M15314" t="str">
            <v/>
          </cell>
          <cell r="N15314" t="str">
            <v/>
          </cell>
          <cell r="O15314" t="str">
            <v/>
          </cell>
        </row>
        <row r="15315">
          <cell r="L15315" t="str">
            <v/>
          </cell>
          <cell r="M15315" t="str">
            <v/>
          </cell>
          <cell r="N15315" t="str">
            <v/>
          </cell>
          <cell r="O15315" t="str">
            <v/>
          </cell>
        </row>
        <row r="15316">
          <cell r="L15316" t="str">
            <v/>
          </cell>
          <cell r="M15316" t="str">
            <v/>
          </cell>
          <cell r="N15316" t="str">
            <v/>
          </cell>
          <cell r="O15316" t="str">
            <v/>
          </cell>
        </row>
        <row r="15317">
          <cell r="L15317" t="str">
            <v/>
          </cell>
          <cell r="M15317" t="str">
            <v/>
          </cell>
          <cell r="N15317" t="str">
            <v/>
          </cell>
          <cell r="O15317" t="str">
            <v/>
          </cell>
        </row>
        <row r="15318">
          <cell r="L15318" t="str">
            <v/>
          </cell>
          <cell r="M15318" t="str">
            <v/>
          </cell>
          <cell r="N15318" t="str">
            <v/>
          </cell>
          <cell r="O15318" t="str">
            <v/>
          </cell>
        </row>
        <row r="15319">
          <cell r="L15319" t="str">
            <v/>
          </cell>
          <cell r="M15319" t="str">
            <v/>
          </cell>
          <cell r="N15319" t="str">
            <v/>
          </cell>
          <cell r="O15319" t="str">
            <v/>
          </cell>
        </row>
        <row r="15320">
          <cell r="L15320" t="str">
            <v/>
          </cell>
          <cell r="M15320" t="str">
            <v/>
          </cell>
          <cell r="N15320" t="str">
            <v/>
          </cell>
          <cell r="O15320" t="str">
            <v/>
          </cell>
        </row>
        <row r="15321">
          <cell r="L15321" t="str">
            <v/>
          </cell>
          <cell r="M15321" t="str">
            <v/>
          </cell>
          <cell r="N15321" t="str">
            <v/>
          </cell>
          <cell r="O15321" t="str">
            <v/>
          </cell>
        </row>
        <row r="15322">
          <cell r="L15322" t="str">
            <v/>
          </cell>
          <cell r="M15322" t="str">
            <v/>
          </cell>
          <cell r="N15322" t="str">
            <v/>
          </cell>
          <cell r="O15322" t="str">
            <v/>
          </cell>
        </row>
        <row r="15323">
          <cell r="L15323" t="str">
            <v/>
          </cell>
          <cell r="M15323" t="str">
            <v/>
          </cell>
          <cell r="N15323" t="str">
            <v/>
          </cell>
          <cell r="O15323" t="str">
            <v/>
          </cell>
        </row>
        <row r="15324">
          <cell r="L15324" t="str">
            <v/>
          </cell>
          <cell r="M15324" t="str">
            <v/>
          </cell>
          <cell r="N15324" t="str">
            <v/>
          </cell>
          <cell r="O15324" t="str">
            <v/>
          </cell>
        </row>
        <row r="15325">
          <cell r="L15325" t="str">
            <v/>
          </cell>
          <cell r="M15325" t="str">
            <v/>
          </cell>
          <cell r="N15325" t="str">
            <v/>
          </cell>
          <cell r="O15325" t="str">
            <v/>
          </cell>
        </row>
        <row r="15326">
          <cell r="L15326" t="str">
            <v/>
          </cell>
          <cell r="M15326" t="str">
            <v/>
          </cell>
          <cell r="N15326" t="str">
            <v/>
          </cell>
          <cell r="O15326" t="str">
            <v/>
          </cell>
        </row>
        <row r="15327">
          <cell r="L15327" t="str">
            <v/>
          </cell>
          <cell r="M15327" t="str">
            <v/>
          </cell>
          <cell r="N15327" t="str">
            <v/>
          </cell>
          <cell r="O15327" t="str">
            <v/>
          </cell>
        </row>
        <row r="15328">
          <cell r="L15328" t="str">
            <v/>
          </cell>
          <cell r="M15328" t="str">
            <v/>
          </cell>
          <cell r="N15328" t="str">
            <v/>
          </cell>
          <cell r="O15328" t="str">
            <v/>
          </cell>
        </row>
        <row r="15329">
          <cell r="L15329" t="str">
            <v/>
          </cell>
          <cell r="M15329" t="str">
            <v/>
          </cell>
          <cell r="N15329" t="str">
            <v/>
          </cell>
          <cell r="O15329" t="str">
            <v/>
          </cell>
        </row>
        <row r="15330">
          <cell r="L15330" t="str">
            <v/>
          </cell>
          <cell r="M15330" t="str">
            <v/>
          </cell>
          <cell r="N15330" t="str">
            <v/>
          </cell>
          <cell r="O15330" t="str">
            <v/>
          </cell>
        </row>
        <row r="15331">
          <cell r="L15331" t="str">
            <v/>
          </cell>
          <cell r="M15331" t="str">
            <v/>
          </cell>
          <cell r="N15331" t="str">
            <v/>
          </cell>
          <cell r="O15331" t="str">
            <v/>
          </cell>
        </row>
        <row r="15332">
          <cell r="L15332" t="str">
            <v/>
          </cell>
          <cell r="M15332" t="str">
            <v/>
          </cell>
          <cell r="N15332" t="str">
            <v/>
          </cell>
          <cell r="O15332" t="str">
            <v/>
          </cell>
        </row>
        <row r="15333">
          <cell r="L15333" t="str">
            <v/>
          </cell>
          <cell r="M15333" t="str">
            <v/>
          </cell>
          <cell r="N15333" t="str">
            <v/>
          </cell>
          <cell r="O15333" t="str">
            <v/>
          </cell>
        </row>
        <row r="15334">
          <cell r="L15334" t="str">
            <v/>
          </cell>
          <cell r="M15334" t="str">
            <v/>
          </cell>
          <cell r="N15334" t="str">
            <v/>
          </cell>
          <cell r="O15334" t="str">
            <v/>
          </cell>
        </row>
        <row r="15335">
          <cell r="L15335" t="str">
            <v/>
          </cell>
          <cell r="M15335" t="str">
            <v/>
          </cell>
          <cell r="N15335" t="str">
            <v/>
          </cell>
          <cell r="O15335" t="str">
            <v/>
          </cell>
        </row>
        <row r="15336">
          <cell r="L15336" t="str">
            <v/>
          </cell>
          <cell r="M15336" t="str">
            <v/>
          </cell>
          <cell r="N15336" t="str">
            <v/>
          </cell>
          <cell r="O15336" t="str">
            <v/>
          </cell>
        </row>
        <row r="15337">
          <cell r="L15337" t="str">
            <v/>
          </cell>
          <cell r="M15337" t="str">
            <v/>
          </cell>
          <cell r="N15337" t="str">
            <v/>
          </cell>
          <cell r="O15337" t="str">
            <v/>
          </cell>
        </row>
        <row r="15338">
          <cell r="L15338" t="str">
            <v/>
          </cell>
          <cell r="M15338" t="str">
            <v/>
          </cell>
          <cell r="N15338" t="str">
            <v/>
          </cell>
          <cell r="O15338" t="str">
            <v/>
          </cell>
        </row>
        <row r="15339">
          <cell r="L15339" t="str">
            <v/>
          </cell>
          <cell r="M15339" t="str">
            <v/>
          </cell>
          <cell r="N15339" t="str">
            <v/>
          </cell>
          <cell r="O15339" t="str">
            <v/>
          </cell>
        </row>
        <row r="15340">
          <cell r="L15340" t="str">
            <v/>
          </cell>
          <cell r="M15340" t="str">
            <v/>
          </cell>
          <cell r="N15340" t="str">
            <v/>
          </cell>
          <cell r="O15340" t="str">
            <v/>
          </cell>
        </row>
        <row r="15341">
          <cell r="L15341" t="str">
            <v/>
          </cell>
          <cell r="M15341" t="str">
            <v/>
          </cell>
          <cell r="N15341" t="str">
            <v/>
          </cell>
          <cell r="O15341" t="str">
            <v/>
          </cell>
        </row>
        <row r="15342">
          <cell r="L15342" t="str">
            <v/>
          </cell>
          <cell r="M15342" t="str">
            <v/>
          </cell>
          <cell r="N15342" t="str">
            <v/>
          </cell>
          <cell r="O15342" t="str">
            <v/>
          </cell>
        </row>
        <row r="15343">
          <cell r="L15343" t="str">
            <v/>
          </cell>
          <cell r="M15343" t="str">
            <v/>
          </cell>
          <cell r="N15343" t="str">
            <v/>
          </cell>
          <cell r="O15343" t="str">
            <v/>
          </cell>
        </row>
        <row r="15344">
          <cell r="L15344" t="str">
            <v/>
          </cell>
          <cell r="M15344" t="str">
            <v/>
          </cell>
          <cell r="N15344" t="str">
            <v/>
          </cell>
          <cell r="O15344" t="str">
            <v/>
          </cell>
        </row>
        <row r="15345">
          <cell r="L15345" t="str">
            <v/>
          </cell>
          <cell r="M15345" t="str">
            <v/>
          </cell>
          <cell r="N15345" t="str">
            <v/>
          </cell>
          <cell r="O15345" t="str">
            <v/>
          </cell>
        </row>
        <row r="15346">
          <cell r="L15346" t="str">
            <v/>
          </cell>
          <cell r="M15346" t="str">
            <v/>
          </cell>
          <cell r="N15346" t="str">
            <v/>
          </cell>
          <cell r="O15346" t="str">
            <v/>
          </cell>
        </row>
        <row r="15347">
          <cell r="L15347" t="str">
            <v/>
          </cell>
          <cell r="M15347" t="str">
            <v/>
          </cell>
          <cell r="N15347" t="str">
            <v/>
          </cell>
          <cell r="O15347" t="str">
            <v/>
          </cell>
        </row>
        <row r="15348">
          <cell r="L15348" t="str">
            <v/>
          </cell>
          <cell r="M15348" t="str">
            <v/>
          </cell>
          <cell r="N15348" t="str">
            <v/>
          </cell>
          <cell r="O15348" t="str">
            <v/>
          </cell>
        </row>
        <row r="15349">
          <cell r="L15349" t="str">
            <v/>
          </cell>
          <cell r="M15349" t="str">
            <v/>
          </cell>
          <cell r="N15349" t="str">
            <v/>
          </cell>
          <cell r="O15349" t="str">
            <v/>
          </cell>
        </row>
        <row r="15350">
          <cell r="L15350" t="str">
            <v/>
          </cell>
          <cell r="M15350" t="str">
            <v/>
          </cell>
          <cell r="N15350" t="str">
            <v/>
          </cell>
          <cell r="O15350" t="str">
            <v/>
          </cell>
        </row>
        <row r="15351">
          <cell r="L15351" t="str">
            <v/>
          </cell>
          <cell r="M15351" t="str">
            <v/>
          </cell>
          <cell r="N15351" t="str">
            <v/>
          </cell>
          <cell r="O15351" t="str">
            <v/>
          </cell>
        </row>
        <row r="15352">
          <cell r="L15352" t="str">
            <v/>
          </cell>
          <cell r="M15352" t="str">
            <v/>
          </cell>
          <cell r="N15352" t="str">
            <v/>
          </cell>
          <cell r="O15352" t="str">
            <v/>
          </cell>
        </row>
        <row r="15353">
          <cell r="L15353" t="str">
            <v/>
          </cell>
          <cell r="M15353" t="str">
            <v/>
          </cell>
          <cell r="N15353" t="str">
            <v/>
          </cell>
          <cell r="O15353" t="str">
            <v/>
          </cell>
        </row>
        <row r="15354">
          <cell r="L15354" t="str">
            <v/>
          </cell>
          <cell r="M15354" t="str">
            <v/>
          </cell>
          <cell r="N15354" t="str">
            <v/>
          </cell>
          <cell r="O15354" t="str">
            <v/>
          </cell>
        </row>
        <row r="15355">
          <cell r="L15355" t="str">
            <v/>
          </cell>
          <cell r="M15355" t="str">
            <v/>
          </cell>
          <cell r="N15355" t="str">
            <v/>
          </cell>
          <cell r="O15355" t="str">
            <v/>
          </cell>
        </row>
        <row r="15356">
          <cell r="L15356" t="str">
            <v/>
          </cell>
          <cell r="M15356" t="str">
            <v/>
          </cell>
          <cell r="N15356" t="str">
            <v/>
          </cell>
          <cell r="O15356" t="str">
            <v/>
          </cell>
        </row>
        <row r="15357">
          <cell r="L15357" t="str">
            <v/>
          </cell>
          <cell r="M15357" t="str">
            <v/>
          </cell>
          <cell r="N15357" t="str">
            <v/>
          </cell>
          <cell r="O15357" t="str">
            <v/>
          </cell>
        </row>
        <row r="15358">
          <cell r="L15358" t="str">
            <v/>
          </cell>
          <cell r="M15358" t="str">
            <v/>
          </cell>
          <cell r="N15358" t="str">
            <v/>
          </cell>
          <cell r="O15358" t="str">
            <v/>
          </cell>
        </row>
        <row r="15359">
          <cell r="L15359" t="str">
            <v/>
          </cell>
          <cell r="M15359" t="str">
            <v/>
          </cell>
          <cell r="N15359" t="str">
            <v/>
          </cell>
          <cell r="O15359" t="str">
            <v/>
          </cell>
        </row>
        <row r="15360">
          <cell r="L15360" t="str">
            <v/>
          </cell>
          <cell r="M15360" t="str">
            <v/>
          </cell>
          <cell r="N15360" t="str">
            <v/>
          </cell>
          <cell r="O15360" t="str">
            <v/>
          </cell>
        </row>
        <row r="15361">
          <cell r="L15361" t="str">
            <v/>
          </cell>
          <cell r="M15361" t="str">
            <v/>
          </cell>
          <cell r="N15361" t="str">
            <v/>
          </cell>
          <cell r="O15361" t="str">
            <v/>
          </cell>
        </row>
        <row r="15362">
          <cell r="L15362" t="str">
            <v/>
          </cell>
          <cell r="M15362" t="str">
            <v/>
          </cell>
          <cell r="N15362" t="str">
            <v/>
          </cell>
          <cell r="O15362" t="str">
            <v/>
          </cell>
        </row>
        <row r="15363">
          <cell r="L15363" t="str">
            <v/>
          </cell>
          <cell r="M15363" t="str">
            <v/>
          </cell>
          <cell r="N15363" t="str">
            <v/>
          </cell>
          <cell r="O15363" t="str">
            <v/>
          </cell>
        </row>
        <row r="15364">
          <cell r="L15364" t="str">
            <v/>
          </cell>
          <cell r="M15364" t="str">
            <v/>
          </cell>
          <cell r="N15364" t="str">
            <v/>
          </cell>
          <cell r="O15364" t="str">
            <v/>
          </cell>
        </row>
        <row r="15365">
          <cell r="L15365" t="str">
            <v/>
          </cell>
          <cell r="M15365" t="str">
            <v/>
          </cell>
          <cell r="N15365" t="str">
            <v/>
          </cell>
          <cell r="O15365" t="str">
            <v/>
          </cell>
        </row>
        <row r="15366">
          <cell r="L15366" t="str">
            <v/>
          </cell>
          <cell r="M15366" t="str">
            <v/>
          </cell>
          <cell r="N15366" t="str">
            <v/>
          </cell>
          <cell r="O15366" t="str">
            <v/>
          </cell>
        </row>
        <row r="15367">
          <cell r="L15367" t="str">
            <v/>
          </cell>
          <cell r="M15367" t="str">
            <v/>
          </cell>
          <cell r="N15367" t="str">
            <v/>
          </cell>
          <cell r="O15367" t="str">
            <v/>
          </cell>
        </row>
        <row r="15368">
          <cell r="L15368" t="str">
            <v/>
          </cell>
          <cell r="M15368" t="str">
            <v/>
          </cell>
          <cell r="N15368" t="str">
            <v/>
          </cell>
          <cell r="O15368" t="str">
            <v/>
          </cell>
        </row>
        <row r="15369">
          <cell r="L15369" t="str">
            <v/>
          </cell>
          <cell r="M15369" t="str">
            <v/>
          </cell>
          <cell r="N15369" t="str">
            <v/>
          </cell>
          <cell r="O15369" t="str">
            <v/>
          </cell>
        </row>
        <row r="15370">
          <cell r="L15370" t="str">
            <v/>
          </cell>
          <cell r="M15370" t="str">
            <v/>
          </cell>
          <cell r="N15370" t="str">
            <v/>
          </cell>
          <cell r="O15370" t="str">
            <v/>
          </cell>
        </row>
        <row r="15371">
          <cell r="L15371" t="str">
            <v/>
          </cell>
          <cell r="M15371" t="str">
            <v/>
          </cell>
          <cell r="N15371" t="str">
            <v/>
          </cell>
          <cell r="O15371" t="str">
            <v/>
          </cell>
        </row>
        <row r="15372">
          <cell r="L15372" t="str">
            <v/>
          </cell>
          <cell r="M15372" t="str">
            <v/>
          </cell>
          <cell r="N15372" t="str">
            <v/>
          </cell>
          <cell r="O15372" t="str">
            <v/>
          </cell>
        </row>
        <row r="15373">
          <cell r="L15373" t="str">
            <v/>
          </cell>
          <cell r="M15373" t="str">
            <v/>
          </cell>
          <cell r="N15373" t="str">
            <v/>
          </cell>
          <cell r="O15373" t="str">
            <v/>
          </cell>
        </row>
        <row r="15374">
          <cell r="L15374" t="str">
            <v/>
          </cell>
          <cell r="M15374" t="str">
            <v/>
          </cell>
          <cell r="N15374" t="str">
            <v/>
          </cell>
          <cell r="O15374" t="str">
            <v/>
          </cell>
        </row>
        <row r="15375">
          <cell r="L15375" t="str">
            <v/>
          </cell>
          <cell r="M15375" t="str">
            <v/>
          </cell>
          <cell r="N15375" t="str">
            <v/>
          </cell>
          <cell r="O15375" t="str">
            <v/>
          </cell>
        </row>
        <row r="15376">
          <cell r="L15376" t="str">
            <v/>
          </cell>
          <cell r="M15376" t="str">
            <v/>
          </cell>
          <cell r="N15376" t="str">
            <v/>
          </cell>
          <cell r="O15376" t="str">
            <v/>
          </cell>
        </row>
        <row r="15377">
          <cell r="L15377" t="str">
            <v/>
          </cell>
          <cell r="M15377" t="str">
            <v/>
          </cell>
          <cell r="N15377" t="str">
            <v/>
          </cell>
          <cell r="O15377" t="str">
            <v/>
          </cell>
        </row>
        <row r="15378">
          <cell r="L15378" t="str">
            <v/>
          </cell>
          <cell r="M15378" t="str">
            <v/>
          </cell>
          <cell r="N15378" t="str">
            <v/>
          </cell>
          <cell r="O15378" t="str">
            <v/>
          </cell>
        </row>
        <row r="15379">
          <cell r="L15379" t="str">
            <v/>
          </cell>
          <cell r="M15379" t="str">
            <v/>
          </cell>
          <cell r="N15379" t="str">
            <v/>
          </cell>
          <cell r="O15379" t="str">
            <v/>
          </cell>
        </row>
        <row r="15380">
          <cell r="L15380" t="str">
            <v/>
          </cell>
          <cell r="M15380" t="str">
            <v/>
          </cell>
          <cell r="N15380" t="str">
            <v/>
          </cell>
          <cell r="O15380" t="str">
            <v/>
          </cell>
        </row>
        <row r="15381">
          <cell r="L15381" t="str">
            <v/>
          </cell>
          <cell r="M15381" t="str">
            <v/>
          </cell>
          <cell r="N15381" t="str">
            <v/>
          </cell>
          <cell r="O15381" t="str">
            <v/>
          </cell>
        </row>
        <row r="15382">
          <cell r="L15382" t="str">
            <v/>
          </cell>
          <cell r="M15382" t="str">
            <v/>
          </cell>
          <cell r="N15382" t="str">
            <v/>
          </cell>
          <cell r="O15382" t="str">
            <v/>
          </cell>
        </row>
        <row r="15383">
          <cell r="L15383" t="str">
            <v/>
          </cell>
          <cell r="M15383" t="str">
            <v/>
          </cell>
          <cell r="N15383" t="str">
            <v/>
          </cell>
          <cell r="O15383" t="str">
            <v/>
          </cell>
        </row>
        <row r="15384">
          <cell r="L15384" t="str">
            <v/>
          </cell>
          <cell r="M15384" t="str">
            <v/>
          </cell>
          <cell r="N15384" t="str">
            <v/>
          </cell>
          <cell r="O15384" t="str">
            <v/>
          </cell>
        </row>
        <row r="15385">
          <cell r="L15385" t="str">
            <v/>
          </cell>
          <cell r="M15385" t="str">
            <v/>
          </cell>
          <cell r="N15385" t="str">
            <v/>
          </cell>
          <cell r="O15385" t="str">
            <v/>
          </cell>
        </row>
        <row r="15386">
          <cell r="L15386" t="str">
            <v/>
          </cell>
          <cell r="M15386" t="str">
            <v/>
          </cell>
          <cell r="N15386" t="str">
            <v/>
          </cell>
          <cell r="O15386" t="str">
            <v/>
          </cell>
        </row>
        <row r="15387">
          <cell r="L15387" t="str">
            <v/>
          </cell>
          <cell r="M15387" t="str">
            <v/>
          </cell>
          <cell r="N15387" t="str">
            <v/>
          </cell>
          <cell r="O15387" t="str">
            <v/>
          </cell>
        </row>
        <row r="15388">
          <cell r="L15388" t="str">
            <v/>
          </cell>
          <cell r="M15388" t="str">
            <v/>
          </cell>
          <cell r="N15388" t="str">
            <v/>
          </cell>
          <cell r="O15388" t="str">
            <v/>
          </cell>
        </row>
        <row r="15389">
          <cell r="L15389" t="str">
            <v/>
          </cell>
          <cell r="M15389" t="str">
            <v/>
          </cell>
          <cell r="N15389" t="str">
            <v/>
          </cell>
          <cell r="O15389" t="str">
            <v/>
          </cell>
        </row>
        <row r="15390">
          <cell r="L15390" t="str">
            <v/>
          </cell>
          <cell r="M15390" t="str">
            <v/>
          </cell>
          <cell r="N15390" t="str">
            <v/>
          </cell>
          <cell r="O15390" t="str">
            <v/>
          </cell>
        </row>
        <row r="15391">
          <cell r="L15391" t="str">
            <v/>
          </cell>
          <cell r="M15391" t="str">
            <v/>
          </cell>
          <cell r="N15391" t="str">
            <v/>
          </cell>
          <cell r="O15391" t="str">
            <v/>
          </cell>
        </row>
        <row r="15392">
          <cell r="L15392" t="str">
            <v/>
          </cell>
          <cell r="M15392" t="str">
            <v/>
          </cell>
          <cell r="N15392" t="str">
            <v/>
          </cell>
          <cell r="O15392" t="str">
            <v/>
          </cell>
        </row>
        <row r="15393">
          <cell r="L15393" t="str">
            <v/>
          </cell>
          <cell r="M15393" t="str">
            <v/>
          </cell>
          <cell r="N15393" t="str">
            <v/>
          </cell>
          <cell r="O15393" t="str">
            <v/>
          </cell>
        </row>
        <row r="15394">
          <cell r="L15394" t="str">
            <v/>
          </cell>
          <cell r="M15394" t="str">
            <v/>
          </cell>
          <cell r="N15394" t="str">
            <v/>
          </cell>
          <cell r="O15394" t="str">
            <v/>
          </cell>
        </row>
        <row r="15395">
          <cell r="L15395" t="str">
            <v/>
          </cell>
          <cell r="M15395" t="str">
            <v/>
          </cell>
          <cell r="N15395" t="str">
            <v/>
          </cell>
          <cell r="O15395" t="str">
            <v/>
          </cell>
        </row>
        <row r="15396">
          <cell r="L15396" t="str">
            <v/>
          </cell>
          <cell r="M15396" t="str">
            <v/>
          </cell>
          <cell r="N15396" t="str">
            <v/>
          </cell>
          <cell r="O15396" t="str">
            <v/>
          </cell>
        </row>
        <row r="15397">
          <cell r="L15397" t="str">
            <v/>
          </cell>
          <cell r="M15397" t="str">
            <v/>
          </cell>
          <cell r="N15397" t="str">
            <v/>
          </cell>
          <cell r="O15397" t="str">
            <v/>
          </cell>
        </row>
        <row r="15398">
          <cell r="L15398" t="str">
            <v/>
          </cell>
          <cell r="M15398" t="str">
            <v/>
          </cell>
          <cell r="N15398" t="str">
            <v/>
          </cell>
          <cell r="O15398" t="str">
            <v/>
          </cell>
        </row>
        <row r="15399">
          <cell r="L15399" t="str">
            <v/>
          </cell>
          <cell r="M15399" t="str">
            <v/>
          </cell>
          <cell r="N15399" t="str">
            <v/>
          </cell>
          <cell r="O15399" t="str">
            <v/>
          </cell>
        </row>
        <row r="15400">
          <cell r="L15400" t="str">
            <v/>
          </cell>
          <cell r="M15400" t="str">
            <v/>
          </cell>
          <cell r="N15400" t="str">
            <v/>
          </cell>
          <cell r="O15400" t="str">
            <v/>
          </cell>
        </row>
        <row r="15401">
          <cell r="L15401" t="str">
            <v/>
          </cell>
          <cell r="M15401" t="str">
            <v/>
          </cell>
          <cell r="N15401" t="str">
            <v/>
          </cell>
          <cell r="O15401" t="str">
            <v/>
          </cell>
        </row>
        <row r="15402">
          <cell r="L15402" t="str">
            <v/>
          </cell>
          <cell r="M15402" t="str">
            <v/>
          </cell>
          <cell r="N15402" t="str">
            <v/>
          </cell>
          <cell r="O15402" t="str">
            <v/>
          </cell>
        </row>
        <row r="15403">
          <cell r="L15403" t="str">
            <v/>
          </cell>
          <cell r="M15403" t="str">
            <v/>
          </cell>
          <cell r="N15403" t="str">
            <v/>
          </cell>
          <cell r="O15403" t="str">
            <v/>
          </cell>
        </row>
        <row r="15404">
          <cell r="L15404" t="str">
            <v/>
          </cell>
          <cell r="M15404" t="str">
            <v/>
          </cell>
          <cell r="N15404" t="str">
            <v/>
          </cell>
          <cell r="O15404" t="str">
            <v/>
          </cell>
        </row>
        <row r="15405">
          <cell r="L15405" t="str">
            <v/>
          </cell>
          <cell r="M15405" t="str">
            <v/>
          </cell>
          <cell r="N15405" t="str">
            <v/>
          </cell>
          <cell r="O15405" t="str">
            <v/>
          </cell>
        </row>
        <row r="15406">
          <cell r="L15406" t="str">
            <v/>
          </cell>
          <cell r="M15406" t="str">
            <v/>
          </cell>
          <cell r="N15406" t="str">
            <v/>
          </cell>
          <cell r="O15406" t="str">
            <v/>
          </cell>
        </row>
        <row r="15407">
          <cell r="L15407" t="str">
            <v/>
          </cell>
          <cell r="M15407" t="str">
            <v/>
          </cell>
          <cell r="N15407" t="str">
            <v/>
          </cell>
          <cell r="O15407" t="str">
            <v/>
          </cell>
        </row>
        <row r="15408">
          <cell r="L15408" t="str">
            <v/>
          </cell>
          <cell r="M15408" t="str">
            <v/>
          </cell>
          <cell r="N15408" t="str">
            <v/>
          </cell>
          <cell r="O15408" t="str">
            <v/>
          </cell>
        </row>
        <row r="15409">
          <cell r="L15409" t="str">
            <v/>
          </cell>
          <cell r="M15409" t="str">
            <v/>
          </cell>
          <cell r="N15409" t="str">
            <v/>
          </cell>
          <cell r="O15409" t="str">
            <v/>
          </cell>
        </row>
        <row r="15410">
          <cell r="L15410" t="str">
            <v/>
          </cell>
          <cell r="M15410" t="str">
            <v/>
          </cell>
          <cell r="N15410" t="str">
            <v/>
          </cell>
          <cell r="O15410" t="str">
            <v/>
          </cell>
        </row>
        <row r="15411">
          <cell r="L15411" t="str">
            <v/>
          </cell>
          <cell r="M15411" t="str">
            <v/>
          </cell>
          <cell r="N15411" t="str">
            <v/>
          </cell>
          <cell r="O15411" t="str">
            <v/>
          </cell>
        </row>
        <row r="15412">
          <cell r="L15412" t="str">
            <v/>
          </cell>
          <cell r="M15412" t="str">
            <v/>
          </cell>
          <cell r="N15412" t="str">
            <v/>
          </cell>
          <cell r="O15412" t="str">
            <v/>
          </cell>
        </row>
        <row r="15413">
          <cell r="L15413" t="str">
            <v/>
          </cell>
          <cell r="M15413" t="str">
            <v/>
          </cell>
          <cell r="N15413" t="str">
            <v/>
          </cell>
          <cell r="O15413" t="str">
            <v/>
          </cell>
        </row>
        <row r="15414">
          <cell r="L15414" t="str">
            <v/>
          </cell>
          <cell r="M15414" t="str">
            <v/>
          </cell>
          <cell r="N15414" t="str">
            <v/>
          </cell>
          <cell r="O15414" t="str">
            <v/>
          </cell>
        </row>
        <row r="15415">
          <cell r="L15415" t="str">
            <v/>
          </cell>
          <cell r="M15415" t="str">
            <v/>
          </cell>
          <cell r="N15415" t="str">
            <v/>
          </cell>
          <cell r="O15415" t="str">
            <v/>
          </cell>
        </row>
        <row r="15416">
          <cell r="L15416" t="str">
            <v/>
          </cell>
          <cell r="M15416" t="str">
            <v/>
          </cell>
          <cell r="N15416" t="str">
            <v/>
          </cell>
          <cell r="O15416" t="str">
            <v/>
          </cell>
        </row>
        <row r="15417">
          <cell r="L15417" t="str">
            <v/>
          </cell>
          <cell r="M15417" t="str">
            <v/>
          </cell>
          <cell r="N15417" t="str">
            <v/>
          </cell>
          <cell r="O15417" t="str">
            <v/>
          </cell>
        </row>
        <row r="15418">
          <cell r="L15418" t="str">
            <v/>
          </cell>
          <cell r="M15418" t="str">
            <v/>
          </cell>
          <cell r="N15418" t="str">
            <v/>
          </cell>
          <cell r="O15418" t="str">
            <v/>
          </cell>
        </row>
        <row r="15419">
          <cell r="L15419" t="str">
            <v/>
          </cell>
          <cell r="M15419" t="str">
            <v/>
          </cell>
          <cell r="N15419" t="str">
            <v/>
          </cell>
          <cell r="O15419" t="str">
            <v/>
          </cell>
        </row>
        <row r="15420">
          <cell r="L15420" t="str">
            <v/>
          </cell>
          <cell r="M15420" t="str">
            <v/>
          </cell>
          <cell r="N15420" t="str">
            <v/>
          </cell>
          <cell r="O15420" t="str">
            <v/>
          </cell>
        </row>
        <row r="15421">
          <cell r="L15421" t="str">
            <v/>
          </cell>
          <cell r="M15421" t="str">
            <v/>
          </cell>
          <cell r="N15421" t="str">
            <v/>
          </cell>
          <cell r="O15421" t="str">
            <v/>
          </cell>
        </row>
        <row r="15422">
          <cell r="L15422" t="str">
            <v/>
          </cell>
          <cell r="M15422" t="str">
            <v/>
          </cell>
          <cell r="N15422" t="str">
            <v/>
          </cell>
          <cell r="O15422" t="str">
            <v/>
          </cell>
        </row>
        <row r="15423">
          <cell r="L15423" t="str">
            <v/>
          </cell>
          <cell r="M15423" t="str">
            <v/>
          </cell>
          <cell r="N15423" t="str">
            <v/>
          </cell>
          <cell r="O15423" t="str">
            <v/>
          </cell>
        </row>
        <row r="15424">
          <cell r="L15424" t="str">
            <v/>
          </cell>
          <cell r="M15424" t="str">
            <v/>
          </cell>
          <cell r="N15424" t="str">
            <v/>
          </cell>
          <cell r="O15424" t="str">
            <v/>
          </cell>
        </row>
        <row r="15425">
          <cell r="L15425" t="str">
            <v/>
          </cell>
          <cell r="M15425" t="str">
            <v/>
          </cell>
          <cell r="N15425" t="str">
            <v/>
          </cell>
          <cell r="O15425" t="str">
            <v/>
          </cell>
        </row>
        <row r="15426">
          <cell r="L15426" t="str">
            <v/>
          </cell>
          <cell r="M15426" t="str">
            <v/>
          </cell>
          <cell r="N15426" t="str">
            <v/>
          </cell>
          <cell r="O15426" t="str">
            <v/>
          </cell>
        </row>
        <row r="15427">
          <cell r="L15427" t="str">
            <v/>
          </cell>
          <cell r="M15427" t="str">
            <v/>
          </cell>
          <cell r="N15427" t="str">
            <v/>
          </cell>
          <cell r="O15427" t="str">
            <v/>
          </cell>
        </row>
        <row r="15428">
          <cell r="L15428" t="str">
            <v/>
          </cell>
          <cell r="M15428" t="str">
            <v/>
          </cell>
          <cell r="N15428" t="str">
            <v/>
          </cell>
          <cell r="O15428" t="str">
            <v/>
          </cell>
        </row>
        <row r="15429">
          <cell r="L15429" t="str">
            <v/>
          </cell>
          <cell r="M15429" t="str">
            <v/>
          </cell>
          <cell r="N15429" t="str">
            <v/>
          </cell>
          <cell r="O15429" t="str">
            <v/>
          </cell>
        </row>
        <row r="15430">
          <cell r="L15430" t="str">
            <v/>
          </cell>
          <cell r="M15430" t="str">
            <v/>
          </cell>
          <cell r="N15430" t="str">
            <v/>
          </cell>
          <cell r="O15430" t="str">
            <v/>
          </cell>
        </row>
        <row r="15431">
          <cell r="L15431" t="str">
            <v/>
          </cell>
          <cell r="M15431" t="str">
            <v/>
          </cell>
          <cell r="N15431" t="str">
            <v/>
          </cell>
          <cell r="O15431" t="str">
            <v/>
          </cell>
        </row>
        <row r="15432">
          <cell r="L15432" t="str">
            <v/>
          </cell>
          <cell r="M15432" t="str">
            <v/>
          </cell>
          <cell r="N15432" t="str">
            <v/>
          </cell>
          <cell r="O15432" t="str">
            <v/>
          </cell>
        </row>
        <row r="15433">
          <cell r="L15433" t="str">
            <v/>
          </cell>
          <cell r="M15433" t="str">
            <v/>
          </cell>
          <cell r="N15433" t="str">
            <v/>
          </cell>
          <cell r="O15433" t="str">
            <v/>
          </cell>
        </row>
        <row r="15434">
          <cell r="L15434" t="str">
            <v/>
          </cell>
          <cell r="M15434" t="str">
            <v/>
          </cell>
          <cell r="N15434" t="str">
            <v/>
          </cell>
          <cell r="O15434" t="str">
            <v/>
          </cell>
        </row>
        <row r="15435">
          <cell r="L15435" t="str">
            <v/>
          </cell>
          <cell r="M15435" t="str">
            <v/>
          </cell>
          <cell r="N15435" t="str">
            <v/>
          </cell>
          <cell r="O15435" t="str">
            <v/>
          </cell>
        </row>
        <row r="15436">
          <cell r="L15436" t="str">
            <v/>
          </cell>
          <cell r="M15436" t="str">
            <v/>
          </cell>
          <cell r="N15436" t="str">
            <v/>
          </cell>
          <cell r="O15436" t="str">
            <v/>
          </cell>
        </row>
        <row r="15437">
          <cell r="L15437" t="str">
            <v/>
          </cell>
          <cell r="M15437" t="str">
            <v/>
          </cell>
          <cell r="N15437" t="str">
            <v/>
          </cell>
          <cell r="O15437" t="str">
            <v/>
          </cell>
        </row>
        <row r="15438">
          <cell r="L15438" t="str">
            <v/>
          </cell>
          <cell r="M15438" t="str">
            <v/>
          </cell>
          <cell r="N15438" t="str">
            <v/>
          </cell>
          <cell r="O15438" t="str">
            <v/>
          </cell>
        </row>
        <row r="15439">
          <cell r="L15439" t="str">
            <v/>
          </cell>
          <cell r="M15439" t="str">
            <v/>
          </cell>
          <cell r="N15439" t="str">
            <v/>
          </cell>
          <cell r="O15439" t="str">
            <v/>
          </cell>
        </row>
        <row r="15440">
          <cell r="L15440" t="str">
            <v/>
          </cell>
          <cell r="M15440" t="str">
            <v/>
          </cell>
          <cell r="N15440" t="str">
            <v/>
          </cell>
          <cell r="O15440" t="str">
            <v/>
          </cell>
        </row>
        <row r="15441">
          <cell r="L15441" t="str">
            <v/>
          </cell>
          <cell r="M15441" t="str">
            <v/>
          </cell>
          <cell r="N15441" t="str">
            <v/>
          </cell>
          <cell r="O15441" t="str">
            <v/>
          </cell>
        </row>
        <row r="15442">
          <cell r="L15442" t="str">
            <v/>
          </cell>
          <cell r="M15442" t="str">
            <v/>
          </cell>
          <cell r="N15442" t="str">
            <v/>
          </cell>
          <cell r="O15442" t="str">
            <v/>
          </cell>
        </row>
        <row r="15443">
          <cell r="L15443" t="str">
            <v/>
          </cell>
          <cell r="M15443" t="str">
            <v/>
          </cell>
          <cell r="N15443" t="str">
            <v/>
          </cell>
          <cell r="O15443" t="str">
            <v/>
          </cell>
        </row>
        <row r="15444">
          <cell r="L15444" t="str">
            <v/>
          </cell>
          <cell r="M15444" t="str">
            <v/>
          </cell>
          <cell r="N15444" t="str">
            <v/>
          </cell>
          <cell r="O15444" t="str">
            <v/>
          </cell>
        </row>
        <row r="15445">
          <cell r="L15445" t="str">
            <v/>
          </cell>
          <cell r="M15445" t="str">
            <v/>
          </cell>
          <cell r="N15445" t="str">
            <v/>
          </cell>
          <cell r="O15445" t="str">
            <v/>
          </cell>
        </row>
        <row r="15446">
          <cell r="L15446" t="str">
            <v/>
          </cell>
          <cell r="M15446" t="str">
            <v/>
          </cell>
          <cell r="N15446" t="str">
            <v/>
          </cell>
          <cell r="O15446" t="str">
            <v/>
          </cell>
        </row>
        <row r="15447">
          <cell r="L15447" t="str">
            <v/>
          </cell>
          <cell r="M15447" t="str">
            <v/>
          </cell>
          <cell r="N15447" t="str">
            <v/>
          </cell>
          <cell r="O15447" t="str">
            <v/>
          </cell>
        </row>
        <row r="15448">
          <cell r="L15448" t="str">
            <v/>
          </cell>
          <cell r="M15448" t="str">
            <v/>
          </cell>
          <cell r="N15448" t="str">
            <v/>
          </cell>
          <cell r="O15448" t="str">
            <v/>
          </cell>
        </row>
        <row r="15449">
          <cell r="L15449" t="str">
            <v/>
          </cell>
          <cell r="M15449" t="str">
            <v/>
          </cell>
          <cell r="N15449" t="str">
            <v/>
          </cell>
          <cell r="O15449" t="str">
            <v/>
          </cell>
        </row>
        <row r="15450">
          <cell r="L15450" t="str">
            <v/>
          </cell>
          <cell r="M15450" t="str">
            <v/>
          </cell>
          <cell r="N15450" t="str">
            <v/>
          </cell>
          <cell r="O15450" t="str">
            <v/>
          </cell>
        </row>
        <row r="15451">
          <cell r="L15451" t="str">
            <v/>
          </cell>
          <cell r="M15451" t="str">
            <v/>
          </cell>
          <cell r="N15451" t="str">
            <v/>
          </cell>
          <cell r="O15451" t="str">
            <v/>
          </cell>
        </row>
        <row r="15452">
          <cell r="L15452" t="str">
            <v/>
          </cell>
          <cell r="M15452" t="str">
            <v/>
          </cell>
          <cell r="N15452" t="str">
            <v/>
          </cell>
          <cell r="O15452" t="str">
            <v/>
          </cell>
        </row>
        <row r="15453">
          <cell r="L15453" t="str">
            <v/>
          </cell>
          <cell r="M15453" t="str">
            <v/>
          </cell>
          <cell r="N15453" t="str">
            <v/>
          </cell>
          <cell r="O15453" t="str">
            <v/>
          </cell>
        </row>
        <row r="15454">
          <cell r="L15454" t="str">
            <v/>
          </cell>
          <cell r="M15454" t="str">
            <v/>
          </cell>
          <cell r="N15454" t="str">
            <v/>
          </cell>
          <cell r="O15454" t="str">
            <v/>
          </cell>
        </row>
        <row r="15455">
          <cell r="L15455" t="str">
            <v/>
          </cell>
          <cell r="M15455" t="str">
            <v/>
          </cell>
          <cell r="N15455" t="str">
            <v/>
          </cell>
          <cell r="O15455" t="str">
            <v/>
          </cell>
        </row>
        <row r="15456">
          <cell r="L15456" t="str">
            <v/>
          </cell>
          <cell r="M15456" t="str">
            <v/>
          </cell>
          <cell r="N15456" t="str">
            <v/>
          </cell>
          <cell r="O15456" t="str">
            <v/>
          </cell>
        </row>
        <row r="15457">
          <cell r="L15457" t="str">
            <v/>
          </cell>
          <cell r="M15457" t="str">
            <v/>
          </cell>
          <cell r="N15457" t="str">
            <v/>
          </cell>
          <cell r="O15457" t="str">
            <v/>
          </cell>
        </row>
        <row r="15458">
          <cell r="L15458" t="str">
            <v/>
          </cell>
          <cell r="M15458" t="str">
            <v/>
          </cell>
          <cell r="N15458" t="str">
            <v/>
          </cell>
          <cell r="O15458" t="str">
            <v/>
          </cell>
        </row>
        <row r="15459">
          <cell r="L15459" t="str">
            <v/>
          </cell>
          <cell r="M15459" t="str">
            <v/>
          </cell>
          <cell r="N15459" t="str">
            <v/>
          </cell>
          <cell r="O15459" t="str">
            <v/>
          </cell>
        </row>
        <row r="15460">
          <cell r="L15460" t="str">
            <v/>
          </cell>
          <cell r="M15460" t="str">
            <v/>
          </cell>
          <cell r="N15460" t="str">
            <v/>
          </cell>
          <cell r="O15460" t="str">
            <v/>
          </cell>
        </row>
        <row r="15461">
          <cell r="L15461" t="str">
            <v/>
          </cell>
          <cell r="M15461" t="str">
            <v/>
          </cell>
          <cell r="N15461" t="str">
            <v/>
          </cell>
          <cell r="O15461" t="str">
            <v/>
          </cell>
        </row>
        <row r="15462">
          <cell r="L15462" t="str">
            <v/>
          </cell>
          <cell r="M15462" t="str">
            <v/>
          </cell>
          <cell r="N15462" t="str">
            <v/>
          </cell>
          <cell r="O15462" t="str">
            <v/>
          </cell>
        </row>
        <row r="15463">
          <cell r="L15463" t="str">
            <v/>
          </cell>
          <cell r="M15463" t="str">
            <v/>
          </cell>
          <cell r="N15463" t="str">
            <v/>
          </cell>
          <cell r="O15463" t="str">
            <v/>
          </cell>
        </row>
        <row r="15464">
          <cell r="L15464" t="str">
            <v/>
          </cell>
          <cell r="M15464" t="str">
            <v/>
          </cell>
          <cell r="N15464" t="str">
            <v/>
          </cell>
          <cell r="O15464" t="str">
            <v/>
          </cell>
        </row>
        <row r="15465">
          <cell r="L15465" t="str">
            <v/>
          </cell>
          <cell r="M15465" t="str">
            <v/>
          </cell>
          <cell r="N15465" t="str">
            <v/>
          </cell>
          <cell r="O15465" t="str">
            <v/>
          </cell>
        </row>
        <row r="15466">
          <cell r="L15466" t="str">
            <v/>
          </cell>
          <cell r="M15466" t="str">
            <v/>
          </cell>
          <cell r="N15466" t="str">
            <v/>
          </cell>
          <cell r="O15466" t="str">
            <v/>
          </cell>
        </row>
        <row r="15467">
          <cell r="L15467" t="str">
            <v/>
          </cell>
          <cell r="M15467" t="str">
            <v/>
          </cell>
          <cell r="N15467" t="str">
            <v/>
          </cell>
          <cell r="O15467" t="str">
            <v/>
          </cell>
        </row>
        <row r="15468">
          <cell r="L15468" t="str">
            <v/>
          </cell>
          <cell r="M15468" t="str">
            <v/>
          </cell>
          <cell r="N15468" t="str">
            <v/>
          </cell>
          <cell r="O15468" t="str">
            <v/>
          </cell>
        </row>
        <row r="15469">
          <cell r="L15469" t="str">
            <v/>
          </cell>
          <cell r="M15469" t="str">
            <v/>
          </cell>
          <cell r="N15469" t="str">
            <v/>
          </cell>
          <cell r="O15469" t="str">
            <v/>
          </cell>
        </row>
        <row r="15470">
          <cell r="L15470" t="str">
            <v/>
          </cell>
          <cell r="M15470" t="str">
            <v/>
          </cell>
          <cell r="N15470" t="str">
            <v/>
          </cell>
          <cell r="O15470" t="str">
            <v/>
          </cell>
        </row>
        <row r="15471">
          <cell r="L15471" t="str">
            <v/>
          </cell>
          <cell r="M15471" t="str">
            <v/>
          </cell>
          <cell r="N15471" t="str">
            <v/>
          </cell>
          <cell r="O15471" t="str">
            <v/>
          </cell>
        </row>
        <row r="15472">
          <cell r="L15472" t="str">
            <v/>
          </cell>
          <cell r="M15472" t="str">
            <v/>
          </cell>
          <cell r="N15472" t="str">
            <v/>
          </cell>
          <cell r="O15472" t="str">
            <v/>
          </cell>
        </row>
        <row r="15473">
          <cell r="L15473" t="str">
            <v/>
          </cell>
          <cell r="M15473" t="str">
            <v/>
          </cell>
          <cell r="N15473" t="str">
            <v/>
          </cell>
          <cell r="O15473" t="str">
            <v/>
          </cell>
        </row>
        <row r="15474">
          <cell r="L15474" t="str">
            <v/>
          </cell>
          <cell r="M15474" t="str">
            <v/>
          </cell>
          <cell r="N15474" t="str">
            <v/>
          </cell>
          <cell r="O15474" t="str">
            <v/>
          </cell>
        </row>
        <row r="15475">
          <cell r="L15475" t="str">
            <v/>
          </cell>
          <cell r="M15475" t="str">
            <v/>
          </cell>
          <cell r="N15475" t="str">
            <v/>
          </cell>
          <cell r="O15475" t="str">
            <v/>
          </cell>
        </row>
        <row r="15476">
          <cell r="L15476" t="str">
            <v/>
          </cell>
          <cell r="M15476" t="str">
            <v/>
          </cell>
          <cell r="N15476" t="str">
            <v/>
          </cell>
          <cell r="O15476" t="str">
            <v/>
          </cell>
        </row>
        <row r="15477">
          <cell r="L15477" t="str">
            <v/>
          </cell>
          <cell r="M15477" t="str">
            <v/>
          </cell>
          <cell r="N15477" t="str">
            <v/>
          </cell>
          <cell r="O15477" t="str">
            <v/>
          </cell>
        </row>
        <row r="15478">
          <cell r="L15478" t="str">
            <v/>
          </cell>
          <cell r="M15478" t="str">
            <v/>
          </cell>
          <cell r="N15478" t="str">
            <v/>
          </cell>
          <cell r="O15478" t="str">
            <v/>
          </cell>
        </row>
        <row r="15479">
          <cell r="L15479" t="str">
            <v/>
          </cell>
          <cell r="M15479" t="str">
            <v/>
          </cell>
          <cell r="N15479" t="str">
            <v/>
          </cell>
          <cell r="O15479" t="str">
            <v/>
          </cell>
        </row>
        <row r="15480">
          <cell r="L15480" t="str">
            <v/>
          </cell>
          <cell r="M15480" t="str">
            <v/>
          </cell>
          <cell r="N15480" t="str">
            <v/>
          </cell>
          <cell r="O15480" t="str">
            <v/>
          </cell>
        </row>
        <row r="15481">
          <cell r="L15481" t="str">
            <v/>
          </cell>
          <cell r="M15481" t="str">
            <v/>
          </cell>
          <cell r="N15481" t="str">
            <v/>
          </cell>
          <cell r="O15481" t="str">
            <v/>
          </cell>
        </row>
        <row r="15482">
          <cell r="L15482" t="str">
            <v/>
          </cell>
          <cell r="M15482" t="str">
            <v/>
          </cell>
          <cell r="N15482" t="str">
            <v/>
          </cell>
          <cell r="O15482" t="str">
            <v/>
          </cell>
        </row>
        <row r="15483">
          <cell r="L15483" t="str">
            <v/>
          </cell>
          <cell r="M15483" t="str">
            <v/>
          </cell>
          <cell r="N15483" t="str">
            <v/>
          </cell>
          <cell r="O15483" t="str">
            <v/>
          </cell>
        </row>
        <row r="15484">
          <cell r="L15484" t="str">
            <v/>
          </cell>
          <cell r="M15484" t="str">
            <v/>
          </cell>
          <cell r="N15484" t="str">
            <v/>
          </cell>
          <cell r="O15484" t="str">
            <v/>
          </cell>
        </row>
        <row r="15485">
          <cell r="L15485" t="str">
            <v/>
          </cell>
          <cell r="M15485" t="str">
            <v/>
          </cell>
          <cell r="N15485" t="str">
            <v/>
          </cell>
          <cell r="O15485" t="str">
            <v/>
          </cell>
        </row>
        <row r="15486">
          <cell r="L15486" t="str">
            <v/>
          </cell>
          <cell r="M15486" t="str">
            <v/>
          </cell>
          <cell r="N15486" t="str">
            <v/>
          </cell>
          <cell r="O15486" t="str">
            <v/>
          </cell>
        </row>
        <row r="15487">
          <cell r="L15487" t="str">
            <v/>
          </cell>
          <cell r="M15487" t="str">
            <v/>
          </cell>
          <cell r="N15487" t="str">
            <v/>
          </cell>
          <cell r="O15487" t="str">
            <v/>
          </cell>
        </row>
        <row r="15488">
          <cell r="L15488" t="str">
            <v/>
          </cell>
          <cell r="M15488" t="str">
            <v/>
          </cell>
          <cell r="N15488" t="str">
            <v/>
          </cell>
          <cell r="O15488" t="str">
            <v/>
          </cell>
        </row>
        <row r="15489">
          <cell r="L15489" t="str">
            <v/>
          </cell>
          <cell r="M15489" t="str">
            <v/>
          </cell>
          <cell r="N15489" t="str">
            <v/>
          </cell>
          <cell r="O15489" t="str">
            <v/>
          </cell>
        </row>
        <row r="15490">
          <cell r="L15490" t="str">
            <v/>
          </cell>
          <cell r="M15490" t="str">
            <v/>
          </cell>
          <cell r="N15490" t="str">
            <v/>
          </cell>
          <cell r="O15490" t="str">
            <v/>
          </cell>
        </row>
        <row r="15491">
          <cell r="L15491" t="str">
            <v/>
          </cell>
          <cell r="M15491" t="str">
            <v/>
          </cell>
          <cell r="N15491" t="str">
            <v/>
          </cell>
          <cell r="O15491" t="str">
            <v/>
          </cell>
        </row>
        <row r="15492">
          <cell r="L15492" t="str">
            <v/>
          </cell>
          <cell r="M15492" t="str">
            <v/>
          </cell>
          <cell r="N15492" t="str">
            <v/>
          </cell>
          <cell r="O15492" t="str">
            <v/>
          </cell>
        </row>
        <row r="15493">
          <cell r="L15493" t="str">
            <v/>
          </cell>
          <cell r="M15493" t="str">
            <v/>
          </cell>
          <cell r="N15493" t="str">
            <v/>
          </cell>
          <cell r="O15493" t="str">
            <v/>
          </cell>
        </row>
        <row r="15494">
          <cell r="L15494" t="str">
            <v/>
          </cell>
          <cell r="M15494" t="str">
            <v/>
          </cell>
          <cell r="N15494" t="str">
            <v/>
          </cell>
          <cell r="O15494" t="str">
            <v/>
          </cell>
        </row>
        <row r="15495">
          <cell r="L15495" t="str">
            <v/>
          </cell>
          <cell r="M15495" t="str">
            <v/>
          </cell>
          <cell r="N15495" t="str">
            <v/>
          </cell>
          <cell r="O15495" t="str">
            <v/>
          </cell>
        </row>
        <row r="15496">
          <cell r="L15496" t="str">
            <v/>
          </cell>
          <cell r="M15496" t="str">
            <v/>
          </cell>
          <cell r="N15496" t="str">
            <v/>
          </cell>
          <cell r="O15496" t="str">
            <v/>
          </cell>
        </row>
        <row r="15497">
          <cell r="L15497" t="str">
            <v/>
          </cell>
          <cell r="M15497" t="str">
            <v/>
          </cell>
          <cell r="N15497" t="str">
            <v/>
          </cell>
          <cell r="O15497" t="str">
            <v/>
          </cell>
        </row>
        <row r="15498">
          <cell r="L15498" t="str">
            <v/>
          </cell>
          <cell r="M15498" t="str">
            <v/>
          </cell>
          <cell r="N15498" t="str">
            <v/>
          </cell>
          <cell r="O15498" t="str">
            <v/>
          </cell>
        </row>
        <row r="15499">
          <cell r="L15499" t="str">
            <v/>
          </cell>
          <cell r="M15499" t="str">
            <v/>
          </cell>
          <cell r="N15499" t="str">
            <v/>
          </cell>
          <cell r="O15499" t="str">
            <v/>
          </cell>
        </row>
        <row r="15500">
          <cell r="L15500" t="str">
            <v/>
          </cell>
          <cell r="M15500" t="str">
            <v/>
          </cell>
          <cell r="N15500" t="str">
            <v/>
          </cell>
          <cell r="O15500" t="str">
            <v/>
          </cell>
        </row>
        <row r="15501">
          <cell r="L15501" t="str">
            <v/>
          </cell>
          <cell r="M15501" t="str">
            <v/>
          </cell>
          <cell r="N15501" t="str">
            <v/>
          </cell>
          <cell r="O15501" t="str">
            <v/>
          </cell>
        </row>
        <row r="15502">
          <cell r="L15502" t="str">
            <v/>
          </cell>
          <cell r="M15502" t="str">
            <v/>
          </cell>
          <cell r="N15502" t="str">
            <v/>
          </cell>
          <cell r="O15502" t="str">
            <v/>
          </cell>
        </row>
        <row r="15503">
          <cell r="L15503" t="str">
            <v/>
          </cell>
          <cell r="M15503" t="str">
            <v/>
          </cell>
          <cell r="N15503" t="str">
            <v/>
          </cell>
          <cell r="O15503" t="str">
            <v/>
          </cell>
        </row>
        <row r="15504">
          <cell r="L15504" t="str">
            <v/>
          </cell>
          <cell r="M15504" t="str">
            <v/>
          </cell>
          <cell r="N15504" t="str">
            <v/>
          </cell>
          <cell r="O15504" t="str">
            <v/>
          </cell>
        </row>
        <row r="15505">
          <cell r="L15505" t="str">
            <v/>
          </cell>
          <cell r="M15505" t="str">
            <v/>
          </cell>
          <cell r="N15505" t="str">
            <v/>
          </cell>
          <cell r="O15505" t="str">
            <v/>
          </cell>
        </row>
        <row r="15506">
          <cell r="L15506" t="str">
            <v/>
          </cell>
          <cell r="M15506" t="str">
            <v/>
          </cell>
          <cell r="N15506" t="str">
            <v/>
          </cell>
          <cell r="O15506" t="str">
            <v/>
          </cell>
        </row>
        <row r="15507">
          <cell r="L15507" t="str">
            <v/>
          </cell>
          <cell r="M15507" t="str">
            <v/>
          </cell>
          <cell r="N15507" t="str">
            <v/>
          </cell>
          <cell r="O15507" t="str">
            <v/>
          </cell>
        </row>
        <row r="15508">
          <cell r="L15508" t="str">
            <v/>
          </cell>
          <cell r="M15508" t="str">
            <v/>
          </cell>
          <cell r="N15508" t="str">
            <v/>
          </cell>
          <cell r="O15508" t="str">
            <v/>
          </cell>
        </row>
        <row r="15509">
          <cell r="L15509" t="str">
            <v/>
          </cell>
          <cell r="M15509" t="str">
            <v/>
          </cell>
          <cell r="N15509" t="str">
            <v/>
          </cell>
          <cell r="O15509" t="str">
            <v/>
          </cell>
        </row>
        <row r="15510">
          <cell r="L15510" t="str">
            <v/>
          </cell>
          <cell r="M15510" t="str">
            <v/>
          </cell>
          <cell r="N15510" t="str">
            <v/>
          </cell>
          <cell r="O15510" t="str">
            <v/>
          </cell>
        </row>
        <row r="15511">
          <cell r="L15511" t="str">
            <v/>
          </cell>
          <cell r="M15511" t="str">
            <v/>
          </cell>
          <cell r="N15511" t="str">
            <v/>
          </cell>
          <cell r="O15511" t="str">
            <v/>
          </cell>
        </row>
        <row r="15512">
          <cell r="L15512" t="str">
            <v/>
          </cell>
          <cell r="M15512" t="str">
            <v/>
          </cell>
          <cell r="N15512" t="str">
            <v/>
          </cell>
          <cell r="O15512" t="str">
            <v/>
          </cell>
        </row>
        <row r="15513">
          <cell r="L15513" t="str">
            <v/>
          </cell>
          <cell r="M15513" t="str">
            <v/>
          </cell>
          <cell r="N15513" t="str">
            <v/>
          </cell>
          <cell r="O15513" t="str">
            <v/>
          </cell>
        </row>
        <row r="15514">
          <cell r="L15514" t="str">
            <v/>
          </cell>
          <cell r="M15514" t="str">
            <v/>
          </cell>
          <cell r="N15514" t="str">
            <v/>
          </cell>
          <cell r="O15514" t="str">
            <v/>
          </cell>
        </row>
        <row r="15515">
          <cell r="L15515" t="str">
            <v/>
          </cell>
          <cell r="M15515" t="str">
            <v/>
          </cell>
          <cell r="N15515" t="str">
            <v/>
          </cell>
          <cell r="O15515" t="str">
            <v/>
          </cell>
        </row>
        <row r="15516">
          <cell r="L15516" t="str">
            <v/>
          </cell>
          <cell r="M15516" t="str">
            <v/>
          </cell>
          <cell r="N15516" t="str">
            <v/>
          </cell>
          <cell r="O15516" t="str">
            <v/>
          </cell>
        </row>
        <row r="15517">
          <cell r="L15517" t="str">
            <v/>
          </cell>
          <cell r="M15517" t="str">
            <v/>
          </cell>
          <cell r="N15517" t="str">
            <v/>
          </cell>
          <cell r="O15517" t="str">
            <v/>
          </cell>
        </row>
        <row r="15518">
          <cell r="L15518" t="str">
            <v/>
          </cell>
          <cell r="M15518" t="str">
            <v/>
          </cell>
          <cell r="N15518" t="str">
            <v/>
          </cell>
          <cell r="O15518" t="str">
            <v/>
          </cell>
        </row>
        <row r="15519">
          <cell r="L15519" t="str">
            <v/>
          </cell>
          <cell r="M15519" t="str">
            <v/>
          </cell>
          <cell r="N15519" t="str">
            <v/>
          </cell>
          <cell r="O15519" t="str">
            <v/>
          </cell>
        </row>
        <row r="15520">
          <cell r="L15520" t="str">
            <v/>
          </cell>
          <cell r="M15520" t="str">
            <v/>
          </cell>
          <cell r="N15520" t="str">
            <v/>
          </cell>
          <cell r="O15520" t="str">
            <v/>
          </cell>
        </row>
        <row r="15521">
          <cell r="L15521" t="str">
            <v/>
          </cell>
          <cell r="M15521" t="str">
            <v/>
          </cell>
          <cell r="N15521" t="str">
            <v/>
          </cell>
          <cell r="O15521" t="str">
            <v/>
          </cell>
        </row>
        <row r="15522">
          <cell r="L15522" t="str">
            <v/>
          </cell>
          <cell r="M15522" t="str">
            <v/>
          </cell>
          <cell r="N15522" t="str">
            <v/>
          </cell>
          <cell r="O15522" t="str">
            <v/>
          </cell>
        </row>
        <row r="15523">
          <cell r="L15523" t="str">
            <v/>
          </cell>
          <cell r="M15523" t="str">
            <v/>
          </cell>
          <cell r="N15523" t="str">
            <v/>
          </cell>
          <cell r="O15523" t="str">
            <v/>
          </cell>
        </row>
        <row r="15524">
          <cell r="L15524" t="str">
            <v/>
          </cell>
          <cell r="M15524" t="str">
            <v/>
          </cell>
          <cell r="N15524" t="str">
            <v/>
          </cell>
          <cell r="O15524" t="str">
            <v/>
          </cell>
        </row>
        <row r="15525">
          <cell r="L15525" t="str">
            <v/>
          </cell>
          <cell r="M15525" t="str">
            <v/>
          </cell>
          <cell r="N15525" t="str">
            <v/>
          </cell>
          <cell r="O15525" t="str">
            <v/>
          </cell>
        </row>
        <row r="15526">
          <cell r="L15526" t="str">
            <v/>
          </cell>
          <cell r="M15526" t="str">
            <v/>
          </cell>
          <cell r="N15526" t="str">
            <v/>
          </cell>
          <cell r="O15526" t="str">
            <v/>
          </cell>
        </row>
        <row r="15527">
          <cell r="L15527" t="str">
            <v/>
          </cell>
          <cell r="M15527" t="str">
            <v/>
          </cell>
          <cell r="N15527" t="str">
            <v/>
          </cell>
          <cell r="O15527" t="str">
            <v/>
          </cell>
        </row>
        <row r="15528">
          <cell r="L15528" t="str">
            <v/>
          </cell>
          <cell r="M15528" t="str">
            <v/>
          </cell>
          <cell r="N15528" t="str">
            <v/>
          </cell>
          <cell r="O15528" t="str">
            <v/>
          </cell>
        </row>
        <row r="15529">
          <cell r="L15529" t="str">
            <v/>
          </cell>
          <cell r="M15529" t="str">
            <v/>
          </cell>
          <cell r="N15529" t="str">
            <v/>
          </cell>
          <cell r="O15529" t="str">
            <v/>
          </cell>
        </row>
        <row r="15530">
          <cell r="L15530" t="str">
            <v/>
          </cell>
          <cell r="M15530" t="str">
            <v/>
          </cell>
          <cell r="N15530" t="str">
            <v/>
          </cell>
          <cell r="O15530" t="str">
            <v/>
          </cell>
        </row>
        <row r="15531">
          <cell r="L15531" t="str">
            <v/>
          </cell>
          <cell r="M15531" t="str">
            <v/>
          </cell>
          <cell r="N15531" t="str">
            <v/>
          </cell>
          <cell r="O15531" t="str">
            <v/>
          </cell>
        </row>
        <row r="15532">
          <cell r="L15532" t="str">
            <v/>
          </cell>
          <cell r="M15532" t="str">
            <v/>
          </cell>
          <cell r="N15532" t="str">
            <v/>
          </cell>
          <cell r="O15532" t="str">
            <v/>
          </cell>
        </row>
        <row r="15533">
          <cell r="L15533" t="str">
            <v/>
          </cell>
          <cell r="M15533" t="str">
            <v/>
          </cell>
          <cell r="N15533" t="str">
            <v/>
          </cell>
          <cell r="O15533" t="str">
            <v/>
          </cell>
        </row>
        <row r="15534">
          <cell r="L15534" t="str">
            <v/>
          </cell>
          <cell r="M15534" t="str">
            <v/>
          </cell>
          <cell r="N15534" t="str">
            <v/>
          </cell>
          <cell r="O15534" t="str">
            <v/>
          </cell>
        </row>
        <row r="15535">
          <cell r="L15535" t="str">
            <v/>
          </cell>
          <cell r="M15535" t="str">
            <v/>
          </cell>
          <cell r="N15535" t="str">
            <v/>
          </cell>
          <cell r="O15535" t="str">
            <v/>
          </cell>
        </row>
        <row r="15536">
          <cell r="L15536" t="str">
            <v/>
          </cell>
          <cell r="M15536" t="str">
            <v/>
          </cell>
          <cell r="N15536" t="str">
            <v/>
          </cell>
          <cell r="O15536" t="str">
            <v/>
          </cell>
        </row>
        <row r="15537">
          <cell r="L15537" t="str">
            <v/>
          </cell>
          <cell r="M15537" t="str">
            <v/>
          </cell>
          <cell r="N15537" t="str">
            <v/>
          </cell>
          <cell r="O15537" t="str">
            <v/>
          </cell>
        </row>
        <row r="15538">
          <cell r="L15538" t="str">
            <v/>
          </cell>
          <cell r="M15538" t="str">
            <v/>
          </cell>
          <cell r="N15538" t="str">
            <v/>
          </cell>
          <cell r="O15538" t="str">
            <v/>
          </cell>
        </row>
        <row r="15539">
          <cell r="L15539" t="str">
            <v/>
          </cell>
          <cell r="M15539" t="str">
            <v/>
          </cell>
          <cell r="N15539" t="str">
            <v/>
          </cell>
          <cell r="O15539" t="str">
            <v/>
          </cell>
        </row>
        <row r="15540">
          <cell r="L15540" t="str">
            <v/>
          </cell>
          <cell r="M15540" t="str">
            <v/>
          </cell>
          <cell r="N15540" t="str">
            <v/>
          </cell>
          <cell r="O15540" t="str">
            <v/>
          </cell>
        </row>
        <row r="15541">
          <cell r="L15541" t="str">
            <v/>
          </cell>
          <cell r="M15541" t="str">
            <v/>
          </cell>
          <cell r="N15541" t="str">
            <v/>
          </cell>
          <cell r="O15541" t="str">
            <v/>
          </cell>
        </row>
        <row r="15542">
          <cell r="L15542" t="str">
            <v/>
          </cell>
          <cell r="M15542" t="str">
            <v/>
          </cell>
          <cell r="N15542" t="str">
            <v/>
          </cell>
          <cell r="O15542" t="str">
            <v/>
          </cell>
        </row>
        <row r="15543">
          <cell r="L15543" t="str">
            <v/>
          </cell>
          <cell r="M15543" t="str">
            <v/>
          </cell>
          <cell r="N15543" t="str">
            <v/>
          </cell>
          <cell r="O15543" t="str">
            <v/>
          </cell>
        </row>
        <row r="15544">
          <cell r="L15544" t="str">
            <v/>
          </cell>
          <cell r="M15544" t="str">
            <v/>
          </cell>
          <cell r="N15544" t="str">
            <v/>
          </cell>
          <cell r="O15544" t="str">
            <v/>
          </cell>
        </row>
        <row r="15545">
          <cell r="L15545" t="str">
            <v/>
          </cell>
          <cell r="M15545" t="str">
            <v/>
          </cell>
          <cell r="N15545" t="str">
            <v/>
          </cell>
          <cell r="O15545" t="str">
            <v/>
          </cell>
        </row>
        <row r="15546">
          <cell r="L15546" t="str">
            <v/>
          </cell>
          <cell r="M15546" t="str">
            <v/>
          </cell>
          <cell r="N15546" t="str">
            <v/>
          </cell>
          <cell r="O15546" t="str">
            <v/>
          </cell>
        </row>
        <row r="15547">
          <cell r="L15547" t="str">
            <v/>
          </cell>
          <cell r="M15547" t="str">
            <v/>
          </cell>
          <cell r="N15547" t="str">
            <v/>
          </cell>
          <cell r="O15547" t="str">
            <v/>
          </cell>
        </row>
        <row r="15548">
          <cell r="L15548" t="str">
            <v/>
          </cell>
          <cell r="M15548" t="str">
            <v/>
          </cell>
          <cell r="N15548" t="str">
            <v/>
          </cell>
          <cell r="O15548" t="str">
            <v/>
          </cell>
        </row>
        <row r="15549">
          <cell r="L15549" t="str">
            <v/>
          </cell>
          <cell r="M15549" t="str">
            <v/>
          </cell>
          <cell r="N15549" t="str">
            <v/>
          </cell>
          <cell r="O15549" t="str">
            <v/>
          </cell>
        </row>
        <row r="15550">
          <cell r="L15550" t="str">
            <v/>
          </cell>
          <cell r="M15550" t="str">
            <v/>
          </cell>
          <cell r="N15550" t="str">
            <v/>
          </cell>
          <cell r="O15550" t="str">
            <v/>
          </cell>
        </row>
        <row r="15551">
          <cell r="L15551" t="str">
            <v/>
          </cell>
          <cell r="M15551" t="str">
            <v/>
          </cell>
          <cell r="N15551" t="str">
            <v/>
          </cell>
          <cell r="O15551" t="str">
            <v/>
          </cell>
        </row>
        <row r="15552">
          <cell r="L15552" t="str">
            <v/>
          </cell>
          <cell r="M15552" t="str">
            <v/>
          </cell>
          <cell r="N15552" t="str">
            <v/>
          </cell>
          <cell r="O15552" t="str">
            <v/>
          </cell>
        </row>
        <row r="15553">
          <cell r="L15553" t="str">
            <v/>
          </cell>
          <cell r="M15553" t="str">
            <v/>
          </cell>
          <cell r="N15553" t="str">
            <v/>
          </cell>
          <cell r="O15553" t="str">
            <v/>
          </cell>
        </row>
        <row r="15554">
          <cell r="L15554" t="str">
            <v/>
          </cell>
          <cell r="M15554" t="str">
            <v/>
          </cell>
          <cell r="N15554" t="str">
            <v/>
          </cell>
          <cell r="O15554" t="str">
            <v/>
          </cell>
        </row>
        <row r="15555">
          <cell r="L15555" t="str">
            <v/>
          </cell>
          <cell r="M15555" t="str">
            <v/>
          </cell>
          <cell r="N15555" t="str">
            <v/>
          </cell>
          <cell r="O15555" t="str">
            <v/>
          </cell>
        </row>
        <row r="15556">
          <cell r="L15556" t="str">
            <v/>
          </cell>
          <cell r="M15556" t="str">
            <v/>
          </cell>
          <cell r="N15556" t="str">
            <v/>
          </cell>
          <cell r="O15556" t="str">
            <v/>
          </cell>
        </row>
        <row r="15557">
          <cell r="L15557" t="str">
            <v/>
          </cell>
          <cell r="M15557" t="str">
            <v/>
          </cell>
          <cell r="N15557" t="str">
            <v/>
          </cell>
          <cell r="O15557" t="str">
            <v/>
          </cell>
        </row>
        <row r="15558">
          <cell r="L15558" t="str">
            <v/>
          </cell>
          <cell r="M15558" t="str">
            <v/>
          </cell>
          <cell r="N15558" t="str">
            <v/>
          </cell>
          <cell r="O15558" t="str">
            <v/>
          </cell>
        </row>
        <row r="15559">
          <cell r="L15559" t="str">
            <v/>
          </cell>
          <cell r="M15559" t="str">
            <v/>
          </cell>
          <cell r="N15559" t="str">
            <v/>
          </cell>
          <cell r="O15559" t="str">
            <v/>
          </cell>
        </row>
        <row r="15560">
          <cell r="L15560" t="str">
            <v/>
          </cell>
          <cell r="M15560" t="str">
            <v/>
          </cell>
          <cell r="N15560" t="str">
            <v/>
          </cell>
          <cell r="O15560" t="str">
            <v/>
          </cell>
        </row>
        <row r="15561">
          <cell r="L15561" t="str">
            <v/>
          </cell>
          <cell r="M15561" t="str">
            <v/>
          </cell>
          <cell r="N15561" t="str">
            <v/>
          </cell>
          <cell r="O15561" t="str">
            <v/>
          </cell>
        </row>
        <row r="15562">
          <cell r="L15562" t="str">
            <v/>
          </cell>
          <cell r="M15562" t="str">
            <v/>
          </cell>
          <cell r="N15562" t="str">
            <v/>
          </cell>
          <cell r="O15562" t="str">
            <v/>
          </cell>
        </row>
        <row r="15563">
          <cell r="L15563" t="str">
            <v/>
          </cell>
          <cell r="M15563" t="str">
            <v/>
          </cell>
          <cell r="N15563" t="str">
            <v/>
          </cell>
          <cell r="O15563" t="str">
            <v/>
          </cell>
        </row>
        <row r="15564">
          <cell r="L15564" t="str">
            <v/>
          </cell>
          <cell r="M15564" t="str">
            <v/>
          </cell>
          <cell r="N15564" t="str">
            <v/>
          </cell>
          <cell r="O15564" t="str">
            <v/>
          </cell>
        </row>
        <row r="15565">
          <cell r="L15565" t="str">
            <v/>
          </cell>
          <cell r="M15565" t="str">
            <v/>
          </cell>
          <cell r="N15565" t="str">
            <v/>
          </cell>
          <cell r="O15565" t="str">
            <v/>
          </cell>
        </row>
        <row r="15566">
          <cell r="L15566" t="str">
            <v/>
          </cell>
          <cell r="M15566" t="str">
            <v/>
          </cell>
          <cell r="N15566" t="str">
            <v/>
          </cell>
          <cell r="O15566" t="str">
            <v/>
          </cell>
        </row>
        <row r="15567">
          <cell r="L15567" t="str">
            <v/>
          </cell>
          <cell r="M15567" t="str">
            <v/>
          </cell>
          <cell r="N15567" t="str">
            <v/>
          </cell>
          <cell r="O15567" t="str">
            <v/>
          </cell>
        </row>
        <row r="15568">
          <cell r="L15568" t="str">
            <v/>
          </cell>
          <cell r="M15568" t="str">
            <v/>
          </cell>
          <cell r="N15568" t="str">
            <v/>
          </cell>
          <cell r="O15568" t="str">
            <v/>
          </cell>
        </row>
        <row r="15569">
          <cell r="L15569" t="str">
            <v/>
          </cell>
          <cell r="M15569" t="str">
            <v/>
          </cell>
          <cell r="N15569" t="str">
            <v/>
          </cell>
          <cell r="O15569" t="str">
            <v/>
          </cell>
        </row>
        <row r="15570">
          <cell r="L15570" t="str">
            <v/>
          </cell>
          <cell r="M15570" t="str">
            <v/>
          </cell>
          <cell r="N15570" t="str">
            <v/>
          </cell>
          <cell r="O15570" t="str">
            <v/>
          </cell>
        </row>
        <row r="15571">
          <cell r="L15571" t="str">
            <v/>
          </cell>
          <cell r="M15571" t="str">
            <v/>
          </cell>
          <cell r="N15571" t="str">
            <v/>
          </cell>
          <cell r="O15571" t="str">
            <v/>
          </cell>
        </row>
        <row r="15572">
          <cell r="L15572" t="str">
            <v/>
          </cell>
          <cell r="M15572" t="str">
            <v/>
          </cell>
          <cell r="N15572" t="str">
            <v/>
          </cell>
          <cell r="O15572" t="str">
            <v/>
          </cell>
        </row>
        <row r="15573">
          <cell r="L15573" t="str">
            <v/>
          </cell>
          <cell r="M15573" t="str">
            <v/>
          </cell>
          <cell r="N15573" t="str">
            <v/>
          </cell>
          <cell r="O15573" t="str">
            <v/>
          </cell>
        </row>
        <row r="15574">
          <cell r="L15574" t="str">
            <v/>
          </cell>
          <cell r="M15574" t="str">
            <v/>
          </cell>
          <cell r="N15574" t="str">
            <v/>
          </cell>
          <cell r="O15574" t="str">
            <v/>
          </cell>
        </row>
        <row r="15575">
          <cell r="L15575" t="str">
            <v/>
          </cell>
          <cell r="M15575" t="str">
            <v/>
          </cell>
          <cell r="N15575" t="str">
            <v/>
          </cell>
          <cell r="O15575" t="str">
            <v/>
          </cell>
        </row>
        <row r="15576">
          <cell r="L15576" t="str">
            <v/>
          </cell>
          <cell r="M15576" t="str">
            <v/>
          </cell>
          <cell r="N15576" t="str">
            <v/>
          </cell>
          <cell r="O15576" t="str">
            <v/>
          </cell>
        </row>
        <row r="15577">
          <cell r="L15577" t="str">
            <v/>
          </cell>
          <cell r="M15577" t="str">
            <v/>
          </cell>
          <cell r="N15577" t="str">
            <v/>
          </cell>
          <cell r="O15577" t="str">
            <v/>
          </cell>
        </row>
        <row r="15578">
          <cell r="L15578" t="str">
            <v/>
          </cell>
          <cell r="M15578" t="str">
            <v/>
          </cell>
          <cell r="N15578" t="str">
            <v/>
          </cell>
          <cell r="O15578" t="str">
            <v/>
          </cell>
        </row>
        <row r="15579">
          <cell r="L15579" t="str">
            <v/>
          </cell>
          <cell r="M15579" t="str">
            <v/>
          </cell>
          <cell r="N15579" t="str">
            <v/>
          </cell>
          <cell r="O15579" t="str">
            <v/>
          </cell>
        </row>
        <row r="15580">
          <cell r="L15580" t="str">
            <v/>
          </cell>
          <cell r="M15580" t="str">
            <v/>
          </cell>
          <cell r="N15580" t="str">
            <v/>
          </cell>
          <cell r="O15580" t="str">
            <v/>
          </cell>
        </row>
        <row r="15581">
          <cell r="L15581" t="str">
            <v/>
          </cell>
          <cell r="M15581" t="str">
            <v/>
          </cell>
          <cell r="N15581" t="str">
            <v/>
          </cell>
          <cell r="O15581" t="str">
            <v/>
          </cell>
        </row>
        <row r="15582">
          <cell r="L15582" t="str">
            <v/>
          </cell>
          <cell r="M15582" t="str">
            <v/>
          </cell>
          <cell r="N15582" t="str">
            <v/>
          </cell>
          <cell r="O15582" t="str">
            <v/>
          </cell>
        </row>
        <row r="15583">
          <cell r="L15583" t="str">
            <v/>
          </cell>
          <cell r="M15583" t="str">
            <v/>
          </cell>
          <cell r="N15583" t="str">
            <v/>
          </cell>
          <cell r="O15583" t="str">
            <v/>
          </cell>
        </row>
        <row r="15584">
          <cell r="L15584" t="str">
            <v/>
          </cell>
          <cell r="M15584" t="str">
            <v/>
          </cell>
          <cell r="N15584" t="str">
            <v/>
          </cell>
          <cell r="O15584" t="str">
            <v/>
          </cell>
        </row>
        <row r="15585">
          <cell r="L15585" t="str">
            <v/>
          </cell>
          <cell r="M15585" t="str">
            <v/>
          </cell>
          <cell r="N15585" t="str">
            <v/>
          </cell>
          <cell r="O15585" t="str">
            <v/>
          </cell>
        </row>
        <row r="15586">
          <cell r="L15586" t="str">
            <v/>
          </cell>
          <cell r="M15586" t="str">
            <v/>
          </cell>
          <cell r="N15586" t="str">
            <v/>
          </cell>
          <cell r="O15586" t="str">
            <v/>
          </cell>
        </row>
        <row r="15587">
          <cell r="L15587" t="str">
            <v/>
          </cell>
          <cell r="M15587" t="str">
            <v/>
          </cell>
          <cell r="N15587" t="str">
            <v/>
          </cell>
          <cell r="O15587" t="str">
            <v/>
          </cell>
        </row>
        <row r="15588">
          <cell r="L15588" t="str">
            <v/>
          </cell>
          <cell r="M15588" t="str">
            <v/>
          </cell>
          <cell r="N15588" t="str">
            <v/>
          </cell>
          <cell r="O15588" t="str">
            <v/>
          </cell>
        </row>
        <row r="15589">
          <cell r="L15589" t="str">
            <v/>
          </cell>
          <cell r="M15589" t="str">
            <v/>
          </cell>
          <cell r="N15589" t="str">
            <v/>
          </cell>
          <cell r="O15589" t="str">
            <v/>
          </cell>
        </row>
        <row r="15590">
          <cell r="L15590" t="str">
            <v/>
          </cell>
          <cell r="M15590" t="str">
            <v/>
          </cell>
          <cell r="N15590" t="str">
            <v/>
          </cell>
          <cell r="O15590" t="str">
            <v/>
          </cell>
        </row>
        <row r="15591">
          <cell r="L15591" t="str">
            <v/>
          </cell>
          <cell r="M15591" t="str">
            <v/>
          </cell>
          <cell r="N15591" t="str">
            <v/>
          </cell>
          <cell r="O15591" t="str">
            <v/>
          </cell>
        </row>
        <row r="15592">
          <cell r="L15592" t="str">
            <v/>
          </cell>
          <cell r="M15592" t="str">
            <v/>
          </cell>
          <cell r="N15592" t="str">
            <v/>
          </cell>
          <cell r="O15592" t="str">
            <v/>
          </cell>
        </row>
        <row r="15593">
          <cell r="L15593" t="str">
            <v/>
          </cell>
          <cell r="M15593" t="str">
            <v/>
          </cell>
          <cell r="N15593" t="str">
            <v/>
          </cell>
          <cell r="O15593" t="str">
            <v/>
          </cell>
        </row>
        <row r="15594">
          <cell r="L15594" t="str">
            <v/>
          </cell>
          <cell r="M15594" t="str">
            <v/>
          </cell>
          <cell r="N15594" t="str">
            <v/>
          </cell>
          <cell r="O15594" t="str">
            <v/>
          </cell>
        </row>
        <row r="15595">
          <cell r="L15595" t="str">
            <v/>
          </cell>
          <cell r="M15595" t="str">
            <v/>
          </cell>
          <cell r="N15595" t="str">
            <v/>
          </cell>
          <cell r="O15595" t="str">
            <v/>
          </cell>
        </row>
        <row r="15596">
          <cell r="L15596" t="str">
            <v/>
          </cell>
          <cell r="M15596" t="str">
            <v/>
          </cell>
          <cell r="N15596" t="str">
            <v/>
          </cell>
          <cell r="O15596" t="str">
            <v/>
          </cell>
        </row>
        <row r="15597">
          <cell r="L15597" t="str">
            <v/>
          </cell>
          <cell r="M15597" t="str">
            <v/>
          </cell>
          <cell r="N15597" t="str">
            <v/>
          </cell>
          <cell r="O15597" t="str">
            <v/>
          </cell>
        </row>
        <row r="15598">
          <cell r="L15598" t="str">
            <v/>
          </cell>
          <cell r="M15598" t="str">
            <v/>
          </cell>
          <cell r="N15598" t="str">
            <v/>
          </cell>
          <cell r="O15598" t="str">
            <v/>
          </cell>
        </row>
        <row r="15599">
          <cell r="L15599" t="str">
            <v/>
          </cell>
          <cell r="M15599" t="str">
            <v/>
          </cell>
          <cell r="N15599" t="str">
            <v/>
          </cell>
          <cell r="O15599" t="str">
            <v/>
          </cell>
        </row>
        <row r="15600">
          <cell r="L15600" t="str">
            <v/>
          </cell>
          <cell r="M15600" t="str">
            <v/>
          </cell>
          <cell r="N15600" t="str">
            <v/>
          </cell>
          <cell r="O15600" t="str">
            <v/>
          </cell>
        </row>
        <row r="15601">
          <cell r="L15601" t="str">
            <v/>
          </cell>
          <cell r="M15601" t="str">
            <v/>
          </cell>
          <cell r="N15601" t="str">
            <v/>
          </cell>
          <cell r="O15601" t="str">
            <v/>
          </cell>
        </row>
        <row r="15602">
          <cell r="L15602" t="str">
            <v/>
          </cell>
          <cell r="M15602" t="str">
            <v/>
          </cell>
          <cell r="N15602" t="str">
            <v/>
          </cell>
          <cell r="O15602" t="str">
            <v/>
          </cell>
        </row>
        <row r="15603">
          <cell r="L15603" t="str">
            <v/>
          </cell>
          <cell r="M15603" t="str">
            <v/>
          </cell>
          <cell r="N15603" t="str">
            <v/>
          </cell>
          <cell r="O15603" t="str">
            <v/>
          </cell>
        </row>
        <row r="15604">
          <cell r="L15604" t="str">
            <v/>
          </cell>
          <cell r="M15604" t="str">
            <v/>
          </cell>
          <cell r="N15604" t="str">
            <v/>
          </cell>
          <cell r="O15604" t="str">
            <v/>
          </cell>
        </row>
        <row r="15605">
          <cell r="L15605" t="str">
            <v/>
          </cell>
          <cell r="M15605" t="str">
            <v/>
          </cell>
          <cell r="N15605" t="str">
            <v/>
          </cell>
          <cell r="O15605" t="str">
            <v/>
          </cell>
        </row>
        <row r="15606">
          <cell r="L15606" t="str">
            <v/>
          </cell>
          <cell r="M15606" t="str">
            <v/>
          </cell>
          <cell r="N15606" t="str">
            <v/>
          </cell>
          <cell r="O15606" t="str">
            <v/>
          </cell>
        </row>
        <row r="15607">
          <cell r="L15607" t="str">
            <v/>
          </cell>
          <cell r="M15607" t="str">
            <v/>
          </cell>
          <cell r="N15607" t="str">
            <v/>
          </cell>
          <cell r="O15607" t="str">
            <v/>
          </cell>
        </row>
        <row r="15608">
          <cell r="L15608" t="str">
            <v/>
          </cell>
          <cell r="M15608" t="str">
            <v/>
          </cell>
          <cell r="N15608" t="str">
            <v/>
          </cell>
          <cell r="O15608" t="str">
            <v/>
          </cell>
        </row>
        <row r="15609">
          <cell r="L15609" t="str">
            <v/>
          </cell>
          <cell r="M15609" t="str">
            <v/>
          </cell>
          <cell r="N15609" t="str">
            <v/>
          </cell>
          <cell r="O15609" t="str">
            <v/>
          </cell>
        </row>
        <row r="15610">
          <cell r="L15610" t="str">
            <v/>
          </cell>
          <cell r="M15610" t="str">
            <v/>
          </cell>
          <cell r="N15610" t="str">
            <v/>
          </cell>
          <cell r="O15610" t="str">
            <v/>
          </cell>
        </row>
        <row r="15611">
          <cell r="L15611" t="str">
            <v/>
          </cell>
          <cell r="M15611" t="str">
            <v/>
          </cell>
          <cell r="N15611" t="str">
            <v/>
          </cell>
          <cell r="O15611" t="str">
            <v/>
          </cell>
        </row>
        <row r="15612">
          <cell r="L15612" t="str">
            <v/>
          </cell>
          <cell r="M15612" t="str">
            <v/>
          </cell>
          <cell r="N15612" t="str">
            <v/>
          </cell>
          <cell r="O15612" t="str">
            <v/>
          </cell>
        </row>
        <row r="15613">
          <cell r="L15613" t="str">
            <v/>
          </cell>
          <cell r="M15613" t="str">
            <v/>
          </cell>
          <cell r="N15613" t="str">
            <v/>
          </cell>
          <cell r="O15613" t="str">
            <v/>
          </cell>
        </row>
        <row r="15614">
          <cell r="L15614" t="str">
            <v/>
          </cell>
          <cell r="M15614" t="str">
            <v/>
          </cell>
          <cell r="N15614" t="str">
            <v/>
          </cell>
          <cell r="O15614" t="str">
            <v/>
          </cell>
        </row>
        <row r="15615">
          <cell r="L15615" t="str">
            <v/>
          </cell>
          <cell r="M15615" t="str">
            <v/>
          </cell>
          <cell r="N15615" t="str">
            <v/>
          </cell>
          <cell r="O15615" t="str">
            <v/>
          </cell>
        </row>
        <row r="15616">
          <cell r="L15616" t="str">
            <v/>
          </cell>
          <cell r="M15616" t="str">
            <v/>
          </cell>
          <cell r="N15616" t="str">
            <v/>
          </cell>
          <cell r="O15616" t="str">
            <v/>
          </cell>
        </row>
        <row r="15617">
          <cell r="L15617" t="str">
            <v/>
          </cell>
          <cell r="M15617" t="str">
            <v/>
          </cell>
          <cell r="N15617" t="str">
            <v/>
          </cell>
          <cell r="O15617" t="str">
            <v/>
          </cell>
        </row>
        <row r="15618">
          <cell r="L15618" t="str">
            <v/>
          </cell>
          <cell r="M15618" t="str">
            <v/>
          </cell>
          <cell r="N15618" t="str">
            <v/>
          </cell>
          <cell r="O15618" t="str">
            <v/>
          </cell>
        </row>
        <row r="15619">
          <cell r="L15619" t="str">
            <v/>
          </cell>
          <cell r="M15619" t="str">
            <v/>
          </cell>
          <cell r="N15619" t="str">
            <v/>
          </cell>
          <cell r="O15619" t="str">
            <v/>
          </cell>
        </row>
        <row r="15620">
          <cell r="L15620" t="str">
            <v/>
          </cell>
          <cell r="M15620" t="str">
            <v/>
          </cell>
          <cell r="N15620" t="str">
            <v/>
          </cell>
          <cell r="O15620" t="str">
            <v/>
          </cell>
        </row>
        <row r="15621">
          <cell r="L15621" t="str">
            <v/>
          </cell>
          <cell r="M15621" t="str">
            <v/>
          </cell>
          <cell r="N15621" t="str">
            <v/>
          </cell>
          <cell r="O15621" t="str">
            <v/>
          </cell>
        </row>
        <row r="15622">
          <cell r="L15622" t="str">
            <v/>
          </cell>
          <cell r="M15622" t="str">
            <v/>
          </cell>
          <cell r="N15622" t="str">
            <v/>
          </cell>
          <cell r="O15622" t="str">
            <v/>
          </cell>
        </row>
        <row r="15623">
          <cell r="L15623" t="str">
            <v/>
          </cell>
          <cell r="M15623" t="str">
            <v/>
          </cell>
          <cell r="N15623" t="str">
            <v/>
          </cell>
          <cell r="O15623" t="str">
            <v/>
          </cell>
        </row>
        <row r="15624">
          <cell r="L15624" t="str">
            <v/>
          </cell>
          <cell r="M15624" t="str">
            <v/>
          </cell>
          <cell r="N15624" t="str">
            <v/>
          </cell>
          <cell r="O15624" t="str">
            <v/>
          </cell>
        </row>
        <row r="15625">
          <cell r="L15625" t="str">
            <v/>
          </cell>
          <cell r="M15625" t="str">
            <v/>
          </cell>
          <cell r="N15625" t="str">
            <v/>
          </cell>
          <cell r="O15625" t="str">
            <v/>
          </cell>
        </row>
        <row r="15626">
          <cell r="L15626" t="str">
            <v/>
          </cell>
          <cell r="M15626" t="str">
            <v/>
          </cell>
          <cell r="N15626" t="str">
            <v/>
          </cell>
          <cell r="O15626" t="str">
            <v/>
          </cell>
        </row>
        <row r="15627">
          <cell r="L15627" t="str">
            <v/>
          </cell>
          <cell r="M15627" t="str">
            <v/>
          </cell>
          <cell r="N15627" t="str">
            <v/>
          </cell>
          <cell r="O15627" t="str">
            <v/>
          </cell>
        </row>
        <row r="15628">
          <cell r="L15628" t="str">
            <v/>
          </cell>
          <cell r="M15628" t="str">
            <v/>
          </cell>
          <cell r="N15628" t="str">
            <v/>
          </cell>
          <cell r="O15628" t="str">
            <v/>
          </cell>
        </row>
        <row r="15629">
          <cell r="L15629" t="str">
            <v/>
          </cell>
          <cell r="M15629" t="str">
            <v/>
          </cell>
          <cell r="N15629" t="str">
            <v/>
          </cell>
          <cell r="O15629" t="str">
            <v/>
          </cell>
        </row>
        <row r="15630">
          <cell r="L15630" t="str">
            <v/>
          </cell>
          <cell r="M15630" t="str">
            <v/>
          </cell>
          <cell r="N15630" t="str">
            <v/>
          </cell>
          <cell r="O15630" t="str">
            <v/>
          </cell>
        </row>
        <row r="15631">
          <cell r="L15631" t="str">
            <v/>
          </cell>
          <cell r="M15631" t="str">
            <v/>
          </cell>
          <cell r="N15631" t="str">
            <v/>
          </cell>
          <cell r="O15631" t="str">
            <v/>
          </cell>
        </row>
        <row r="15632">
          <cell r="L15632" t="str">
            <v/>
          </cell>
          <cell r="M15632" t="str">
            <v/>
          </cell>
          <cell r="N15632" t="str">
            <v/>
          </cell>
          <cell r="O15632" t="str">
            <v/>
          </cell>
        </row>
        <row r="15633">
          <cell r="L15633" t="str">
            <v/>
          </cell>
          <cell r="M15633" t="str">
            <v/>
          </cell>
          <cell r="N15633" t="str">
            <v/>
          </cell>
          <cell r="O15633" t="str">
            <v/>
          </cell>
        </row>
        <row r="15634">
          <cell r="L15634" t="str">
            <v/>
          </cell>
          <cell r="M15634" t="str">
            <v/>
          </cell>
          <cell r="N15634" t="str">
            <v/>
          </cell>
          <cell r="O15634" t="str">
            <v/>
          </cell>
        </row>
        <row r="15635">
          <cell r="L15635" t="str">
            <v/>
          </cell>
          <cell r="M15635" t="str">
            <v/>
          </cell>
          <cell r="N15635" t="str">
            <v/>
          </cell>
          <cell r="O15635" t="str">
            <v/>
          </cell>
        </row>
        <row r="15636">
          <cell r="L15636" t="str">
            <v/>
          </cell>
          <cell r="M15636" t="str">
            <v/>
          </cell>
          <cell r="N15636" t="str">
            <v/>
          </cell>
          <cell r="O15636" t="str">
            <v/>
          </cell>
        </row>
        <row r="15637">
          <cell r="L15637" t="str">
            <v/>
          </cell>
          <cell r="M15637" t="str">
            <v/>
          </cell>
          <cell r="N15637" t="str">
            <v/>
          </cell>
          <cell r="O15637" t="str">
            <v/>
          </cell>
        </row>
        <row r="15638">
          <cell r="L15638" t="str">
            <v/>
          </cell>
          <cell r="M15638" t="str">
            <v/>
          </cell>
          <cell r="N15638" t="str">
            <v/>
          </cell>
          <cell r="O15638" t="str">
            <v/>
          </cell>
        </row>
        <row r="15639">
          <cell r="L15639" t="str">
            <v/>
          </cell>
          <cell r="M15639" t="str">
            <v/>
          </cell>
          <cell r="N15639" t="str">
            <v/>
          </cell>
          <cell r="O15639" t="str">
            <v/>
          </cell>
        </row>
        <row r="15640">
          <cell r="L15640" t="str">
            <v/>
          </cell>
          <cell r="M15640" t="str">
            <v/>
          </cell>
          <cell r="N15640" t="str">
            <v/>
          </cell>
          <cell r="O15640" t="str">
            <v/>
          </cell>
        </row>
        <row r="15641">
          <cell r="L15641" t="str">
            <v/>
          </cell>
          <cell r="M15641" t="str">
            <v/>
          </cell>
          <cell r="N15641" t="str">
            <v/>
          </cell>
          <cell r="O15641" t="str">
            <v/>
          </cell>
        </row>
        <row r="15642">
          <cell r="L15642" t="str">
            <v/>
          </cell>
          <cell r="M15642" t="str">
            <v/>
          </cell>
          <cell r="N15642" t="str">
            <v/>
          </cell>
          <cell r="O15642" t="str">
            <v/>
          </cell>
        </row>
        <row r="15643">
          <cell r="L15643" t="str">
            <v/>
          </cell>
          <cell r="M15643" t="str">
            <v/>
          </cell>
          <cell r="N15643" t="str">
            <v/>
          </cell>
          <cell r="O15643" t="str">
            <v/>
          </cell>
        </row>
        <row r="15644">
          <cell r="L15644" t="str">
            <v/>
          </cell>
          <cell r="M15644" t="str">
            <v/>
          </cell>
          <cell r="N15644" t="str">
            <v/>
          </cell>
          <cell r="O15644" t="str">
            <v/>
          </cell>
        </row>
        <row r="15645">
          <cell r="L15645" t="str">
            <v/>
          </cell>
          <cell r="M15645" t="str">
            <v/>
          </cell>
          <cell r="N15645" t="str">
            <v/>
          </cell>
          <cell r="O15645" t="str">
            <v/>
          </cell>
        </row>
        <row r="15646">
          <cell r="L15646" t="str">
            <v/>
          </cell>
          <cell r="M15646" t="str">
            <v/>
          </cell>
          <cell r="N15646" t="str">
            <v/>
          </cell>
          <cell r="O15646" t="str">
            <v/>
          </cell>
        </row>
        <row r="15647">
          <cell r="L15647" t="str">
            <v/>
          </cell>
          <cell r="M15647" t="str">
            <v/>
          </cell>
          <cell r="N15647" t="str">
            <v/>
          </cell>
          <cell r="O15647" t="str">
            <v/>
          </cell>
        </row>
        <row r="15648">
          <cell r="L15648" t="str">
            <v/>
          </cell>
          <cell r="M15648" t="str">
            <v/>
          </cell>
          <cell r="N15648" t="str">
            <v/>
          </cell>
          <cell r="O15648" t="str">
            <v/>
          </cell>
        </row>
        <row r="15649">
          <cell r="L15649" t="str">
            <v/>
          </cell>
          <cell r="M15649" t="str">
            <v/>
          </cell>
          <cell r="N15649" t="str">
            <v/>
          </cell>
          <cell r="O15649" t="str">
            <v/>
          </cell>
        </row>
        <row r="15650">
          <cell r="L15650" t="str">
            <v/>
          </cell>
          <cell r="M15650" t="str">
            <v/>
          </cell>
          <cell r="N15650" t="str">
            <v/>
          </cell>
          <cell r="O15650" t="str">
            <v/>
          </cell>
        </row>
        <row r="15651">
          <cell r="L15651" t="str">
            <v/>
          </cell>
          <cell r="M15651" t="str">
            <v/>
          </cell>
          <cell r="N15651" t="str">
            <v/>
          </cell>
          <cell r="O15651" t="str">
            <v/>
          </cell>
        </row>
        <row r="15652">
          <cell r="L15652" t="str">
            <v/>
          </cell>
          <cell r="M15652" t="str">
            <v/>
          </cell>
          <cell r="N15652" t="str">
            <v/>
          </cell>
          <cell r="O15652" t="str">
            <v/>
          </cell>
        </row>
        <row r="15653">
          <cell r="L15653" t="str">
            <v/>
          </cell>
          <cell r="M15653" t="str">
            <v/>
          </cell>
          <cell r="N15653" t="str">
            <v/>
          </cell>
          <cell r="O15653" t="str">
            <v/>
          </cell>
        </row>
        <row r="15654">
          <cell r="L15654" t="str">
            <v/>
          </cell>
          <cell r="M15654" t="str">
            <v/>
          </cell>
          <cell r="N15654" t="str">
            <v/>
          </cell>
          <cell r="O15654" t="str">
            <v/>
          </cell>
        </row>
        <row r="15655">
          <cell r="L15655" t="str">
            <v/>
          </cell>
          <cell r="M15655" t="str">
            <v/>
          </cell>
          <cell r="N15655" t="str">
            <v/>
          </cell>
          <cell r="O15655" t="str">
            <v/>
          </cell>
        </row>
        <row r="15656">
          <cell r="L15656" t="str">
            <v/>
          </cell>
          <cell r="M15656" t="str">
            <v/>
          </cell>
          <cell r="N15656" t="str">
            <v/>
          </cell>
          <cell r="O15656" t="str">
            <v/>
          </cell>
        </row>
        <row r="15657">
          <cell r="L15657" t="str">
            <v/>
          </cell>
          <cell r="M15657" t="str">
            <v/>
          </cell>
          <cell r="N15657" t="str">
            <v/>
          </cell>
          <cell r="O15657" t="str">
            <v/>
          </cell>
        </row>
        <row r="15658">
          <cell r="L15658" t="str">
            <v/>
          </cell>
          <cell r="M15658" t="str">
            <v/>
          </cell>
          <cell r="N15658" t="str">
            <v/>
          </cell>
          <cell r="O15658" t="str">
            <v/>
          </cell>
        </row>
        <row r="15659">
          <cell r="L15659" t="str">
            <v/>
          </cell>
          <cell r="M15659" t="str">
            <v/>
          </cell>
          <cell r="N15659" t="str">
            <v/>
          </cell>
          <cell r="O15659" t="str">
            <v/>
          </cell>
        </row>
        <row r="15660">
          <cell r="L15660" t="str">
            <v/>
          </cell>
          <cell r="M15660" t="str">
            <v/>
          </cell>
          <cell r="N15660" t="str">
            <v/>
          </cell>
          <cell r="O15660" t="str">
            <v/>
          </cell>
        </row>
        <row r="15661">
          <cell r="L15661" t="str">
            <v/>
          </cell>
          <cell r="M15661" t="str">
            <v/>
          </cell>
          <cell r="N15661" t="str">
            <v/>
          </cell>
          <cell r="O15661" t="str">
            <v/>
          </cell>
        </row>
        <row r="15662">
          <cell r="L15662" t="str">
            <v/>
          </cell>
          <cell r="M15662" t="str">
            <v/>
          </cell>
          <cell r="N15662" t="str">
            <v/>
          </cell>
          <cell r="O15662" t="str">
            <v/>
          </cell>
        </row>
        <row r="15663">
          <cell r="L15663" t="str">
            <v/>
          </cell>
          <cell r="M15663" t="str">
            <v/>
          </cell>
          <cell r="N15663" t="str">
            <v/>
          </cell>
          <cell r="O15663" t="str">
            <v/>
          </cell>
        </row>
        <row r="15664">
          <cell r="L15664" t="str">
            <v/>
          </cell>
          <cell r="M15664" t="str">
            <v/>
          </cell>
          <cell r="N15664" t="str">
            <v/>
          </cell>
          <cell r="O15664" t="str">
            <v/>
          </cell>
        </row>
        <row r="15665">
          <cell r="L15665" t="str">
            <v/>
          </cell>
          <cell r="M15665" t="str">
            <v/>
          </cell>
          <cell r="N15665" t="str">
            <v/>
          </cell>
          <cell r="O15665" t="str">
            <v/>
          </cell>
        </row>
        <row r="15666">
          <cell r="L15666" t="str">
            <v/>
          </cell>
          <cell r="M15666" t="str">
            <v/>
          </cell>
          <cell r="N15666" t="str">
            <v/>
          </cell>
          <cell r="O15666" t="str">
            <v/>
          </cell>
        </row>
        <row r="15667">
          <cell r="L15667" t="str">
            <v/>
          </cell>
          <cell r="M15667" t="str">
            <v/>
          </cell>
          <cell r="N15667" t="str">
            <v/>
          </cell>
          <cell r="O15667" t="str">
            <v/>
          </cell>
        </row>
        <row r="15668">
          <cell r="L15668" t="str">
            <v/>
          </cell>
          <cell r="M15668" t="str">
            <v/>
          </cell>
          <cell r="N15668" t="str">
            <v/>
          </cell>
          <cell r="O15668" t="str">
            <v/>
          </cell>
        </row>
        <row r="15669">
          <cell r="L15669" t="str">
            <v/>
          </cell>
          <cell r="M15669" t="str">
            <v/>
          </cell>
          <cell r="N15669" t="str">
            <v/>
          </cell>
          <cell r="O15669" t="str">
            <v/>
          </cell>
        </row>
        <row r="15670">
          <cell r="L15670" t="str">
            <v/>
          </cell>
          <cell r="M15670" t="str">
            <v/>
          </cell>
          <cell r="N15670" t="str">
            <v/>
          </cell>
          <cell r="O15670" t="str">
            <v/>
          </cell>
        </row>
        <row r="15671">
          <cell r="L15671" t="str">
            <v/>
          </cell>
          <cell r="M15671" t="str">
            <v/>
          </cell>
          <cell r="N15671" t="str">
            <v/>
          </cell>
          <cell r="O15671" t="str">
            <v/>
          </cell>
        </row>
        <row r="15672">
          <cell r="L15672" t="str">
            <v/>
          </cell>
          <cell r="M15672" t="str">
            <v/>
          </cell>
          <cell r="N15672" t="str">
            <v/>
          </cell>
          <cell r="O15672" t="str">
            <v/>
          </cell>
        </row>
        <row r="15673">
          <cell r="L15673" t="str">
            <v/>
          </cell>
          <cell r="M15673" t="str">
            <v/>
          </cell>
          <cell r="N15673" t="str">
            <v/>
          </cell>
          <cell r="O15673" t="str">
            <v/>
          </cell>
        </row>
        <row r="15674">
          <cell r="L15674" t="str">
            <v/>
          </cell>
          <cell r="M15674" t="str">
            <v/>
          </cell>
          <cell r="N15674" t="str">
            <v/>
          </cell>
          <cell r="O15674" t="str">
            <v/>
          </cell>
        </row>
        <row r="15675">
          <cell r="L15675" t="str">
            <v/>
          </cell>
          <cell r="M15675" t="str">
            <v/>
          </cell>
          <cell r="N15675" t="str">
            <v/>
          </cell>
          <cell r="O15675" t="str">
            <v/>
          </cell>
        </row>
        <row r="15676">
          <cell r="L15676" t="str">
            <v/>
          </cell>
          <cell r="M15676" t="str">
            <v/>
          </cell>
          <cell r="N15676" t="str">
            <v/>
          </cell>
          <cell r="O15676" t="str">
            <v/>
          </cell>
        </row>
        <row r="15677">
          <cell r="L15677" t="str">
            <v/>
          </cell>
          <cell r="M15677" t="str">
            <v/>
          </cell>
          <cell r="N15677" t="str">
            <v/>
          </cell>
          <cell r="O15677" t="str">
            <v/>
          </cell>
        </row>
        <row r="15678">
          <cell r="L15678" t="str">
            <v/>
          </cell>
          <cell r="M15678" t="str">
            <v/>
          </cell>
          <cell r="N15678" t="str">
            <v/>
          </cell>
          <cell r="O15678" t="str">
            <v/>
          </cell>
        </row>
        <row r="15679">
          <cell r="L15679" t="str">
            <v/>
          </cell>
          <cell r="M15679" t="str">
            <v/>
          </cell>
          <cell r="N15679" t="str">
            <v/>
          </cell>
          <cell r="O15679" t="str">
            <v/>
          </cell>
        </row>
        <row r="15680">
          <cell r="L15680" t="str">
            <v/>
          </cell>
          <cell r="M15680" t="str">
            <v/>
          </cell>
          <cell r="N15680" t="str">
            <v/>
          </cell>
          <cell r="O15680" t="str">
            <v/>
          </cell>
        </row>
        <row r="15681">
          <cell r="L15681" t="str">
            <v/>
          </cell>
          <cell r="M15681" t="str">
            <v/>
          </cell>
          <cell r="N15681" t="str">
            <v/>
          </cell>
          <cell r="O15681" t="str">
            <v/>
          </cell>
        </row>
        <row r="15682">
          <cell r="L15682" t="str">
            <v/>
          </cell>
          <cell r="M15682" t="str">
            <v/>
          </cell>
          <cell r="N15682" t="str">
            <v/>
          </cell>
          <cell r="O15682" t="str">
            <v/>
          </cell>
        </row>
        <row r="15683">
          <cell r="L15683" t="str">
            <v/>
          </cell>
          <cell r="M15683" t="str">
            <v/>
          </cell>
          <cell r="N15683" t="str">
            <v/>
          </cell>
          <cell r="O15683" t="str">
            <v/>
          </cell>
        </row>
        <row r="15684">
          <cell r="L15684" t="str">
            <v/>
          </cell>
          <cell r="M15684" t="str">
            <v/>
          </cell>
          <cell r="N15684" t="str">
            <v/>
          </cell>
          <cell r="O15684" t="str">
            <v/>
          </cell>
        </row>
        <row r="15685">
          <cell r="L15685" t="str">
            <v/>
          </cell>
          <cell r="M15685" t="str">
            <v/>
          </cell>
          <cell r="N15685" t="str">
            <v/>
          </cell>
          <cell r="O15685" t="str">
            <v/>
          </cell>
        </row>
        <row r="15686">
          <cell r="L15686" t="str">
            <v/>
          </cell>
          <cell r="M15686" t="str">
            <v/>
          </cell>
          <cell r="N15686" t="str">
            <v/>
          </cell>
          <cell r="O15686" t="str">
            <v/>
          </cell>
        </row>
        <row r="15687">
          <cell r="L15687" t="str">
            <v/>
          </cell>
          <cell r="M15687" t="str">
            <v/>
          </cell>
          <cell r="N15687" t="str">
            <v/>
          </cell>
          <cell r="O15687" t="str">
            <v/>
          </cell>
        </row>
        <row r="15688">
          <cell r="L15688" t="str">
            <v/>
          </cell>
          <cell r="M15688" t="str">
            <v/>
          </cell>
          <cell r="N15688" t="str">
            <v/>
          </cell>
          <cell r="O15688" t="str">
            <v/>
          </cell>
        </row>
        <row r="15689">
          <cell r="L15689" t="str">
            <v/>
          </cell>
          <cell r="M15689" t="str">
            <v/>
          </cell>
          <cell r="N15689" t="str">
            <v/>
          </cell>
          <cell r="O15689" t="str">
            <v/>
          </cell>
        </row>
        <row r="15690">
          <cell r="L15690" t="str">
            <v/>
          </cell>
          <cell r="M15690" t="str">
            <v/>
          </cell>
          <cell r="N15690" t="str">
            <v/>
          </cell>
          <cell r="O15690" t="str">
            <v/>
          </cell>
        </row>
        <row r="15691">
          <cell r="L15691" t="str">
            <v/>
          </cell>
          <cell r="M15691" t="str">
            <v/>
          </cell>
          <cell r="N15691" t="str">
            <v/>
          </cell>
          <cell r="O15691" t="str">
            <v/>
          </cell>
        </row>
        <row r="15692">
          <cell r="L15692" t="str">
            <v/>
          </cell>
          <cell r="M15692" t="str">
            <v/>
          </cell>
          <cell r="N15692" t="str">
            <v/>
          </cell>
          <cell r="O15692" t="str">
            <v/>
          </cell>
        </row>
        <row r="15693">
          <cell r="L15693" t="str">
            <v/>
          </cell>
          <cell r="M15693" t="str">
            <v/>
          </cell>
          <cell r="N15693" t="str">
            <v/>
          </cell>
          <cell r="O15693" t="str">
            <v/>
          </cell>
        </row>
        <row r="15694">
          <cell r="L15694" t="str">
            <v/>
          </cell>
          <cell r="M15694" t="str">
            <v/>
          </cell>
          <cell r="N15694" t="str">
            <v/>
          </cell>
          <cell r="O15694" t="str">
            <v/>
          </cell>
        </row>
        <row r="15695">
          <cell r="L15695" t="str">
            <v/>
          </cell>
          <cell r="M15695" t="str">
            <v/>
          </cell>
          <cell r="N15695" t="str">
            <v/>
          </cell>
          <cell r="O15695" t="str">
            <v/>
          </cell>
        </row>
        <row r="15696">
          <cell r="L15696" t="str">
            <v/>
          </cell>
          <cell r="M15696" t="str">
            <v/>
          </cell>
          <cell r="N15696" t="str">
            <v/>
          </cell>
          <cell r="O15696" t="str">
            <v/>
          </cell>
        </row>
        <row r="15697">
          <cell r="L15697" t="str">
            <v/>
          </cell>
          <cell r="M15697" t="str">
            <v/>
          </cell>
          <cell r="N15697" t="str">
            <v/>
          </cell>
          <cell r="O15697" t="str">
            <v/>
          </cell>
        </row>
        <row r="15698">
          <cell r="L15698" t="str">
            <v/>
          </cell>
          <cell r="M15698" t="str">
            <v/>
          </cell>
          <cell r="N15698" t="str">
            <v/>
          </cell>
          <cell r="O15698" t="str">
            <v/>
          </cell>
        </row>
        <row r="15699">
          <cell r="L15699" t="str">
            <v/>
          </cell>
          <cell r="M15699" t="str">
            <v/>
          </cell>
          <cell r="N15699" t="str">
            <v/>
          </cell>
          <cell r="O15699" t="str">
            <v/>
          </cell>
        </row>
        <row r="15700">
          <cell r="L15700" t="str">
            <v/>
          </cell>
          <cell r="M15700" t="str">
            <v/>
          </cell>
          <cell r="N15700" t="str">
            <v/>
          </cell>
          <cell r="O15700" t="str">
            <v/>
          </cell>
        </row>
        <row r="15701">
          <cell r="L15701" t="str">
            <v/>
          </cell>
          <cell r="M15701" t="str">
            <v/>
          </cell>
          <cell r="N15701" t="str">
            <v/>
          </cell>
          <cell r="O15701" t="str">
            <v/>
          </cell>
        </row>
        <row r="15702">
          <cell r="L15702" t="str">
            <v/>
          </cell>
          <cell r="M15702" t="str">
            <v/>
          </cell>
          <cell r="N15702" t="str">
            <v/>
          </cell>
          <cell r="O15702" t="str">
            <v/>
          </cell>
        </row>
        <row r="15703">
          <cell r="L15703" t="str">
            <v/>
          </cell>
          <cell r="M15703" t="str">
            <v/>
          </cell>
          <cell r="N15703" t="str">
            <v/>
          </cell>
          <cell r="O15703" t="str">
            <v/>
          </cell>
        </row>
        <row r="15704">
          <cell r="L15704" t="str">
            <v/>
          </cell>
          <cell r="M15704" t="str">
            <v/>
          </cell>
          <cell r="N15704" t="str">
            <v/>
          </cell>
          <cell r="O15704" t="str">
            <v/>
          </cell>
        </row>
        <row r="15705">
          <cell r="L15705" t="str">
            <v/>
          </cell>
          <cell r="M15705" t="str">
            <v/>
          </cell>
          <cell r="N15705" t="str">
            <v/>
          </cell>
          <cell r="O15705" t="str">
            <v/>
          </cell>
        </row>
        <row r="15706">
          <cell r="L15706" t="str">
            <v/>
          </cell>
          <cell r="M15706" t="str">
            <v/>
          </cell>
          <cell r="N15706" t="str">
            <v/>
          </cell>
          <cell r="O15706" t="str">
            <v/>
          </cell>
        </row>
        <row r="15707">
          <cell r="L15707" t="str">
            <v/>
          </cell>
          <cell r="M15707" t="str">
            <v/>
          </cell>
          <cell r="N15707" t="str">
            <v/>
          </cell>
          <cell r="O15707" t="str">
            <v/>
          </cell>
        </row>
        <row r="15708">
          <cell r="L15708" t="str">
            <v/>
          </cell>
          <cell r="M15708" t="str">
            <v/>
          </cell>
          <cell r="N15708" t="str">
            <v/>
          </cell>
          <cell r="O15708" t="str">
            <v/>
          </cell>
        </row>
        <row r="15709">
          <cell r="L15709" t="str">
            <v/>
          </cell>
          <cell r="M15709" t="str">
            <v/>
          </cell>
          <cell r="N15709" t="str">
            <v/>
          </cell>
          <cell r="O15709" t="str">
            <v/>
          </cell>
        </row>
        <row r="15710">
          <cell r="L15710" t="str">
            <v/>
          </cell>
          <cell r="M15710" t="str">
            <v/>
          </cell>
          <cell r="N15710" t="str">
            <v/>
          </cell>
          <cell r="O15710" t="str">
            <v/>
          </cell>
        </row>
        <row r="15711">
          <cell r="L15711" t="str">
            <v/>
          </cell>
          <cell r="M15711" t="str">
            <v/>
          </cell>
          <cell r="N15711" t="str">
            <v/>
          </cell>
          <cell r="O15711" t="str">
            <v/>
          </cell>
        </row>
        <row r="15712">
          <cell r="L15712" t="str">
            <v/>
          </cell>
          <cell r="M15712" t="str">
            <v/>
          </cell>
          <cell r="N15712" t="str">
            <v/>
          </cell>
          <cell r="O15712" t="str">
            <v/>
          </cell>
        </row>
        <row r="15713">
          <cell r="L15713" t="str">
            <v/>
          </cell>
          <cell r="M15713" t="str">
            <v/>
          </cell>
          <cell r="N15713" t="str">
            <v/>
          </cell>
          <cell r="O15713" t="str">
            <v/>
          </cell>
        </row>
        <row r="15714">
          <cell r="L15714" t="str">
            <v/>
          </cell>
          <cell r="M15714" t="str">
            <v/>
          </cell>
          <cell r="N15714" t="str">
            <v/>
          </cell>
          <cell r="O15714" t="str">
            <v/>
          </cell>
        </row>
        <row r="15715">
          <cell r="L15715" t="str">
            <v/>
          </cell>
          <cell r="M15715" t="str">
            <v/>
          </cell>
          <cell r="N15715" t="str">
            <v/>
          </cell>
          <cell r="O15715" t="str">
            <v/>
          </cell>
        </row>
        <row r="15716">
          <cell r="L15716" t="str">
            <v/>
          </cell>
          <cell r="M15716" t="str">
            <v/>
          </cell>
          <cell r="N15716" t="str">
            <v/>
          </cell>
          <cell r="O15716" t="str">
            <v/>
          </cell>
        </row>
        <row r="15717">
          <cell r="L15717" t="str">
            <v/>
          </cell>
          <cell r="M15717" t="str">
            <v/>
          </cell>
          <cell r="N15717" t="str">
            <v/>
          </cell>
          <cell r="O15717" t="str">
            <v/>
          </cell>
        </row>
        <row r="15718">
          <cell r="L15718" t="str">
            <v/>
          </cell>
          <cell r="M15718" t="str">
            <v/>
          </cell>
          <cell r="N15718" t="str">
            <v/>
          </cell>
          <cell r="O15718" t="str">
            <v/>
          </cell>
        </row>
        <row r="15719">
          <cell r="L15719" t="str">
            <v/>
          </cell>
          <cell r="M15719" t="str">
            <v/>
          </cell>
          <cell r="N15719" t="str">
            <v/>
          </cell>
          <cell r="O15719" t="str">
            <v/>
          </cell>
        </row>
        <row r="15720">
          <cell r="L15720" t="str">
            <v/>
          </cell>
          <cell r="M15720" t="str">
            <v/>
          </cell>
          <cell r="N15720" t="str">
            <v/>
          </cell>
          <cell r="O15720" t="str">
            <v/>
          </cell>
        </row>
        <row r="15721">
          <cell r="L15721" t="str">
            <v/>
          </cell>
          <cell r="M15721" t="str">
            <v/>
          </cell>
          <cell r="N15721" t="str">
            <v/>
          </cell>
          <cell r="O15721" t="str">
            <v/>
          </cell>
        </row>
        <row r="15722">
          <cell r="L15722" t="str">
            <v/>
          </cell>
          <cell r="M15722" t="str">
            <v/>
          </cell>
          <cell r="N15722" t="str">
            <v/>
          </cell>
          <cell r="O15722" t="str">
            <v/>
          </cell>
        </row>
        <row r="15723">
          <cell r="L15723" t="str">
            <v/>
          </cell>
          <cell r="M15723" t="str">
            <v/>
          </cell>
          <cell r="N15723" t="str">
            <v/>
          </cell>
          <cell r="O15723" t="str">
            <v/>
          </cell>
        </row>
        <row r="15724">
          <cell r="L15724" t="str">
            <v/>
          </cell>
          <cell r="M15724" t="str">
            <v/>
          </cell>
          <cell r="N15724" t="str">
            <v/>
          </cell>
          <cell r="O15724" t="str">
            <v/>
          </cell>
        </row>
        <row r="15725">
          <cell r="L15725" t="str">
            <v/>
          </cell>
          <cell r="M15725" t="str">
            <v/>
          </cell>
          <cell r="N15725" t="str">
            <v/>
          </cell>
          <cell r="O15725" t="str">
            <v/>
          </cell>
        </row>
        <row r="15726">
          <cell r="L15726" t="str">
            <v/>
          </cell>
          <cell r="M15726" t="str">
            <v/>
          </cell>
          <cell r="N15726" t="str">
            <v/>
          </cell>
          <cell r="O15726" t="str">
            <v/>
          </cell>
        </row>
        <row r="15727">
          <cell r="L15727" t="str">
            <v/>
          </cell>
          <cell r="M15727" t="str">
            <v/>
          </cell>
          <cell r="N15727" t="str">
            <v/>
          </cell>
          <cell r="O15727" t="str">
            <v/>
          </cell>
        </row>
        <row r="15728">
          <cell r="L15728" t="str">
            <v/>
          </cell>
          <cell r="M15728" t="str">
            <v/>
          </cell>
          <cell r="N15728" t="str">
            <v/>
          </cell>
          <cell r="O15728" t="str">
            <v/>
          </cell>
        </row>
        <row r="15729">
          <cell r="L15729" t="str">
            <v/>
          </cell>
          <cell r="M15729" t="str">
            <v/>
          </cell>
          <cell r="N15729" t="str">
            <v/>
          </cell>
          <cell r="O15729" t="str">
            <v/>
          </cell>
        </row>
        <row r="15730">
          <cell r="L15730" t="str">
            <v/>
          </cell>
          <cell r="M15730" t="str">
            <v/>
          </cell>
          <cell r="N15730" t="str">
            <v/>
          </cell>
          <cell r="O15730" t="str">
            <v/>
          </cell>
        </row>
        <row r="15731">
          <cell r="L15731" t="str">
            <v/>
          </cell>
          <cell r="M15731" t="str">
            <v/>
          </cell>
          <cell r="N15731" t="str">
            <v/>
          </cell>
          <cell r="O15731" t="str">
            <v/>
          </cell>
        </row>
        <row r="15732">
          <cell r="L15732" t="str">
            <v/>
          </cell>
          <cell r="M15732" t="str">
            <v/>
          </cell>
          <cell r="N15732" t="str">
            <v/>
          </cell>
          <cell r="O15732" t="str">
            <v/>
          </cell>
        </row>
        <row r="15733">
          <cell r="L15733" t="str">
            <v/>
          </cell>
          <cell r="M15733" t="str">
            <v/>
          </cell>
          <cell r="N15733" t="str">
            <v/>
          </cell>
          <cell r="O15733" t="str">
            <v/>
          </cell>
        </row>
        <row r="15734">
          <cell r="L15734" t="str">
            <v/>
          </cell>
          <cell r="M15734" t="str">
            <v/>
          </cell>
          <cell r="N15734" t="str">
            <v/>
          </cell>
          <cell r="O15734" t="str">
            <v/>
          </cell>
        </row>
        <row r="15735">
          <cell r="L15735" t="str">
            <v/>
          </cell>
          <cell r="M15735" t="str">
            <v/>
          </cell>
          <cell r="N15735" t="str">
            <v/>
          </cell>
          <cell r="O15735" t="str">
            <v/>
          </cell>
        </row>
        <row r="15736">
          <cell r="L15736" t="str">
            <v/>
          </cell>
          <cell r="M15736" t="str">
            <v/>
          </cell>
          <cell r="N15736" t="str">
            <v/>
          </cell>
          <cell r="O15736" t="str">
            <v/>
          </cell>
        </row>
        <row r="15737">
          <cell r="L15737" t="str">
            <v/>
          </cell>
          <cell r="M15737" t="str">
            <v/>
          </cell>
          <cell r="N15737" t="str">
            <v/>
          </cell>
          <cell r="O15737" t="str">
            <v/>
          </cell>
        </row>
        <row r="15738">
          <cell r="L15738" t="str">
            <v/>
          </cell>
          <cell r="M15738" t="str">
            <v/>
          </cell>
          <cell r="N15738" t="str">
            <v/>
          </cell>
          <cell r="O15738" t="str">
            <v/>
          </cell>
        </row>
        <row r="15739">
          <cell r="L15739" t="str">
            <v/>
          </cell>
          <cell r="M15739" t="str">
            <v/>
          </cell>
          <cell r="N15739" t="str">
            <v/>
          </cell>
          <cell r="O15739" t="str">
            <v/>
          </cell>
        </row>
        <row r="15740">
          <cell r="L15740" t="str">
            <v/>
          </cell>
          <cell r="M15740" t="str">
            <v/>
          </cell>
          <cell r="N15740" t="str">
            <v/>
          </cell>
          <cell r="O15740" t="str">
            <v/>
          </cell>
        </row>
        <row r="15741">
          <cell r="L15741" t="str">
            <v/>
          </cell>
          <cell r="M15741" t="str">
            <v/>
          </cell>
          <cell r="N15741" t="str">
            <v/>
          </cell>
          <cell r="O15741" t="str">
            <v/>
          </cell>
        </row>
        <row r="15742">
          <cell r="L15742" t="str">
            <v/>
          </cell>
          <cell r="M15742" t="str">
            <v/>
          </cell>
          <cell r="N15742" t="str">
            <v/>
          </cell>
          <cell r="O15742" t="str">
            <v/>
          </cell>
        </row>
        <row r="15743">
          <cell r="L15743" t="str">
            <v/>
          </cell>
          <cell r="M15743" t="str">
            <v/>
          </cell>
          <cell r="N15743" t="str">
            <v/>
          </cell>
          <cell r="O15743" t="str">
            <v/>
          </cell>
        </row>
        <row r="15744">
          <cell r="L15744" t="str">
            <v/>
          </cell>
          <cell r="M15744" t="str">
            <v/>
          </cell>
          <cell r="N15744" t="str">
            <v/>
          </cell>
          <cell r="O15744" t="str">
            <v/>
          </cell>
        </row>
        <row r="15745">
          <cell r="L15745" t="str">
            <v/>
          </cell>
          <cell r="M15745" t="str">
            <v/>
          </cell>
          <cell r="N15745" t="str">
            <v/>
          </cell>
          <cell r="O15745" t="str">
            <v/>
          </cell>
        </row>
        <row r="15746">
          <cell r="L15746" t="str">
            <v/>
          </cell>
          <cell r="M15746" t="str">
            <v/>
          </cell>
          <cell r="N15746" t="str">
            <v/>
          </cell>
          <cell r="O15746" t="str">
            <v/>
          </cell>
        </row>
        <row r="15747">
          <cell r="L15747" t="str">
            <v/>
          </cell>
          <cell r="M15747" t="str">
            <v/>
          </cell>
          <cell r="N15747" t="str">
            <v/>
          </cell>
          <cell r="O15747" t="str">
            <v/>
          </cell>
        </row>
        <row r="15748">
          <cell r="L15748" t="str">
            <v/>
          </cell>
          <cell r="M15748" t="str">
            <v/>
          </cell>
          <cell r="N15748" t="str">
            <v/>
          </cell>
          <cell r="O15748" t="str">
            <v/>
          </cell>
        </row>
        <row r="15749">
          <cell r="L15749" t="str">
            <v/>
          </cell>
          <cell r="M15749" t="str">
            <v/>
          </cell>
          <cell r="N15749" t="str">
            <v/>
          </cell>
          <cell r="O15749" t="str">
            <v/>
          </cell>
        </row>
        <row r="15750">
          <cell r="L15750" t="str">
            <v/>
          </cell>
          <cell r="M15750" t="str">
            <v/>
          </cell>
          <cell r="N15750" t="str">
            <v/>
          </cell>
          <cell r="O15750" t="str">
            <v/>
          </cell>
        </row>
        <row r="15751">
          <cell r="L15751" t="str">
            <v/>
          </cell>
          <cell r="M15751" t="str">
            <v/>
          </cell>
          <cell r="N15751" t="str">
            <v/>
          </cell>
          <cell r="O15751" t="str">
            <v/>
          </cell>
        </row>
        <row r="15752">
          <cell r="L15752" t="str">
            <v/>
          </cell>
          <cell r="M15752" t="str">
            <v/>
          </cell>
          <cell r="N15752" t="str">
            <v/>
          </cell>
          <cell r="O15752" t="str">
            <v/>
          </cell>
        </row>
        <row r="15753">
          <cell r="L15753" t="str">
            <v/>
          </cell>
          <cell r="M15753" t="str">
            <v/>
          </cell>
          <cell r="N15753" t="str">
            <v/>
          </cell>
          <cell r="O15753" t="str">
            <v/>
          </cell>
        </row>
        <row r="15754">
          <cell r="L15754" t="str">
            <v/>
          </cell>
          <cell r="M15754" t="str">
            <v/>
          </cell>
          <cell r="N15754" t="str">
            <v/>
          </cell>
          <cell r="O15754" t="str">
            <v/>
          </cell>
        </row>
        <row r="15755">
          <cell r="L15755" t="str">
            <v/>
          </cell>
          <cell r="M15755" t="str">
            <v/>
          </cell>
          <cell r="N15755" t="str">
            <v/>
          </cell>
          <cell r="O15755" t="str">
            <v/>
          </cell>
        </row>
        <row r="15756">
          <cell r="L15756" t="str">
            <v/>
          </cell>
          <cell r="M15756" t="str">
            <v/>
          </cell>
          <cell r="N15756" t="str">
            <v/>
          </cell>
          <cell r="O15756" t="str">
            <v/>
          </cell>
        </row>
        <row r="15757">
          <cell r="L15757" t="str">
            <v/>
          </cell>
          <cell r="M15757" t="str">
            <v/>
          </cell>
          <cell r="N15757" t="str">
            <v/>
          </cell>
          <cell r="O15757" t="str">
            <v/>
          </cell>
        </row>
        <row r="15758">
          <cell r="L15758" t="str">
            <v/>
          </cell>
          <cell r="M15758" t="str">
            <v/>
          </cell>
          <cell r="N15758" t="str">
            <v/>
          </cell>
          <cell r="O15758" t="str">
            <v/>
          </cell>
        </row>
        <row r="15759">
          <cell r="L15759" t="str">
            <v/>
          </cell>
          <cell r="M15759" t="str">
            <v/>
          </cell>
          <cell r="N15759" t="str">
            <v/>
          </cell>
          <cell r="O15759" t="str">
            <v/>
          </cell>
        </row>
        <row r="15760">
          <cell r="L15760" t="str">
            <v/>
          </cell>
          <cell r="M15760" t="str">
            <v/>
          </cell>
          <cell r="N15760" t="str">
            <v/>
          </cell>
          <cell r="O15760" t="str">
            <v/>
          </cell>
        </row>
        <row r="15761">
          <cell r="L15761" t="str">
            <v/>
          </cell>
          <cell r="M15761" t="str">
            <v/>
          </cell>
          <cell r="N15761" t="str">
            <v/>
          </cell>
          <cell r="O15761" t="str">
            <v/>
          </cell>
        </row>
        <row r="15762">
          <cell r="L15762" t="str">
            <v/>
          </cell>
          <cell r="M15762" t="str">
            <v/>
          </cell>
          <cell r="N15762" t="str">
            <v/>
          </cell>
          <cell r="O15762" t="str">
            <v/>
          </cell>
        </row>
        <row r="15763">
          <cell r="L15763" t="str">
            <v/>
          </cell>
          <cell r="M15763" t="str">
            <v/>
          </cell>
          <cell r="N15763" t="str">
            <v/>
          </cell>
          <cell r="O15763" t="str">
            <v/>
          </cell>
        </row>
        <row r="15764">
          <cell r="L15764" t="str">
            <v/>
          </cell>
          <cell r="M15764" t="str">
            <v/>
          </cell>
          <cell r="N15764" t="str">
            <v/>
          </cell>
          <cell r="O15764" t="str">
            <v/>
          </cell>
        </row>
        <row r="15765">
          <cell r="L15765" t="str">
            <v/>
          </cell>
          <cell r="M15765" t="str">
            <v/>
          </cell>
          <cell r="N15765" t="str">
            <v/>
          </cell>
          <cell r="O15765" t="str">
            <v/>
          </cell>
        </row>
        <row r="15766">
          <cell r="L15766" t="str">
            <v/>
          </cell>
          <cell r="M15766" t="str">
            <v/>
          </cell>
          <cell r="N15766" t="str">
            <v/>
          </cell>
          <cell r="O15766" t="str">
            <v/>
          </cell>
        </row>
        <row r="15767">
          <cell r="L15767" t="str">
            <v/>
          </cell>
          <cell r="M15767" t="str">
            <v/>
          </cell>
          <cell r="N15767" t="str">
            <v/>
          </cell>
          <cell r="O15767" t="str">
            <v/>
          </cell>
        </row>
        <row r="15768">
          <cell r="L15768" t="str">
            <v/>
          </cell>
          <cell r="M15768" t="str">
            <v/>
          </cell>
          <cell r="N15768" t="str">
            <v/>
          </cell>
          <cell r="O15768" t="str">
            <v/>
          </cell>
        </row>
        <row r="15769">
          <cell r="L15769" t="str">
            <v/>
          </cell>
          <cell r="M15769" t="str">
            <v/>
          </cell>
          <cell r="N15769" t="str">
            <v/>
          </cell>
          <cell r="O15769" t="str">
            <v/>
          </cell>
        </row>
        <row r="15770">
          <cell r="L15770" t="str">
            <v/>
          </cell>
          <cell r="M15770" t="str">
            <v/>
          </cell>
          <cell r="N15770" t="str">
            <v/>
          </cell>
          <cell r="O15770" t="str">
            <v/>
          </cell>
        </row>
        <row r="15771">
          <cell r="L15771" t="str">
            <v/>
          </cell>
          <cell r="M15771" t="str">
            <v/>
          </cell>
          <cell r="N15771" t="str">
            <v/>
          </cell>
          <cell r="O15771" t="str">
            <v/>
          </cell>
        </row>
        <row r="15772">
          <cell r="L15772" t="str">
            <v/>
          </cell>
          <cell r="M15772" t="str">
            <v/>
          </cell>
          <cell r="N15772" t="str">
            <v/>
          </cell>
          <cell r="O15772" t="str">
            <v/>
          </cell>
        </row>
        <row r="15773">
          <cell r="L15773" t="str">
            <v/>
          </cell>
          <cell r="M15773" t="str">
            <v/>
          </cell>
          <cell r="N15773" t="str">
            <v/>
          </cell>
          <cell r="O15773" t="str">
            <v/>
          </cell>
        </row>
        <row r="15774">
          <cell r="L15774" t="str">
            <v/>
          </cell>
          <cell r="M15774" t="str">
            <v/>
          </cell>
          <cell r="N15774" t="str">
            <v/>
          </cell>
          <cell r="O15774" t="str">
            <v/>
          </cell>
        </row>
        <row r="15775">
          <cell r="L15775" t="str">
            <v/>
          </cell>
          <cell r="M15775" t="str">
            <v/>
          </cell>
          <cell r="N15775" t="str">
            <v/>
          </cell>
          <cell r="O15775" t="str">
            <v/>
          </cell>
        </row>
        <row r="15776">
          <cell r="L15776" t="str">
            <v/>
          </cell>
          <cell r="M15776" t="str">
            <v/>
          </cell>
          <cell r="N15776" t="str">
            <v/>
          </cell>
          <cell r="O15776" t="str">
            <v/>
          </cell>
        </row>
        <row r="15777">
          <cell r="L15777" t="str">
            <v/>
          </cell>
          <cell r="M15777" t="str">
            <v/>
          </cell>
          <cell r="N15777" t="str">
            <v/>
          </cell>
          <cell r="O15777" t="str">
            <v/>
          </cell>
        </row>
        <row r="15778">
          <cell r="L15778" t="str">
            <v/>
          </cell>
          <cell r="M15778" t="str">
            <v/>
          </cell>
          <cell r="N15778" t="str">
            <v/>
          </cell>
          <cell r="O15778" t="str">
            <v/>
          </cell>
        </row>
        <row r="15779">
          <cell r="L15779" t="str">
            <v/>
          </cell>
          <cell r="M15779" t="str">
            <v/>
          </cell>
          <cell r="N15779" t="str">
            <v/>
          </cell>
          <cell r="O15779" t="str">
            <v/>
          </cell>
        </row>
        <row r="15780">
          <cell r="L15780" t="str">
            <v/>
          </cell>
          <cell r="M15780" t="str">
            <v/>
          </cell>
          <cell r="N15780" t="str">
            <v/>
          </cell>
          <cell r="O15780" t="str">
            <v/>
          </cell>
        </row>
        <row r="15781">
          <cell r="L15781" t="str">
            <v/>
          </cell>
          <cell r="M15781" t="str">
            <v/>
          </cell>
          <cell r="N15781" t="str">
            <v/>
          </cell>
          <cell r="O15781" t="str">
            <v/>
          </cell>
        </row>
        <row r="15782">
          <cell r="L15782" t="str">
            <v/>
          </cell>
          <cell r="M15782" t="str">
            <v/>
          </cell>
          <cell r="N15782" t="str">
            <v/>
          </cell>
          <cell r="O15782" t="str">
            <v/>
          </cell>
        </row>
        <row r="15783">
          <cell r="L15783" t="str">
            <v/>
          </cell>
          <cell r="M15783" t="str">
            <v/>
          </cell>
          <cell r="N15783" t="str">
            <v/>
          </cell>
          <cell r="O15783" t="str">
            <v/>
          </cell>
        </row>
        <row r="15784">
          <cell r="L15784" t="str">
            <v/>
          </cell>
          <cell r="M15784" t="str">
            <v/>
          </cell>
          <cell r="N15784" t="str">
            <v/>
          </cell>
          <cell r="O15784" t="str">
            <v/>
          </cell>
        </row>
        <row r="15785">
          <cell r="L15785" t="str">
            <v/>
          </cell>
          <cell r="M15785" t="str">
            <v/>
          </cell>
          <cell r="N15785" t="str">
            <v/>
          </cell>
          <cell r="O15785" t="str">
            <v/>
          </cell>
        </row>
        <row r="15786">
          <cell r="L15786" t="str">
            <v/>
          </cell>
          <cell r="M15786" t="str">
            <v/>
          </cell>
          <cell r="N15786" t="str">
            <v/>
          </cell>
          <cell r="O15786" t="str">
            <v/>
          </cell>
        </row>
        <row r="15787">
          <cell r="L15787" t="str">
            <v/>
          </cell>
          <cell r="M15787" t="str">
            <v/>
          </cell>
          <cell r="N15787" t="str">
            <v/>
          </cell>
          <cell r="O15787" t="str">
            <v/>
          </cell>
        </row>
        <row r="15788">
          <cell r="L15788" t="str">
            <v/>
          </cell>
          <cell r="M15788" t="str">
            <v/>
          </cell>
          <cell r="N15788" t="str">
            <v/>
          </cell>
          <cell r="O15788" t="str">
            <v/>
          </cell>
        </row>
        <row r="15789">
          <cell r="L15789" t="str">
            <v/>
          </cell>
          <cell r="M15789" t="str">
            <v/>
          </cell>
          <cell r="N15789" t="str">
            <v/>
          </cell>
          <cell r="O15789" t="str">
            <v/>
          </cell>
        </row>
        <row r="15790">
          <cell r="L15790" t="str">
            <v/>
          </cell>
          <cell r="M15790" t="str">
            <v/>
          </cell>
          <cell r="N15790" t="str">
            <v/>
          </cell>
          <cell r="O15790" t="str">
            <v/>
          </cell>
        </row>
        <row r="15791">
          <cell r="L15791" t="str">
            <v/>
          </cell>
          <cell r="M15791" t="str">
            <v/>
          </cell>
          <cell r="N15791" t="str">
            <v/>
          </cell>
          <cell r="O15791" t="str">
            <v/>
          </cell>
        </row>
        <row r="15792">
          <cell r="L15792" t="str">
            <v/>
          </cell>
          <cell r="M15792" t="str">
            <v/>
          </cell>
          <cell r="N15792" t="str">
            <v/>
          </cell>
          <cell r="O15792" t="str">
            <v/>
          </cell>
        </row>
        <row r="15793">
          <cell r="L15793" t="str">
            <v/>
          </cell>
          <cell r="M15793" t="str">
            <v/>
          </cell>
          <cell r="N15793" t="str">
            <v/>
          </cell>
          <cell r="O15793" t="str">
            <v/>
          </cell>
        </row>
        <row r="15794">
          <cell r="L15794" t="str">
            <v/>
          </cell>
          <cell r="M15794" t="str">
            <v/>
          </cell>
          <cell r="N15794" t="str">
            <v/>
          </cell>
          <cell r="O15794" t="str">
            <v/>
          </cell>
        </row>
        <row r="15795">
          <cell r="L15795" t="str">
            <v/>
          </cell>
          <cell r="M15795" t="str">
            <v/>
          </cell>
          <cell r="N15795" t="str">
            <v/>
          </cell>
          <cell r="O15795" t="str">
            <v/>
          </cell>
        </row>
        <row r="15796">
          <cell r="L15796" t="str">
            <v/>
          </cell>
          <cell r="M15796" t="str">
            <v/>
          </cell>
          <cell r="N15796" t="str">
            <v/>
          </cell>
          <cell r="O15796" t="str">
            <v/>
          </cell>
        </row>
        <row r="15797">
          <cell r="L15797" t="str">
            <v/>
          </cell>
          <cell r="M15797" t="str">
            <v/>
          </cell>
          <cell r="N15797" t="str">
            <v/>
          </cell>
          <cell r="O15797" t="str">
            <v/>
          </cell>
        </row>
        <row r="15798">
          <cell r="L15798" t="str">
            <v/>
          </cell>
          <cell r="M15798" t="str">
            <v/>
          </cell>
          <cell r="N15798" t="str">
            <v/>
          </cell>
          <cell r="O15798" t="str">
            <v/>
          </cell>
        </row>
        <row r="15799">
          <cell r="L15799" t="str">
            <v/>
          </cell>
          <cell r="M15799" t="str">
            <v/>
          </cell>
          <cell r="N15799" t="str">
            <v/>
          </cell>
          <cell r="O15799" t="str">
            <v/>
          </cell>
        </row>
        <row r="15800">
          <cell r="L15800" t="str">
            <v/>
          </cell>
          <cell r="M15800" t="str">
            <v/>
          </cell>
          <cell r="N15800" t="str">
            <v/>
          </cell>
          <cell r="O15800" t="str">
            <v/>
          </cell>
        </row>
        <row r="15801">
          <cell r="L15801" t="str">
            <v/>
          </cell>
          <cell r="M15801" t="str">
            <v/>
          </cell>
          <cell r="N15801" t="str">
            <v/>
          </cell>
          <cell r="O15801" t="str">
            <v/>
          </cell>
        </row>
        <row r="15802">
          <cell r="L15802" t="str">
            <v/>
          </cell>
          <cell r="M15802" t="str">
            <v/>
          </cell>
          <cell r="N15802" t="str">
            <v/>
          </cell>
          <cell r="O15802" t="str">
            <v/>
          </cell>
        </row>
        <row r="15803">
          <cell r="L15803" t="str">
            <v/>
          </cell>
          <cell r="M15803" t="str">
            <v/>
          </cell>
          <cell r="N15803" t="str">
            <v/>
          </cell>
          <cell r="O15803" t="str">
            <v/>
          </cell>
        </row>
        <row r="15804">
          <cell r="L15804" t="str">
            <v/>
          </cell>
          <cell r="M15804" t="str">
            <v/>
          </cell>
          <cell r="N15804" t="str">
            <v/>
          </cell>
          <cell r="O15804" t="str">
            <v/>
          </cell>
        </row>
        <row r="15805">
          <cell r="L15805" t="str">
            <v/>
          </cell>
          <cell r="M15805" t="str">
            <v/>
          </cell>
          <cell r="N15805" t="str">
            <v/>
          </cell>
          <cell r="O15805" t="str">
            <v/>
          </cell>
        </row>
        <row r="15806">
          <cell r="L15806" t="str">
            <v/>
          </cell>
          <cell r="M15806" t="str">
            <v/>
          </cell>
          <cell r="N15806" t="str">
            <v/>
          </cell>
          <cell r="O15806" t="str">
            <v/>
          </cell>
        </row>
        <row r="15807">
          <cell r="L15807" t="str">
            <v/>
          </cell>
          <cell r="M15807" t="str">
            <v/>
          </cell>
          <cell r="N15807" t="str">
            <v/>
          </cell>
          <cell r="O15807" t="str">
            <v/>
          </cell>
        </row>
        <row r="15808">
          <cell r="L15808" t="str">
            <v/>
          </cell>
          <cell r="M15808" t="str">
            <v/>
          </cell>
          <cell r="N15808" t="str">
            <v/>
          </cell>
          <cell r="O15808" t="str">
            <v/>
          </cell>
        </row>
        <row r="15809">
          <cell r="L15809" t="str">
            <v/>
          </cell>
          <cell r="M15809" t="str">
            <v/>
          </cell>
          <cell r="N15809" t="str">
            <v/>
          </cell>
          <cell r="O15809" t="str">
            <v/>
          </cell>
        </row>
        <row r="15810">
          <cell r="L15810" t="str">
            <v/>
          </cell>
          <cell r="M15810" t="str">
            <v/>
          </cell>
          <cell r="N15810" t="str">
            <v/>
          </cell>
          <cell r="O15810" t="str">
            <v/>
          </cell>
        </row>
        <row r="15811">
          <cell r="L15811" t="str">
            <v/>
          </cell>
          <cell r="M15811" t="str">
            <v/>
          </cell>
          <cell r="N15811" t="str">
            <v/>
          </cell>
          <cell r="O15811" t="str">
            <v/>
          </cell>
        </row>
        <row r="15812">
          <cell r="L15812" t="str">
            <v/>
          </cell>
          <cell r="M15812" t="str">
            <v/>
          </cell>
          <cell r="N15812" t="str">
            <v/>
          </cell>
          <cell r="O15812" t="str">
            <v/>
          </cell>
        </row>
        <row r="15813">
          <cell r="L15813" t="str">
            <v/>
          </cell>
          <cell r="M15813" t="str">
            <v/>
          </cell>
          <cell r="N15813" t="str">
            <v/>
          </cell>
          <cell r="O15813" t="str">
            <v/>
          </cell>
        </row>
        <row r="15814">
          <cell r="L15814" t="str">
            <v/>
          </cell>
          <cell r="M15814" t="str">
            <v/>
          </cell>
          <cell r="N15814" t="str">
            <v/>
          </cell>
          <cell r="O15814" t="str">
            <v/>
          </cell>
        </row>
        <row r="15815">
          <cell r="L15815" t="str">
            <v/>
          </cell>
          <cell r="M15815" t="str">
            <v/>
          </cell>
          <cell r="N15815" t="str">
            <v/>
          </cell>
          <cell r="O15815" t="str">
            <v/>
          </cell>
        </row>
        <row r="15816">
          <cell r="L15816" t="str">
            <v/>
          </cell>
          <cell r="M15816" t="str">
            <v/>
          </cell>
          <cell r="N15816" t="str">
            <v/>
          </cell>
          <cell r="O15816" t="str">
            <v/>
          </cell>
        </row>
        <row r="15817">
          <cell r="L15817" t="str">
            <v/>
          </cell>
          <cell r="M15817" t="str">
            <v/>
          </cell>
          <cell r="N15817" t="str">
            <v/>
          </cell>
          <cell r="O15817" t="str">
            <v/>
          </cell>
        </row>
        <row r="15818">
          <cell r="L15818" t="str">
            <v/>
          </cell>
          <cell r="M15818" t="str">
            <v/>
          </cell>
          <cell r="N15818" t="str">
            <v/>
          </cell>
          <cell r="O15818" t="str">
            <v/>
          </cell>
        </row>
        <row r="15819">
          <cell r="L15819" t="str">
            <v/>
          </cell>
          <cell r="M15819" t="str">
            <v/>
          </cell>
          <cell r="N15819" t="str">
            <v/>
          </cell>
          <cell r="O15819" t="str">
            <v/>
          </cell>
        </row>
        <row r="15820">
          <cell r="L15820" t="str">
            <v/>
          </cell>
          <cell r="M15820" t="str">
            <v/>
          </cell>
          <cell r="N15820" t="str">
            <v/>
          </cell>
          <cell r="O15820" t="str">
            <v/>
          </cell>
        </row>
        <row r="15821">
          <cell r="L15821" t="str">
            <v/>
          </cell>
          <cell r="M15821" t="str">
            <v/>
          </cell>
          <cell r="N15821" t="str">
            <v/>
          </cell>
          <cell r="O15821" t="str">
            <v/>
          </cell>
        </row>
        <row r="15822">
          <cell r="L15822" t="str">
            <v/>
          </cell>
          <cell r="M15822" t="str">
            <v/>
          </cell>
          <cell r="N15822" t="str">
            <v/>
          </cell>
          <cell r="O15822" t="str">
            <v/>
          </cell>
        </row>
        <row r="15823">
          <cell r="L15823" t="str">
            <v/>
          </cell>
          <cell r="M15823" t="str">
            <v/>
          </cell>
          <cell r="N15823" t="str">
            <v/>
          </cell>
          <cell r="O15823" t="str">
            <v/>
          </cell>
        </row>
        <row r="15824">
          <cell r="L15824" t="str">
            <v/>
          </cell>
          <cell r="M15824" t="str">
            <v/>
          </cell>
          <cell r="N15824" t="str">
            <v/>
          </cell>
          <cell r="O15824" t="str">
            <v/>
          </cell>
        </row>
        <row r="15825">
          <cell r="L15825" t="str">
            <v/>
          </cell>
          <cell r="M15825" t="str">
            <v/>
          </cell>
          <cell r="N15825" t="str">
            <v/>
          </cell>
          <cell r="O15825" t="str">
            <v/>
          </cell>
        </row>
        <row r="15826">
          <cell r="L15826" t="str">
            <v/>
          </cell>
          <cell r="M15826" t="str">
            <v/>
          </cell>
          <cell r="N15826" t="str">
            <v/>
          </cell>
          <cell r="O15826" t="str">
            <v/>
          </cell>
        </row>
        <row r="15827">
          <cell r="L15827" t="str">
            <v/>
          </cell>
          <cell r="M15827" t="str">
            <v/>
          </cell>
          <cell r="N15827" t="str">
            <v/>
          </cell>
          <cell r="O15827" t="str">
            <v/>
          </cell>
        </row>
        <row r="15828">
          <cell r="L15828" t="str">
            <v/>
          </cell>
          <cell r="M15828" t="str">
            <v/>
          </cell>
          <cell r="N15828" t="str">
            <v/>
          </cell>
          <cell r="O15828" t="str">
            <v/>
          </cell>
        </row>
        <row r="15829">
          <cell r="L15829" t="str">
            <v/>
          </cell>
          <cell r="M15829" t="str">
            <v/>
          </cell>
          <cell r="N15829" t="str">
            <v/>
          </cell>
          <cell r="O15829" t="str">
            <v/>
          </cell>
        </row>
        <row r="15830">
          <cell r="L15830" t="str">
            <v/>
          </cell>
          <cell r="M15830" t="str">
            <v/>
          </cell>
          <cell r="N15830" t="str">
            <v/>
          </cell>
          <cell r="O15830" t="str">
            <v/>
          </cell>
        </row>
        <row r="15831">
          <cell r="L15831" t="str">
            <v/>
          </cell>
          <cell r="M15831" t="str">
            <v/>
          </cell>
          <cell r="N15831" t="str">
            <v/>
          </cell>
          <cell r="O15831" t="str">
            <v/>
          </cell>
        </row>
        <row r="15832">
          <cell r="L15832" t="str">
            <v/>
          </cell>
          <cell r="M15832" t="str">
            <v/>
          </cell>
          <cell r="N15832" t="str">
            <v/>
          </cell>
          <cell r="O15832" t="str">
            <v/>
          </cell>
        </row>
        <row r="15833">
          <cell r="L15833" t="str">
            <v/>
          </cell>
          <cell r="M15833" t="str">
            <v/>
          </cell>
          <cell r="N15833" t="str">
            <v/>
          </cell>
          <cell r="O15833" t="str">
            <v/>
          </cell>
        </row>
        <row r="15834">
          <cell r="L15834" t="str">
            <v/>
          </cell>
          <cell r="M15834" t="str">
            <v/>
          </cell>
          <cell r="N15834" t="str">
            <v/>
          </cell>
          <cell r="O15834" t="str">
            <v/>
          </cell>
        </row>
        <row r="15835">
          <cell r="L15835" t="str">
            <v/>
          </cell>
          <cell r="M15835" t="str">
            <v/>
          </cell>
          <cell r="N15835" t="str">
            <v/>
          </cell>
          <cell r="O15835" t="str">
            <v/>
          </cell>
        </row>
        <row r="15836">
          <cell r="L15836" t="str">
            <v/>
          </cell>
          <cell r="M15836" t="str">
            <v/>
          </cell>
          <cell r="N15836" t="str">
            <v/>
          </cell>
          <cell r="O15836" t="str">
            <v/>
          </cell>
        </row>
        <row r="15837">
          <cell r="L15837" t="str">
            <v/>
          </cell>
          <cell r="M15837" t="str">
            <v/>
          </cell>
          <cell r="N15837" t="str">
            <v/>
          </cell>
          <cell r="O15837" t="str">
            <v/>
          </cell>
        </row>
        <row r="15838">
          <cell r="L15838" t="str">
            <v/>
          </cell>
          <cell r="M15838" t="str">
            <v/>
          </cell>
          <cell r="N15838" t="str">
            <v/>
          </cell>
          <cell r="O15838" t="str">
            <v/>
          </cell>
        </row>
        <row r="15839">
          <cell r="L15839" t="str">
            <v/>
          </cell>
          <cell r="M15839" t="str">
            <v/>
          </cell>
          <cell r="N15839" t="str">
            <v/>
          </cell>
          <cell r="O15839" t="str">
            <v/>
          </cell>
        </row>
        <row r="15840">
          <cell r="L15840" t="str">
            <v/>
          </cell>
          <cell r="M15840" t="str">
            <v/>
          </cell>
          <cell r="N15840" t="str">
            <v/>
          </cell>
          <cell r="O15840" t="str">
            <v/>
          </cell>
        </row>
        <row r="15841">
          <cell r="L15841" t="str">
            <v/>
          </cell>
          <cell r="M15841" t="str">
            <v/>
          </cell>
          <cell r="N15841" t="str">
            <v/>
          </cell>
          <cell r="O15841" t="str">
            <v/>
          </cell>
        </row>
        <row r="15842">
          <cell r="L15842" t="str">
            <v/>
          </cell>
          <cell r="M15842" t="str">
            <v/>
          </cell>
          <cell r="N15842" t="str">
            <v/>
          </cell>
          <cell r="O15842" t="str">
            <v/>
          </cell>
        </row>
        <row r="15843">
          <cell r="L15843" t="str">
            <v/>
          </cell>
          <cell r="M15843" t="str">
            <v/>
          </cell>
          <cell r="N15843" t="str">
            <v/>
          </cell>
          <cell r="O15843" t="str">
            <v/>
          </cell>
        </row>
        <row r="15844">
          <cell r="L15844" t="str">
            <v/>
          </cell>
          <cell r="M15844" t="str">
            <v/>
          </cell>
          <cell r="N15844" t="str">
            <v/>
          </cell>
          <cell r="O15844" t="str">
            <v/>
          </cell>
        </row>
        <row r="15845">
          <cell r="L15845" t="str">
            <v/>
          </cell>
          <cell r="M15845" t="str">
            <v/>
          </cell>
          <cell r="N15845" t="str">
            <v/>
          </cell>
          <cell r="O15845" t="str">
            <v/>
          </cell>
        </row>
        <row r="15846">
          <cell r="L15846" t="str">
            <v/>
          </cell>
          <cell r="M15846" t="str">
            <v/>
          </cell>
          <cell r="N15846" t="str">
            <v/>
          </cell>
          <cell r="O15846" t="str">
            <v/>
          </cell>
        </row>
        <row r="15847">
          <cell r="L15847" t="str">
            <v/>
          </cell>
          <cell r="M15847" t="str">
            <v/>
          </cell>
          <cell r="N15847" t="str">
            <v/>
          </cell>
          <cell r="O15847" t="str">
            <v/>
          </cell>
        </row>
        <row r="15848">
          <cell r="L15848" t="str">
            <v/>
          </cell>
          <cell r="M15848" t="str">
            <v/>
          </cell>
          <cell r="N15848" t="str">
            <v/>
          </cell>
          <cell r="O15848" t="str">
            <v/>
          </cell>
        </row>
        <row r="15849">
          <cell r="L15849" t="str">
            <v/>
          </cell>
          <cell r="M15849" t="str">
            <v/>
          </cell>
          <cell r="N15849" t="str">
            <v/>
          </cell>
          <cell r="O15849" t="str">
            <v/>
          </cell>
        </row>
        <row r="15850">
          <cell r="L15850" t="str">
            <v/>
          </cell>
          <cell r="M15850" t="str">
            <v/>
          </cell>
          <cell r="N15850" t="str">
            <v/>
          </cell>
          <cell r="O15850" t="str">
            <v/>
          </cell>
        </row>
        <row r="15851">
          <cell r="L15851" t="str">
            <v/>
          </cell>
          <cell r="M15851" t="str">
            <v/>
          </cell>
          <cell r="N15851" t="str">
            <v/>
          </cell>
          <cell r="O15851" t="str">
            <v/>
          </cell>
        </row>
        <row r="15852">
          <cell r="L15852" t="str">
            <v/>
          </cell>
          <cell r="M15852" t="str">
            <v/>
          </cell>
          <cell r="N15852" t="str">
            <v/>
          </cell>
          <cell r="O15852" t="str">
            <v/>
          </cell>
        </row>
        <row r="15853">
          <cell r="L15853" t="str">
            <v/>
          </cell>
          <cell r="M15853" t="str">
            <v/>
          </cell>
          <cell r="N15853" t="str">
            <v/>
          </cell>
          <cell r="O15853" t="str">
            <v/>
          </cell>
        </row>
        <row r="15854">
          <cell r="L15854" t="str">
            <v/>
          </cell>
          <cell r="M15854" t="str">
            <v/>
          </cell>
          <cell r="N15854" t="str">
            <v/>
          </cell>
          <cell r="O15854" t="str">
            <v/>
          </cell>
        </row>
        <row r="15855">
          <cell r="L15855" t="str">
            <v/>
          </cell>
          <cell r="M15855" t="str">
            <v/>
          </cell>
          <cell r="N15855" t="str">
            <v/>
          </cell>
          <cell r="O15855" t="str">
            <v/>
          </cell>
        </row>
        <row r="15856">
          <cell r="L15856" t="str">
            <v/>
          </cell>
          <cell r="M15856" t="str">
            <v/>
          </cell>
          <cell r="N15856" t="str">
            <v/>
          </cell>
          <cell r="O15856" t="str">
            <v/>
          </cell>
        </row>
        <row r="15857">
          <cell r="L15857" t="str">
            <v/>
          </cell>
          <cell r="M15857" t="str">
            <v/>
          </cell>
          <cell r="N15857" t="str">
            <v/>
          </cell>
          <cell r="O15857" t="str">
            <v/>
          </cell>
        </row>
        <row r="15858">
          <cell r="L15858" t="str">
            <v/>
          </cell>
          <cell r="M15858" t="str">
            <v/>
          </cell>
          <cell r="N15858" t="str">
            <v/>
          </cell>
          <cell r="O15858" t="str">
            <v/>
          </cell>
        </row>
        <row r="15859">
          <cell r="L15859" t="str">
            <v/>
          </cell>
          <cell r="M15859" t="str">
            <v/>
          </cell>
          <cell r="N15859" t="str">
            <v/>
          </cell>
          <cell r="O15859" t="str">
            <v/>
          </cell>
        </row>
        <row r="15860">
          <cell r="L15860" t="str">
            <v/>
          </cell>
          <cell r="M15860" t="str">
            <v/>
          </cell>
          <cell r="N15860" t="str">
            <v/>
          </cell>
          <cell r="O15860" t="str">
            <v/>
          </cell>
        </row>
        <row r="15861">
          <cell r="L15861" t="str">
            <v/>
          </cell>
          <cell r="M15861" t="str">
            <v/>
          </cell>
          <cell r="N15861" t="str">
            <v/>
          </cell>
          <cell r="O15861" t="str">
            <v/>
          </cell>
        </row>
        <row r="15862">
          <cell r="L15862" t="str">
            <v/>
          </cell>
          <cell r="M15862" t="str">
            <v/>
          </cell>
          <cell r="N15862" t="str">
            <v/>
          </cell>
          <cell r="O15862" t="str">
            <v/>
          </cell>
        </row>
        <row r="15863">
          <cell r="L15863" t="str">
            <v/>
          </cell>
          <cell r="M15863" t="str">
            <v/>
          </cell>
          <cell r="N15863" t="str">
            <v/>
          </cell>
          <cell r="O15863" t="str">
            <v/>
          </cell>
        </row>
        <row r="15864">
          <cell r="L15864" t="str">
            <v/>
          </cell>
          <cell r="M15864" t="str">
            <v/>
          </cell>
          <cell r="N15864" t="str">
            <v/>
          </cell>
          <cell r="O15864" t="str">
            <v/>
          </cell>
        </row>
        <row r="15865">
          <cell r="L15865" t="str">
            <v/>
          </cell>
          <cell r="M15865" t="str">
            <v/>
          </cell>
          <cell r="N15865" t="str">
            <v/>
          </cell>
          <cell r="O15865" t="str">
            <v/>
          </cell>
        </row>
        <row r="15866">
          <cell r="L15866" t="str">
            <v/>
          </cell>
          <cell r="M15866" t="str">
            <v/>
          </cell>
          <cell r="N15866" t="str">
            <v/>
          </cell>
          <cell r="O15866" t="str">
            <v/>
          </cell>
        </row>
        <row r="15867">
          <cell r="L15867" t="str">
            <v/>
          </cell>
          <cell r="M15867" t="str">
            <v/>
          </cell>
          <cell r="N15867" t="str">
            <v/>
          </cell>
          <cell r="O15867" t="str">
            <v/>
          </cell>
        </row>
        <row r="15868">
          <cell r="L15868" t="str">
            <v/>
          </cell>
          <cell r="M15868" t="str">
            <v/>
          </cell>
          <cell r="N15868" t="str">
            <v/>
          </cell>
          <cell r="O15868" t="str">
            <v/>
          </cell>
        </row>
        <row r="15869">
          <cell r="L15869" t="str">
            <v/>
          </cell>
          <cell r="M15869" t="str">
            <v/>
          </cell>
          <cell r="N15869" t="str">
            <v/>
          </cell>
          <cell r="O15869" t="str">
            <v/>
          </cell>
        </row>
        <row r="15870">
          <cell r="L15870" t="str">
            <v/>
          </cell>
          <cell r="M15870" t="str">
            <v/>
          </cell>
          <cell r="N15870" t="str">
            <v/>
          </cell>
          <cell r="O15870" t="str">
            <v/>
          </cell>
        </row>
        <row r="15871">
          <cell r="L15871" t="str">
            <v/>
          </cell>
          <cell r="M15871" t="str">
            <v/>
          </cell>
          <cell r="N15871" t="str">
            <v/>
          </cell>
          <cell r="O15871" t="str">
            <v/>
          </cell>
        </row>
        <row r="15872">
          <cell r="L15872" t="str">
            <v/>
          </cell>
          <cell r="M15872" t="str">
            <v/>
          </cell>
          <cell r="N15872" t="str">
            <v/>
          </cell>
          <cell r="O15872" t="str">
            <v/>
          </cell>
        </row>
        <row r="15873">
          <cell r="L15873" t="str">
            <v/>
          </cell>
          <cell r="M15873" t="str">
            <v/>
          </cell>
          <cell r="N15873" t="str">
            <v/>
          </cell>
          <cell r="O15873" t="str">
            <v/>
          </cell>
        </row>
        <row r="15874">
          <cell r="L15874" t="str">
            <v/>
          </cell>
          <cell r="M15874" t="str">
            <v/>
          </cell>
          <cell r="N15874" t="str">
            <v/>
          </cell>
          <cell r="O15874" t="str">
            <v/>
          </cell>
        </row>
        <row r="15875">
          <cell r="L15875" t="str">
            <v/>
          </cell>
          <cell r="M15875" t="str">
            <v/>
          </cell>
          <cell r="N15875" t="str">
            <v/>
          </cell>
          <cell r="O15875" t="str">
            <v/>
          </cell>
        </row>
        <row r="15876">
          <cell r="L15876" t="str">
            <v/>
          </cell>
          <cell r="M15876" t="str">
            <v/>
          </cell>
          <cell r="N15876" t="str">
            <v/>
          </cell>
          <cell r="O15876" t="str">
            <v/>
          </cell>
        </row>
        <row r="15877">
          <cell r="L15877" t="str">
            <v/>
          </cell>
          <cell r="M15877" t="str">
            <v/>
          </cell>
          <cell r="N15877" t="str">
            <v/>
          </cell>
          <cell r="O15877" t="str">
            <v/>
          </cell>
        </row>
        <row r="15878">
          <cell r="L15878" t="str">
            <v/>
          </cell>
          <cell r="M15878" t="str">
            <v/>
          </cell>
          <cell r="N15878" t="str">
            <v/>
          </cell>
          <cell r="O15878" t="str">
            <v/>
          </cell>
        </row>
        <row r="15879">
          <cell r="L15879" t="str">
            <v/>
          </cell>
          <cell r="M15879" t="str">
            <v/>
          </cell>
          <cell r="N15879" t="str">
            <v/>
          </cell>
          <cell r="O15879" t="str">
            <v/>
          </cell>
        </row>
        <row r="15880">
          <cell r="L15880" t="str">
            <v/>
          </cell>
          <cell r="M15880" t="str">
            <v/>
          </cell>
          <cell r="N15880" t="str">
            <v/>
          </cell>
          <cell r="O15880" t="str">
            <v/>
          </cell>
        </row>
        <row r="15881">
          <cell r="L15881" t="str">
            <v/>
          </cell>
          <cell r="M15881" t="str">
            <v/>
          </cell>
          <cell r="N15881" t="str">
            <v/>
          </cell>
          <cell r="O15881" t="str">
            <v/>
          </cell>
        </row>
        <row r="15882">
          <cell r="L15882" t="str">
            <v/>
          </cell>
          <cell r="M15882" t="str">
            <v/>
          </cell>
          <cell r="N15882" t="str">
            <v/>
          </cell>
          <cell r="O15882" t="str">
            <v/>
          </cell>
        </row>
        <row r="15883">
          <cell r="L15883" t="str">
            <v/>
          </cell>
          <cell r="M15883" t="str">
            <v/>
          </cell>
          <cell r="N15883" t="str">
            <v/>
          </cell>
          <cell r="O15883" t="str">
            <v/>
          </cell>
        </row>
        <row r="15884">
          <cell r="L15884" t="str">
            <v/>
          </cell>
          <cell r="M15884" t="str">
            <v/>
          </cell>
          <cell r="N15884" t="str">
            <v/>
          </cell>
          <cell r="O15884" t="str">
            <v/>
          </cell>
        </row>
        <row r="15885">
          <cell r="L15885" t="str">
            <v/>
          </cell>
          <cell r="M15885" t="str">
            <v/>
          </cell>
          <cell r="N15885" t="str">
            <v/>
          </cell>
          <cell r="O15885" t="str">
            <v/>
          </cell>
        </row>
        <row r="15886">
          <cell r="L15886" t="str">
            <v/>
          </cell>
          <cell r="M15886" t="str">
            <v/>
          </cell>
          <cell r="N15886" t="str">
            <v/>
          </cell>
          <cell r="O15886" t="str">
            <v/>
          </cell>
        </row>
        <row r="15887">
          <cell r="L15887" t="str">
            <v/>
          </cell>
          <cell r="M15887" t="str">
            <v/>
          </cell>
          <cell r="N15887" t="str">
            <v/>
          </cell>
          <cell r="O15887" t="str">
            <v/>
          </cell>
        </row>
        <row r="15888">
          <cell r="L15888" t="str">
            <v/>
          </cell>
          <cell r="M15888" t="str">
            <v/>
          </cell>
          <cell r="N15888" t="str">
            <v/>
          </cell>
          <cell r="O15888" t="str">
            <v/>
          </cell>
        </row>
        <row r="15889">
          <cell r="L15889" t="str">
            <v/>
          </cell>
          <cell r="M15889" t="str">
            <v/>
          </cell>
          <cell r="N15889" t="str">
            <v/>
          </cell>
          <cell r="O15889" t="str">
            <v/>
          </cell>
        </row>
        <row r="15890">
          <cell r="L15890" t="str">
            <v/>
          </cell>
          <cell r="M15890" t="str">
            <v/>
          </cell>
          <cell r="N15890" t="str">
            <v/>
          </cell>
          <cell r="O15890" t="str">
            <v/>
          </cell>
        </row>
        <row r="15891">
          <cell r="L15891" t="str">
            <v/>
          </cell>
          <cell r="M15891" t="str">
            <v/>
          </cell>
          <cell r="N15891" t="str">
            <v/>
          </cell>
          <cell r="O15891" t="str">
            <v/>
          </cell>
        </row>
        <row r="15892">
          <cell r="L15892" t="str">
            <v/>
          </cell>
          <cell r="M15892" t="str">
            <v/>
          </cell>
          <cell r="N15892" t="str">
            <v/>
          </cell>
          <cell r="O15892" t="str">
            <v/>
          </cell>
        </row>
        <row r="15893">
          <cell r="L15893" t="str">
            <v/>
          </cell>
          <cell r="M15893" t="str">
            <v/>
          </cell>
          <cell r="N15893" t="str">
            <v/>
          </cell>
          <cell r="O15893" t="str">
            <v/>
          </cell>
        </row>
        <row r="15894">
          <cell r="L15894" t="str">
            <v/>
          </cell>
          <cell r="M15894" t="str">
            <v/>
          </cell>
          <cell r="N15894" t="str">
            <v/>
          </cell>
          <cell r="O15894" t="str">
            <v/>
          </cell>
        </row>
        <row r="15895">
          <cell r="L15895" t="str">
            <v/>
          </cell>
          <cell r="M15895" t="str">
            <v/>
          </cell>
          <cell r="N15895" t="str">
            <v/>
          </cell>
          <cell r="O15895" t="str">
            <v/>
          </cell>
        </row>
        <row r="15896">
          <cell r="L15896" t="str">
            <v/>
          </cell>
          <cell r="M15896" t="str">
            <v/>
          </cell>
          <cell r="N15896" t="str">
            <v/>
          </cell>
          <cell r="O15896" t="str">
            <v/>
          </cell>
        </row>
        <row r="15897">
          <cell r="L15897" t="str">
            <v/>
          </cell>
          <cell r="M15897" t="str">
            <v/>
          </cell>
          <cell r="N15897" t="str">
            <v/>
          </cell>
          <cell r="O15897" t="str">
            <v/>
          </cell>
        </row>
        <row r="15898">
          <cell r="L15898" t="str">
            <v/>
          </cell>
          <cell r="M15898" t="str">
            <v/>
          </cell>
          <cell r="N15898" t="str">
            <v/>
          </cell>
          <cell r="O15898" t="str">
            <v/>
          </cell>
        </row>
        <row r="15899">
          <cell r="L15899" t="str">
            <v/>
          </cell>
          <cell r="M15899" t="str">
            <v/>
          </cell>
          <cell r="N15899" t="str">
            <v/>
          </cell>
          <cell r="O15899" t="str">
            <v/>
          </cell>
        </row>
        <row r="15900">
          <cell r="L15900" t="str">
            <v/>
          </cell>
          <cell r="M15900" t="str">
            <v/>
          </cell>
          <cell r="N15900" t="str">
            <v/>
          </cell>
          <cell r="O15900" t="str">
            <v/>
          </cell>
        </row>
        <row r="15901">
          <cell r="L15901" t="str">
            <v/>
          </cell>
          <cell r="M15901" t="str">
            <v/>
          </cell>
          <cell r="N15901" t="str">
            <v/>
          </cell>
          <cell r="O15901" t="str">
            <v/>
          </cell>
        </row>
        <row r="15902">
          <cell r="L15902" t="str">
            <v/>
          </cell>
          <cell r="M15902" t="str">
            <v/>
          </cell>
          <cell r="N15902" t="str">
            <v/>
          </cell>
          <cell r="O15902" t="str">
            <v/>
          </cell>
        </row>
        <row r="15903">
          <cell r="L15903" t="str">
            <v/>
          </cell>
          <cell r="M15903" t="str">
            <v/>
          </cell>
          <cell r="N15903" t="str">
            <v/>
          </cell>
          <cell r="O15903" t="str">
            <v/>
          </cell>
        </row>
        <row r="15904">
          <cell r="L15904" t="str">
            <v/>
          </cell>
          <cell r="M15904" t="str">
            <v/>
          </cell>
          <cell r="N15904" t="str">
            <v/>
          </cell>
          <cell r="O15904" t="str">
            <v/>
          </cell>
        </row>
        <row r="15905">
          <cell r="L15905" t="str">
            <v/>
          </cell>
          <cell r="M15905" t="str">
            <v/>
          </cell>
          <cell r="N15905" t="str">
            <v/>
          </cell>
          <cell r="O15905" t="str">
            <v/>
          </cell>
        </row>
        <row r="15906">
          <cell r="L15906" t="str">
            <v/>
          </cell>
          <cell r="M15906" t="str">
            <v/>
          </cell>
          <cell r="N15906" t="str">
            <v/>
          </cell>
          <cell r="O15906" t="str">
            <v/>
          </cell>
        </row>
        <row r="15907">
          <cell r="L15907" t="str">
            <v/>
          </cell>
          <cell r="M15907" t="str">
            <v/>
          </cell>
          <cell r="N15907" t="str">
            <v/>
          </cell>
          <cell r="O15907" t="str">
            <v/>
          </cell>
        </row>
        <row r="15908">
          <cell r="L15908" t="str">
            <v/>
          </cell>
          <cell r="M15908" t="str">
            <v/>
          </cell>
          <cell r="N15908" t="str">
            <v/>
          </cell>
          <cell r="O15908" t="str">
            <v/>
          </cell>
        </row>
        <row r="15909">
          <cell r="L15909" t="str">
            <v/>
          </cell>
          <cell r="M15909" t="str">
            <v/>
          </cell>
          <cell r="N15909" t="str">
            <v/>
          </cell>
          <cell r="O15909" t="str">
            <v/>
          </cell>
        </row>
        <row r="15910">
          <cell r="L15910" t="str">
            <v/>
          </cell>
          <cell r="M15910" t="str">
            <v/>
          </cell>
          <cell r="N15910" t="str">
            <v/>
          </cell>
          <cell r="O15910" t="str">
            <v/>
          </cell>
        </row>
        <row r="15911">
          <cell r="L15911" t="str">
            <v/>
          </cell>
          <cell r="M15911" t="str">
            <v/>
          </cell>
          <cell r="N15911" t="str">
            <v/>
          </cell>
          <cell r="O15911" t="str">
            <v/>
          </cell>
        </row>
        <row r="15912">
          <cell r="L15912" t="str">
            <v/>
          </cell>
          <cell r="M15912" t="str">
            <v/>
          </cell>
          <cell r="N15912" t="str">
            <v/>
          </cell>
          <cell r="O15912" t="str">
            <v/>
          </cell>
        </row>
        <row r="15913">
          <cell r="L15913" t="str">
            <v/>
          </cell>
          <cell r="M15913" t="str">
            <v/>
          </cell>
          <cell r="N15913" t="str">
            <v/>
          </cell>
          <cell r="O15913" t="str">
            <v/>
          </cell>
        </row>
        <row r="15914">
          <cell r="L15914" t="str">
            <v/>
          </cell>
          <cell r="M15914" t="str">
            <v/>
          </cell>
          <cell r="N15914" t="str">
            <v/>
          </cell>
          <cell r="O15914" t="str">
            <v/>
          </cell>
        </row>
        <row r="15915">
          <cell r="L15915" t="str">
            <v/>
          </cell>
          <cell r="M15915" t="str">
            <v/>
          </cell>
          <cell r="N15915" t="str">
            <v/>
          </cell>
          <cell r="O15915" t="str">
            <v/>
          </cell>
        </row>
        <row r="15916">
          <cell r="L15916" t="str">
            <v/>
          </cell>
          <cell r="M15916" t="str">
            <v/>
          </cell>
          <cell r="N15916" t="str">
            <v/>
          </cell>
          <cell r="O15916" t="str">
            <v/>
          </cell>
        </row>
        <row r="15917">
          <cell r="L15917" t="str">
            <v/>
          </cell>
          <cell r="M15917" t="str">
            <v/>
          </cell>
          <cell r="N15917" t="str">
            <v/>
          </cell>
          <cell r="O15917" t="str">
            <v/>
          </cell>
        </row>
        <row r="15918">
          <cell r="L15918" t="str">
            <v/>
          </cell>
          <cell r="M15918" t="str">
            <v/>
          </cell>
          <cell r="N15918" t="str">
            <v/>
          </cell>
          <cell r="O15918" t="str">
            <v/>
          </cell>
        </row>
        <row r="15919">
          <cell r="L15919" t="str">
            <v/>
          </cell>
          <cell r="M15919" t="str">
            <v/>
          </cell>
          <cell r="N15919" t="str">
            <v/>
          </cell>
          <cell r="O15919" t="str">
            <v/>
          </cell>
        </row>
        <row r="15920">
          <cell r="L15920" t="str">
            <v/>
          </cell>
          <cell r="M15920" t="str">
            <v/>
          </cell>
          <cell r="N15920" t="str">
            <v/>
          </cell>
          <cell r="O15920" t="str">
            <v/>
          </cell>
        </row>
        <row r="15921">
          <cell r="L15921" t="str">
            <v/>
          </cell>
          <cell r="M15921" t="str">
            <v/>
          </cell>
          <cell r="N15921" t="str">
            <v/>
          </cell>
          <cell r="O15921" t="str">
            <v/>
          </cell>
        </row>
        <row r="15922">
          <cell r="L15922" t="str">
            <v/>
          </cell>
          <cell r="M15922" t="str">
            <v/>
          </cell>
          <cell r="N15922" t="str">
            <v/>
          </cell>
          <cell r="O15922" t="str">
            <v/>
          </cell>
        </row>
        <row r="15923">
          <cell r="L15923" t="str">
            <v/>
          </cell>
          <cell r="M15923" t="str">
            <v/>
          </cell>
          <cell r="N15923" t="str">
            <v/>
          </cell>
          <cell r="O15923" t="str">
            <v/>
          </cell>
        </row>
        <row r="15924">
          <cell r="L15924" t="str">
            <v/>
          </cell>
          <cell r="M15924" t="str">
            <v/>
          </cell>
          <cell r="N15924" t="str">
            <v/>
          </cell>
          <cell r="O15924" t="str">
            <v/>
          </cell>
        </row>
        <row r="15925">
          <cell r="L15925" t="str">
            <v/>
          </cell>
          <cell r="M15925" t="str">
            <v/>
          </cell>
          <cell r="N15925" t="str">
            <v/>
          </cell>
          <cell r="O15925" t="str">
            <v/>
          </cell>
        </row>
        <row r="15926">
          <cell r="L15926" t="str">
            <v/>
          </cell>
          <cell r="M15926" t="str">
            <v/>
          </cell>
          <cell r="N15926" t="str">
            <v/>
          </cell>
          <cell r="O15926" t="str">
            <v/>
          </cell>
        </row>
        <row r="15927">
          <cell r="L15927" t="str">
            <v/>
          </cell>
          <cell r="M15927" t="str">
            <v/>
          </cell>
          <cell r="N15927" t="str">
            <v/>
          </cell>
          <cell r="O15927" t="str">
            <v/>
          </cell>
        </row>
        <row r="15928">
          <cell r="L15928" t="str">
            <v/>
          </cell>
          <cell r="M15928" t="str">
            <v/>
          </cell>
          <cell r="N15928" t="str">
            <v/>
          </cell>
          <cell r="O15928" t="str">
            <v/>
          </cell>
        </row>
        <row r="15929">
          <cell r="L15929" t="str">
            <v/>
          </cell>
          <cell r="M15929" t="str">
            <v/>
          </cell>
          <cell r="N15929" t="str">
            <v/>
          </cell>
          <cell r="O15929" t="str">
            <v/>
          </cell>
        </row>
        <row r="15930">
          <cell r="L15930" t="str">
            <v/>
          </cell>
          <cell r="M15930" t="str">
            <v/>
          </cell>
          <cell r="N15930" t="str">
            <v/>
          </cell>
          <cell r="O15930" t="str">
            <v/>
          </cell>
        </row>
        <row r="15931">
          <cell r="L15931" t="str">
            <v/>
          </cell>
          <cell r="M15931" t="str">
            <v/>
          </cell>
          <cell r="N15931" t="str">
            <v/>
          </cell>
          <cell r="O15931" t="str">
            <v/>
          </cell>
        </row>
        <row r="15932">
          <cell r="L15932" t="str">
            <v/>
          </cell>
          <cell r="M15932" t="str">
            <v/>
          </cell>
          <cell r="N15932" t="str">
            <v/>
          </cell>
          <cell r="O15932" t="str">
            <v/>
          </cell>
        </row>
        <row r="15933">
          <cell r="L15933" t="str">
            <v/>
          </cell>
          <cell r="M15933" t="str">
            <v/>
          </cell>
          <cell r="N15933" t="str">
            <v/>
          </cell>
          <cell r="O15933" t="str">
            <v/>
          </cell>
        </row>
        <row r="15934">
          <cell r="L15934" t="str">
            <v/>
          </cell>
          <cell r="M15934" t="str">
            <v/>
          </cell>
          <cell r="N15934" t="str">
            <v/>
          </cell>
          <cell r="O15934" t="str">
            <v/>
          </cell>
        </row>
        <row r="15935">
          <cell r="L15935" t="str">
            <v/>
          </cell>
          <cell r="M15935" t="str">
            <v/>
          </cell>
          <cell r="N15935" t="str">
            <v/>
          </cell>
          <cell r="O15935" t="str">
            <v/>
          </cell>
        </row>
        <row r="15936">
          <cell r="L15936" t="str">
            <v/>
          </cell>
          <cell r="M15936" t="str">
            <v/>
          </cell>
          <cell r="N15936" t="str">
            <v/>
          </cell>
          <cell r="O15936" t="str">
            <v/>
          </cell>
        </row>
        <row r="15937">
          <cell r="L15937" t="str">
            <v/>
          </cell>
          <cell r="M15937" t="str">
            <v/>
          </cell>
          <cell r="N15937" t="str">
            <v/>
          </cell>
          <cell r="O15937" t="str">
            <v/>
          </cell>
        </row>
        <row r="15938">
          <cell r="L15938" t="str">
            <v/>
          </cell>
          <cell r="M15938" t="str">
            <v/>
          </cell>
          <cell r="N15938" t="str">
            <v/>
          </cell>
          <cell r="O15938" t="str">
            <v/>
          </cell>
        </row>
        <row r="15939">
          <cell r="L15939" t="str">
            <v/>
          </cell>
          <cell r="M15939" t="str">
            <v/>
          </cell>
          <cell r="N15939" t="str">
            <v/>
          </cell>
          <cell r="O15939" t="str">
            <v/>
          </cell>
        </row>
        <row r="15940">
          <cell r="L15940" t="str">
            <v/>
          </cell>
          <cell r="M15940" t="str">
            <v/>
          </cell>
          <cell r="N15940" t="str">
            <v/>
          </cell>
          <cell r="O15940" t="str">
            <v/>
          </cell>
        </row>
        <row r="15941">
          <cell r="L15941" t="str">
            <v/>
          </cell>
          <cell r="M15941" t="str">
            <v/>
          </cell>
          <cell r="N15941" t="str">
            <v/>
          </cell>
          <cell r="O15941" t="str">
            <v/>
          </cell>
        </row>
        <row r="15942">
          <cell r="L15942" t="str">
            <v/>
          </cell>
          <cell r="M15942" t="str">
            <v/>
          </cell>
          <cell r="N15942" t="str">
            <v/>
          </cell>
          <cell r="O15942" t="str">
            <v/>
          </cell>
        </row>
        <row r="15943">
          <cell r="L15943" t="str">
            <v/>
          </cell>
          <cell r="M15943" t="str">
            <v/>
          </cell>
          <cell r="N15943" t="str">
            <v/>
          </cell>
          <cell r="O15943" t="str">
            <v/>
          </cell>
        </row>
        <row r="15944">
          <cell r="L15944" t="str">
            <v/>
          </cell>
          <cell r="M15944" t="str">
            <v/>
          </cell>
          <cell r="N15944" t="str">
            <v/>
          </cell>
          <cell r="O15944" t="str">
            <v/>
          </cell>
        </row>
        <row r="15945">
          <cell r="L15945" t="str">
            <v/>
          </cell>
          <cell r="M15945" t="str">
            <v/>
          </cell>
          <cell r="N15945" t="str">
            <v/>
          </cell>
          <cell r="O15945" t="str">
            <v/>
          </cell>
        </row>
        <row r="15946">
          <cell r="L15946" t="str">
            <v/>
          </cell>
          <cell r="M15946" t="str">
            <v/>
          </cell>
          <cell r="N15946" t="str">
            <v/>
          </cell>
          <cell r="O15946" t="str">
            <v/>
          </cell>
        </row>
        <row r="15947">
          <cell r="L15947" t="str">
            <v/>
          </cell>
          <cell r="M15947" t="str">
            <v/>
          </cell>
          <cell r="N15947" t="str">
            <v/>
          </cell>
          <cell r="O15947" t="str">
            <v/>
          </cell>
        </row>
        <row r="15948">
          <cell r="L15948" t="str">
            <v/>
          </cell>
          <cell r="M15948" t="str">
            <v/>
          </cell>
          <cell r="N15948" t="str">
            <v/>
          </cell>
          <cell r="O15948" t="str">
            <v/>
          </cell>
        </row>
        <row r="15949">
          <cell r="L15949" t="str">
            <v/>
          </cell>
          <cell r="M15949" t="str">
            <v/>
          </cell>
          <cell r="N15949" t="str">
            <v/>
          </cell>
          <cell r="O15949" t="str">
            <v/>
          </cell>
        </row>
        <row r="15950">
          <cell r="L15950" t="str">
            <v/>
          </cell>
          <cell r="M15950" t="str">
            <v/>
          </cell>
          <cell r="N15950" t="str">
            <v/>
          </cell>
          <cell r="O15950" t="str">
            <v/>
          </cell>
        </row>
        <row r="15951">
          <cell r="L15951" t="str">
            <v/>
          </cell>
          <cell r="M15951" t="str">
            <v/>
          </cell>
          <cell r="N15951" t="str">
            <v/>
          </cell>
          <cell r="O15951" t="str">
            <v/>
          </cell>
        </row>
        <row r="15952">
          <cell r="L15952" t="str">
            <v/>
          </cell>
          <cell r="M15952" t="str">
            <v/>
          </cell>
          <cell r="N15952" t="str">
            <v/>
          </cell>
          <cell r="O15952" t="str">
            <v/>
          </cell>
        </row>
        <row r="15953">
          <cell r="L15953" t="str">
            <v/>
          </cell>
          <cell r="M15953" t="str">
            <v/>
          </cell>
          <cell r="N15953" t="str">
            <v/>
          </cell>
          <cell r="O15953" t="str">
            <v/>
          </cell>
        </row>
        <row r="15954">
          <cell r="L15954" t="str">
            <v/>
          </cell>
          <cell r="M15954" t="str">
            <v/>
          </cell>
          <cell r="N15954" t="str">
            <v/>
          </cell>
          <cell r="O15954" t="str">
            <v/>
          </cell>
        </row>
        <row r="15955">
          <cell r="L15955" t="str">
            <v/>
          </cell>
          <cell r="M15955" t="str">
            <v/>
          </cell>
          <cell r="N15955" t="str">
            <v/>
          </cell>
          <cell r="O15955" t="str">
            <v/>
          </cell>
        </row>
        <row r="15956">
          <cell r="L15956" t="str">
            <v/>
          </cell>
          <cell r="M15956" t="str">
            <v/>
          </cell>
          <cell r="N15956" t="str">
            <v/>
          </cell>
          <cell r="O15956" t="str">
            <v/>
          </cell>
        </row>
        <row r="15957">
          <cell r="L15957" t="str">
            <v/>
          </cell>
          <cell r="M15957" t="str">
            <v/>
          </cell>
          <cell r="N15957" t="str">
            <v/>
          </cell>
          <cell r="O15957" t="str">
            <v/>
          </cell>
        </row>
        <row r="15958">
          <cell r="L15958" t="str">
            <v/>
          </cell>
          <cell r="M15958" t="str">
            <v/>
          </cell>
          <cell r="N15958" t="str">
            <v/>
          </cell>
          <cell r="O15958" t="str">
            <v/>
          </cell>
        </row>
        <row r="15959">
          <cell r="L15959" t="str">
            <v/>
          </cell>
          <cell r="M15959" t="str">
            <v/>
          </cell>
          <cell r="N15959" t="str">
            <v/>
          </cell>
          <cell r="O15959" t="str">
            <v/>
          </cell>
        </row>
        <row r="15960">
          <cell r="L15960" t="str">
            <v/>
          </cell>
          <cell r="M15960" t="str">
            <v/>
          </cell>
          <cell r="N15960" t="str">
            <v/>
          </cell>
          <cell r="O15960" t="str">
            <v/>
          </cell>
        </row>
        <row r="15961">
          <cell r="L15961" t="str">
            <v/>
          </cell>
          <cell r="M15961" t="str">
            <v/>
          </cell>
          <cell r="N15961" t="str">
            <v/>
          </cell>
          <cell r="O15961" t="str">
            <v/>
          </cell>
        </row>
        <row r="15962">
          <cell r="L15962" t="str">
            <v/>
          </cell>
          <cell r="M15962" t="str">
            <v/>
          </cell>
          <cell r="N15962" t="str">
            <v/>
          </cell>
          <cell r="O15962" t="str">
            <v/>
          </cell>
        </row>
        <row r="15963">
          <cell r="L15963" t="str">
            <v/>
          </cell>
          <cell r="M15963" t="str">
            <v/>
          </cell>
          <cell r="N15963" t="str">
            <v/>
          </cell>
          <cell r="O15963" t="str">
            <v/>
          </cell>
        </row>
        <row r="15964">
          <cell r="L15964" t="str">
            <v/>
          </cell>
          <cell r="M15964" t="str">
            <v/>
          </cell>
          <cell r="N15964" t="str">
            <v/>
          </cell>
          <cell r="O15964" t="str">
            <v/>
          </cell>
        </row>
        <row r="15965">
          <cell r="L15965" t="str">
            <v/>
          </cell>
          <cell r="M15965" t="str">
            <v/>
          </cell>
          <cell r="N15965" t="str">
            <v/>
          </cell>
          <cell r="O15965" t="str">
            <v/>
          </cell>
        </row>
        <row r="15966">
          <cell r="L15966" t="str">
            <v/>
          </cell>
          <cell r="M15966" t="str">
            <v/>
          </cell>
          <cell r="N15966" t="str">
            <v/>
          </cell>
          <cell r="O15966" t="str">
            <v/>
          </cell>
        </row>
        <row r="15967">
          <cell r="L15967" t="str">
            <v/>
          </cell>
          <cell r="M15967" t="str">
            <v/>
          </cell>
          <cell r="N15967" t="str">
            <v/>
          </cell>
          <cell r="O15967" t="str">
            <v/>
          </cell>
        </row>
        <row r="15968">
          <cell r="L15968" t="str">
            <v/>
          </cell>
          <cell r="M15968" t="str">
            <v/>
          </cell>
          <cell r="N15968" t="str">
            <v/>
          </cell>
          <cell r="O15968" t="str">
            <v/>
          </cell>
        </row>
        <row r="15969">
          <cell r="L15969" t="str">
            <v/>
          </cell>
          <cell r="M15969" t="str">
            <v/>
          </cell>
          <cell r="N15969" t="str">
            <v/>
          </cell>
          <cell r="O15969" t="str">
            <v/>
          </cell>
        </row>
        <row r="15970">
          <cell r="L15970" t="str">
            <v/>
          </cell>
          <cell r="M15970" t="str">
            <v/>
          </cell>
          <cell r="N15970" t="str">
            <v/>
          </cell>
          <cell r="O15970" t="str">
            <v/>
          </cell>
        </row>
        <row r="15971">
          <cell r="L15971" t="str">
            <v/>
          </cell>
          <cell r="M15971" t="str">
            <v/>
          </cell>
          <cell r="N15971" t="str">
            <v/>
          </cell>
          <cell r="O15971" t="str">
            <v/>
          </cell>
        </row>
        <row r="15972">
          <cell r="L15972" t="str">
            <v/>
          </cell>
          <cell r="M15972" t="str">
            <v/>
          </cell>
          <cell r="N15972" t="str">
            <v/>
          </cell>
          <cell r="O15972" t="str">
            <v/>
          </cell>
        </row>
        <row r="15973">
          <cell r="L15973" t="str">
            <v/>
          </cell>
          <cell r="M15973" t="str">
            <v/>
          </cell>
          <cell r="N15973" t="str">
            <v/>
          </cell>
          <cell r="O15973" t="str">
            <v/>
          </cell>
        </row>
        <row r="15974">
          <cell r="L15974" t="str">
            <v/>
          </cell>
          <cell r="M15974" t="str">
            <v/>
          </cell>
          <cell r="N15974" t="str">
            <v/>
          </cell>
          <cell r="O15974" t="str">
            <v/>
          </cell>
        </row>
        <row r="15975">
          <cell r="L15975" t="str">
            <v/>
          </cell>
          <cell r="M15975" t="str">
            <v/>
          </cell>
          <cell r="N15975" t="str">
            <v/>
          </cell>
          <cell r="O15975" t="str">
            <v/>
          </cell>
        </row>
        <row r="15976">
          <cell r="L15976" t="str">
            <v/>
          </cell>
          <cell r="M15976" t="str">
            <v/>
          </cell>
          <cell r="N15976" t="str">
            <v/>
          </cell>
          <cell r="O15976" t="str">
            <v/>
          </cell>
        </row>
        <row r="15977">
          <cell r="L15977" t="str">
            <v/>
          </cell>
          <cell r="M15977" t="str">
            <v/>
          </cell>
          <cell r="N15977" t="str">
            <v/>
          </cell>
          <cell r="O15977" t="str">
            <v/>
          </cell>
        </row>
        <row r="15978">
          <cell r="L15978" t="str">
            <v/>
          </cell>
          <cell r="M15978" t="str">
            <v/>
          </cell>
          <cell r="N15978" t="str">
            <v/>
          </cell>
          <cell r="O15978" t="str">
            <v/>
          </cell>
        </row>
        <row r="15979">
          <cell r="L15979" t="str">
            <v/>
          </cell>
          <cell r="M15979" t="str">
            <v/>
          </cell>
          <cell r="N15979" t="str">
            <v/>
          </cell>
          <cell r="O15979" t="str">
            <v/>
          </cell>
        </row>
        <row r="15980">
          <cell r="L15980" t="str">
            <v/>
          </cell>
          <cell r="M15980" t="str">
            <v/>
          </cell>
          <cell r="N15980" t="str">
            <v/>
          </cell>
          <cell r="O15980" t="str">
            <v/>
          </cell>
        </row>
        <row r="15981">
          <cell r="L15981" t="str">
            <v/>
          </cell>
          <cell r="M15981" t="str">
            <v/>
          </cell>
          <cell r="N15981" t="str">
            <v/>
          </cell>
          <cell r="O15981" t="str">
            <v/>
          </cell>
        </row>
        <row r="15982">
          <cell r="L15982" t="str">
            <v/>
          </cell>
          <cell r="M15982" t="str">
            <v/>
          </cell>
          <cell r="N15982" t="str">
            <v/>
          </cell>
          <cell r="O15982" t="str">
            <v/>
          </cell>
        </row>
        <row r="15983">
          <cell r="L15983" t="str">
            <v/>
          </cell>
          <cell r="M15983" t="str">
            <v/>
          </cell>
          <cell r="N15983" t="str">
            <v/>
          </cell>
          <cell r="O15983" t="str">
            <v/>
          </cell>
        </row>
        <row r="15984">
          <cell r="L15984" t="str">
            <v/>
          </cell>
          <cell r="M15984" t="str">
            <v/>
          </cell>
          <cell r="N15984" t="str">
            <v/>
          </cell>
          <cell r="O15984" t="str">
            <v/>
          </cell>
        </row>
        <row r="15985">
          <cell r="L15985" t="str">
            <v/>
          </cell>
          <cell r="M15985" t="str">
            <v/>
          </cell>
          <cell r="N15985" t="str">
            <v/>
          </cell>
          <cell r="O15985" t="str">
            <v/>
          </cell>
        </row>
        <row r="15986">
          <cell r="L15986" t="str">
            <v/>
          </cell>
          <cell r="M15986" t="str">
            <v/>
          </cell>
          <cell r="N15986" t="str">
            <v/>
          </cell>
          <cell r="O15986" t="str">
            <v/>
          </cell>
        </row>
        <row r="15987">
          <cell r="L15987" t="str">
            <v/>
          </cell>
          <cell r="M15987" t="str">
            <v/>
          </cell>
          <cell r="N15987" t="str">
            <v/>
          </cell>
          <cell r="O15987" t="str">
            <v/>
          </cell>
        </row>
        <row r="15988">
          <cell r="L15988" t="str">
            <v/>
          </cell>
          <cell r="M15988" t="str">
            <v/>
          </cell>
          <cell r="N15988" t="str">
            <v/>
          </cell>
          <cell r="O15988" t="str">
            <v/>
          </cell>
        </row>
        <row r="15989">
          <cell r="L15989" t="str">
            <v/>
          </cell>
          <cell r="M15989" t="str">
            <v/>
          </cell>
          <cell r="N15989" t="str">
            <v/>
          </cell>
          <cell r="O15989" t="str">
            <v/>
          </cell>
        </row>
        <row r="15990">
          <cell r="L15990" t="str">
            <v/>
          </cell>
          <cell r="M15990" t="str">
            <v/>
          </cell>
          <cell r="N15990" t="str">
            <v/>
          </cell>
          <cell r="O15990" t="str">
            <v/>
          </cell>
        </row>
        <row r="15991">
          <cell r="L15991" t="str">
            <v/>
          </cell>
          <cell r="M15991" t="str">
            <v/>
          </cell>
          <cell r="N15991" t="str">
            <v/>
          </cell>
          <cell r="O15991" t="str">
            <v/>
          </cell>
        </row>
        <row r="15992">
          <cell r="L15992" t="str">
            <v/>
          </cell>
          <cell r="M15992" t="str">
            <v/>
          </cell>
          <cell r="N15992" t="str">
            <v/>
          </cell>
          <cell r="O15992" t="str">
            <v/>
          </cell>
        </row>
        <row r="15993">
          <cell r="L15993" t="str">
            <v/>
          </cell>
          <cell r="M15993" t="str">
            <v/>
          </cell>
          <cell r="N15993" t="str">
            <v/>
          </cell>
          <cell r="O15993" t="str">
            <v/>
          </cell>
        </row>
        <row r="15994">
          <cell r="L15994" t="str">
            <v/>
          </cell>
          <cell r="M15994" t="str">
            <v/>
          </cell>
          <cell r="N15994" t="str">
            <v/>
          </cell>
          <cell r="O15994" t="str">
            <v/>
          </cell>
        </row>
        <row r="15995">
          <cell r="L15995" t="str">
            <v/>
          </cell>
          <cell r="M15995" t="str">
            <v/>
          </cell>
          <cell r="N15995" t="str">
            <v/>
          </cell>
          <cell r="O15995" t="str">
            <v/>
          </cell>
        </row>
        <row r="15996">
          <cell r="L15996" t="str">
            <v/>
          </cell>
          <cell r="M15996" t="str">
            <v/>
          </cell>
          <cell r="N15996" t="str">
            <v/>
          </cell>
          <cell r="O15996" t="str">
            <v/>
          </cell>
        </row>
        <row r="15997">
          <cell r="L15997" t="str">
            <v/>
          </cell>
          <cell r="M15997" t="str">
            <v/>
          </cell>
          <cell r="N15997" t="str">
            <v/>
          </cell>
          <cell r="O15997" t="str">
            <v/>
          </cell>
        </row>
        <row r="15998">
          <cell r="L15998" t="str">
            <v/>
          </cell>
          <cell r="M15998" t="str">
            <v/>
          </cell>
          <cell r="N15998" t="str">
            <v/>
          </cell>
          <cell r="O15998" t="str">
            <v/>
          </cell>
        </row>
        <row r="15999">
          <cell r="L15999" t="str">
            <v/>
          </cell>
          <cell r="M15999" t="str">
            <v/>
          </cell>
          <cell r="N15999" t="str">
            <v/>
          </cell>
          <cell r="O15999" t="str">
            <v/>
          </cell>
        </row>
        <row r="16000">
          <cell r="L16000" t="str">
            <v/>
          </cell>
          <cell r="M16000" t="str">
            <v/>
          </cell>
          <cell r="N16000" t="str">
            <v/>
          </cell>
          <cell r="O16000" t="str">
            <v/>
          </cell>
        </row>
        <row r="16001">
          <cell r="L16001" t="str">
            <v/>
          </cell>
          <cell r="M16001" t="str">
            <v/>
          </cell>
          <cell r="N16001" t="str">
            <v/>
          </cell>
          <cell r="O16001" t="str">
            <v/>
          </cell>
        </row>
        <row r="16002">
          <cell r="L16002" t="str">
            <v/>
          </cell>
          <cell r="M16002" t="str">
            <v/>
          </cell>
          <cell r="N16002" t="str">
            <v/>
          </cell>
          <cell r="O16002" t="str">
            <v/>
          </cell>
        </row>
        <row r="16003">
          <cell r="L16003" t="str">
            <v/>
          </cell>
          <cell r="M16003" t="str">
            <v/>
          </cell>
          <cell r="N16003" t="str">
            <v/>
          </cell>
          <cell r="O16003" t="str">
            <v/>
          </cell>
        </row>
        <row r="16004">
          <cell r="L16004" t="str">
            <v/>
          </cell>
          <cell r="M16004" t="str">
            <v/>
          </cell>
          <cell r="N16004" t="str">
            <v/>
          </cell>
          <cell r="O16004" t="str">
            <v/>
          </cell>
        </row>
        <row r="16005">
          <cell r="L16005" t="str">
            <v/>
          </cell>
          <cell r="M16005" t="str">
            <v/>
          </cell>
          <cell r="N16005" t="str">
            <v/>
          </cell>
          <cell r="O16005" t="str">
            <v/>
          </cell>
        </row>
        <row r="16006">
          <cell r="L16006" t="str">
            <v/>
          </cell>
          <cell r="M16006" t="str">
            <v/>
          </cell>
          <cell r="N16006" t="str">
            <v/>
          </cell>
          <cell r="O16006" t="str">
            <v/>
          </cell>
        </row>
        <row r="16007">
          <cell r="L16007" t="str">
            <v/>
          </cell>
          <cell r="M16007" t="str">
            <v/>
          </cell>
          <cell r="N16007" t="str">
            <v/>
          </cell>
          <cell r="O16007" t="str">
            <v/>
          </cell>
        </row>
        <row r="16008">
          <cell r="L16008" t="str">
            <v/>
          </cell>
          <cell r="M16008" t="str">
            <v/>
          </cell>
          <cell r="N16008" t="str">
            <v/>
          </cell>
          <cell r="O16008" t="str">
            <v/>
          </cell>
        </row>
        <row r="16009">
          <cell r="L16009" t="str">
            <v/>
          </cell>
          <cell r="M16009" t="str">
            <v/>
          </cell>
          <cell r="N16009" t="str">
            <v/>
          </cell>
          <cell r="O16009" t="str">
            <v/>
          </cell>
        </row>
        <row r="16010">
          <cell r="L16010" t="str">
            <v/>
          </cell>
          <cell r="M16010" t="str">
            <v/>
          </cell>
          <cell r="N16010" t="str">
            <v/>
          </cell>
          <cell r="O16010" t="str">
            <v/>
          </cell>
        </row>
        <row r="16011">
          <cell r="L16011" t="str">
            <v/>
          </cell>
          <cell r="M16011" t="str">
            <v/>
          </cell>
          <cell r="N16011" t="str">
            <v/>
          </cell>
          <cell r="O16011" t="str">
            <v/>
          </cell>
        </row>
        <row r="16012">
          <cell r="L16012" t="str">
            <v/>
          </cell>
          <cell r="M16012" t="str">
            <v/>
          </cell>
          <cell r="N16012" t="str">
            <v/>
          </cell>
          <cell r="O16012" t="str">
            <v/>
          </cell>
        </row>
        <row r="16013">
          <cell r="L16013" t="str">
            <v/>
          </cell>
          <cell r="M16013" t="str">
            <v/>
          </cell>
          <cell r="N16013" t="str">
            <v/>
          </cell>
          <cell r="O16013" t="str">
            <v/>
          </cell>
        </row>
        <row r="16014">
          <cell r="L16014" t="str">
            <v/>
          </cell>
          <cell r="M16014" t="str">
            <v/>
          </cell>
          <cell r="N16014" t="str">
            <v/>
          </cell>
          <cell r="O16014" t="str">
            <v/>
          </cell>
        </row>
        <row r="16015">
          <cell r="L16015" t="str">
            <v/>
          </cell>
          <cell r="M16015" t="str">
            <v/>
          </cell>
          <cell r="N16015" t="str">
            <v/>
          </cell>
          <cell r="O16015" t="str">
            <v/>
          </cell>
        </row>
        <row r="16016">
          <cell r="L16016" t="str">
            <v/>
          </cell>
          <cell r="M16016" t="str">
            <v/>
          </cell>
          <cell r="N16016" t="str">
            <v/>
          </cell>
          <cell r="O16016" t="str">
            <v/>
          </cell>
        </row>
        <row r="16017">
          <cell r="L16017" t="str">
            <v/>
          </cell>
          <cell r="M16017" t="str">
            <v/>
          </cell>
          <cell r="N16017" t="str">
            <v/>
          </cell>
          <cell r="O16017" t="str">
            <v/>
          </cell>
        </row>
        <row r="16018">
          <cell r="L16018" t="str">
            <v/>
          </cell>
          <cell r="M16018" t="str">
            <v/>
          </cell>
          <cell r="N16018" t="str">
            <v/>
          </cell>
          <cell r="O16018" t="str">
            <v/>
          </cell>
        </row>
        <row r="16019">
          <cell r="L16019" t="str">
            <v/>
          </cell>
          <cell r="M16019" t="str">
            <v/>
          </cell>
          <cell r="N16019" t="str">
            <v/>
          </cell>
          <cell r="O16019" t="str">
            <v/>
          </cell>
        </row>
        <row r="16020">
          <cell r="L16020" t="str">
            <v/>
          </cell>
          <cell r="M16020" t="str">
            <v/>
          </cell>
          <cell r="N16020" t="str">
            <v/>
          </cell>
          <cell r="O16020" t="str">
            <v/>
          </cell>
        </row>
        <row r="16021">
          <cell r="L16021" t="str">
            <v/>
          </cell>
          <cell r="M16021" t="str">
            <v/>
          </cell>
          <cell r="N16021" t="str">
            <v/>
          </cell>
          <cell r="O16021" t="str">
            <v/>
          </cell>
        </row>
        <row r="16022">
          <cell r="L16022" t="str">
            <v/>
          </cell>
          <cell r="M16022" t="str">
            <v/>
          </cell>
          <cell r="N16022" t="str">
            <v/>
          </cell>
          <cell r="O16022" t="str">
            <v/>
          </cell>
        </row>
        <row r="16023">
          <cell r="L16023" t="str">
            <v/>
          </cell>
          <cell r="M16023" t="str">
            <v/>
          </cell>
          <cell r="N16023" t="str">
            <v/>
          </cell>
          <cell r="O16023" t="str">
            <v/>
          </cell>
        </row>
        <row r="16024">
          <cell r="L16024" t="str">
            <v/>
          </cell>
          <cell r="M16024" t="str">
            <v/>
          </cell>
          <cell r="N16024" t="str">
            <v/>
          </cell>
          <cell r="O16024" t="str">
            <v/>
          </cell>
        </row>
        <row r="16025">
          <cell r="L16025" t="str">
            <v/>
          </cell>
          <cell r="M16025" t="str">
            <v/>
          </cell>
          <cell r="N16025" t="str">
            <v/>
          </cell>
          <cell r="O16025" t="str">
            <v/>
          </cell>
        </row>
        <row r="16026">
          <cell r="L16026" t="str">
            <v/>
          </cell>
          <cell r="M16026" t="str">
            <v/>
          </cell>
          <cell r="N16026" t="str">
            <v/>
          </cell>
          <cell r="O16026" t="str">
            <v/>
          </cell>
        </row>
        <row r="16027">
          <cell r="L16027" t="str">
            <v/>
          </cell>
          <cell r="M16027" t="str">
            <v/>
          </cell>
          <cell r="N16027" t="str">
            <v/>
          </cell>
          <cell r="O16027" t="str">
            <v/>
          </cell>
        </row>
        <row r="16028">
          <cell r="L16028" t="str">
            <v/>
          </cell>
          <cell r="M16028" t="str">
            <v/>
          </cell>
          <cell r="N16028" t="str">
            <v/>
          </cell>
          <cell r="O16028" t="str">
            <v/>
          </cell>
        </row>
        <row r="16029">
          <cell r="L16029" t="str">
            <v/>
          </cell>
          <cell r="M16029" t="str">
            <v/>
          </cell>
          <cell r="N16029" t="str">
            <v/>
          </cell>
          <cell r="O16029" t="str">
            <v/>
          </cell>
        </row>
        <row r="16030">
          <cell r="L16030" t="str">
            <v/>
          </cell>
          <cell r="M16030" t="str">
            <v/>
          </cell>
          <cell r="N16030" t="str">
            <v/>
          </cell>
          <cell r="O16030" t="str">
            <v/>
          </cell>
        </row>
        <row r="16031">
          <cell r="L16031" t="str">
            <v/>
          </cell>
          <cell r="M16031" t="str">
            <v/>
          </cell>
          <cell r="N16031" t="str">
            <v/>
          </cell>
          <cell r="O16031" t="str">
            <v/>
          </cell>
        </row>
        <row r="16032">
          <cell r="L16032" t="str">
            <v/>
          </cell>
          <cell r="M16032" t="str">
            <v/>
          </cell>
          <cell r="N16032" t="str">
            <v/>
          </cell>
          <cell r="O16032" t="str">
            <v/>
          </cell>
        </row>
        <row r="16033">
          <cell r="L16033" t="str">
            <v/>
          </cell>
          <cell r="M16033" t="str">
            <v/>
          </cell>
          <cell r="N16033" t="str">
            <v/>
          </cell>
          <cell r="O16033" t="str">
            <v/>
          </cell>
        </row>
        <row r="16034">
          <cell r="L16034" t="str">
            <v/>
          </cell>
          <cell r="M16034" t="str">
            <v/>
          </cell>
          <cell r="N16034" t="str">
            <v/>
          </cell>
          <cell r="O16034" t="str">
            <v/>
          </cell>
        </row>
        <row r="16035">
          <cell r="L16035" t="str">
            <v/>
          </cell>
          <cell r="M16035" t="str">
            <v/>
          </cell>
          <cell r="N16035" t="str">
            <v/>
          </cell>
          <cell r="O16035" t="str">
            <v/>
          </cell>
        </row>
        <row r="16036">
          <cell r="L16036" t="str">
            <v/>
          </cell>
          <cell r="M16036" t="str">
            <v/>
          </cell>
          <cell r="N16036" t="str">
            <v/>
          </cell>
          <cell r="O16036" t="str">
            <v/>
          </cell>
        </row>
        <row r="16037">
          <cell r="L16037" t="str">
            <v/>
          </cell>
          <cell r="M16037" t="str">
            <v/>
          </cell>
          <cell r="N16037" t="str">
            <v/>
          </cell>
          <cell r="O16037" t="str">
            <v/>
          </cell>
        </row>
        <row r="16038">
          <cell r="L16038" t="str">
            <v/>
          </cell>
          <cell r="M16038" t="str">
            <v/>
          </cell>
          <cell r="N16038" t="str">
            <v/>
          </cell>
          <cell r="O16038" t="str">
            <v/>
          </cell>
        </row>
        <row r="16039">
          <cell r="L16039" t="str">
            <v/>
          </cell>
          <cell r="M16039" t="str">
            <v/>
          </cell>
          <cell r="N16039" t="str">
            <v/>
          </cell>
          <cell r="O16039" t="str">
            <v/>
          </cell>
        </row>
        <row r="16040">
          <cell r="L16040" t="str">
            <v/>
          </cell>
          <cell r="M16040" t="str">
            <v/>
          </cell>
          <cell r="N16040" t="str">
            <v/>
          </cell>
          <cell r="O16040" t="str">
            <v/>
          </cell>
        </row>
        <row r="16041">
          <cell r="L16041" t="str">
            <v/>
          </cell>
          <cell r="M16041" t="str">
            <v/>
          </cell>
          <cell r="N16041" t="str">
            <v/>
          </cell>
          <cell r="O16041" t="str">
            <v/>
          </cell>
        </row>
        <row r="16042">
          <cell r="L16042" t="str">
            <v/>
          </cell>
          <cell r="M16042" t="str">
            <v/>
          </cell>
          <cell r="N16042" t="str">
            <v/>
          </cell>
          <cell r="O16042" t="str">
            <v/>
          </cell>
        </row>
        <row r="16043">
          <cell r="L16043" t="str">
            <v/>
          </cell>
          <cell r="M16043" t="str">
            <v/>
          </cell>
          <cell r="N16043" t="str">
            <v/>
          </cell>
          <cell r="O16043" t="str">
            <v/>
          </cell>
        </row>
        <row r="16044">
          <cell r="L16044" t="str">
            <v/>
          </cell>
          <cell r="M16044" t="str">
            <v/>
          </cell>
          <cell r="N16044" t="str">
            <v/>
          </cell>
          <cell r="O16044" t="str">
            <v/>
          </cell>
        </row>
        <row r="16045">
          <cell r="L16045" t="str">
            <v/>
          </cell>
          <cell r="M16045" t="str">
            <v/>
          </cell>
          <cell r="N16045" t="str">
            <v/>
          </cell>
          <cell r="O16045" t="str">
            <v/>
          </cell>
        </row>
        <row r="16046">
          <cell r="L16046" t="str">
            <v/>
          </cell>
          <cell r="M16046" t="str">
            <v/>
          </cell>
          <cell r="N16046" t="str">
            <v/>
          </cell>
          <cell r="O16046" t="str">
            <v/>
          </cell>
        </row>
        <row r="16047">
          <cell r="L16047" t="str">
            <v/>
          </cell>
          <cell r="M16047" t="str">
            <v/>
          </cell>
          <cell r="N16047" t="str">
            <v/>
          </cell>
          <cell r="O16047" t="str">
            <v/>
          </cell>
        </row>
        <row r="16048">
          <cell r="L16048" t="str">
            <v/>
          </cell>
          <cell r="M16048" t="str">
            <v/>
          </cell>
          <cell r="N16048" t="str">
            <v/>
          </cell>
          <cell r="O16048" t="str">
            <v/>
          </cell>
        </row>
        <row r="16049">
          <cell r="L16049" t="str">
            <v/>
          </cell>
          <cell r="M16049" t="str">
            <v/>
          </cell>
          <cell r="N16049" t="str">
            <v/>
          </cell>
          <cell r="O16049" t="str">
            <v/>
          </cell>
        </row>
        <row r="16050">
          <cell r="L16050" t="str">
            <v/>
          </cell>
          <cell r="M16050" t="str">
            <v/>
          </cell>
          <cell r="N16050" t="str">
            <v/>
          </cell>
          <cell r="O16050" t="str">
            <v/>
          </cell>
        </row>
        <row r="16051">
          <cell r="L16051" t="str">
            <v/>
          </cell>
          <cell r="M16051" t="str">
            <v/>
          </cell>
          <cell r="N16051" t="str">
            <v/>
          </cell>
          <cell r="O16051" t="str">
            <v/>
          </cell>
        </row>
        <row r="16052">
          <cell r="L16052" t="str">
            <v/>
          </cell>
          <cell r="M16052" t="str">
            <v/>
          </cell>
          <cell r="N16052" t="str">
            <v/>
          </cell>
          <cell r="O16052" t="str">
            <v/>
          </cell>
        </row>
        <row r="16053">
          <cell r="L16053" t="str">
            <v/>
          </cell>
          <cell r="M16053" t="str">
            <v/>
          </cell>
          <cell r="N16053" t="str">
            <v/>
          </cell>
          <cell r="O16053" t="str">
            <v/>
          </cell>
        </row>
        <row r="16054">
          <cell r="L16054" t="str">
            <v/>
          </cell>
          <cell r="M16054" t="str">
            <v/>
          </cell>
          <cell r="N16054" t="str">
            <v/>
          </cell>
          <cell r="O16054" t="str">
            <v/>
          </cell>
        </row>
        <row r="16055">
          <cell r="L16055" t="str">
            <v/>
          </cell>
          <cell r="M16055" t="str">
            <v/>
          </cell>
          <cell r="N16055" t="str">
            <v/>
          </cell>
          <cell r="O16055" t="str">
            <v/>
          </cell>
        </row>
        <row r="16056">
          <cell r="L16056" t="str">
            <v/>
          </cell>
          <cell r="M16056" t="str">
            <v/>
          </cell>
          <cell r="N16056" t="str">
            <v/>
          </cell>
          <cell r="O16056" t="str">
            <v/>
          </cell>
        </row>
        <row r="16057">
          <cell r="L16057" t="str">
            <v/>
          </cell>
          <cell r="M16057" t="str">
            <v/>
          </cell>
          <cell r="N16057" t="str">
            <v/>
          </cell>
          <cell r="O16057" t="str">
            <v/>
          </cell>
        </row>
        <row r="16058">
          <cell r="L16058" t="str">
            <v/>
          </cell>
          <cell r="M16058" t="str">
            <v/>
          </cell>
          <cell r="N16058" t="str">
            <v/>
          </cell>
          <cell r="O16058" t="str">
            <v/>
          </cell>
        </row>
        <row r="16059">
          <cell r="L16059" t="str">
            <v/>
          </cell>
          <cell r="M16059" t="str">
            <v/>
          </cell>
          <cell r="N16059" t="str">
            <v/>
          </cell>
          <cell r="O16059" t="str">
            <v/>
          </cell>
        </row>
        <row r="16060">
          <cell r="L16060" t="str">
            <v/>
          </cell>
          <cell r="M16060" t="str">
            <v/>
          </cell>
          <cell r="N16060" t="str">
            <v/>
          </cell>
          <cell r="O16060" t="str">
            <v/>
          </cell>
        </row>
        <row r="16061">
          <cell r="L16061" t="str">
            <v/>
          </cell>
          <cell r="M16061" t="str">
            <v/>
          </cell>
          <cell r="N16061" t="str">
            <v/>
          </cell>
          <cell r="O16061" t="str">
            <v/>
          </cell>
        </row>
        <row r="16062">
          <cell r="L16062" t="str">
            <v/>
          </cell>
          <cell r="M16062" t="str">
            <v/>
          </cell>
          <cell r="N16062" t="str">
            <v/>
          </cell>
          <cell r="O16062" t="str">
            <v/>
          </cell>
        </row>
        <row r="16063">
          <cell r="L16063" t="str">
            <v/>
          </cell>
          <cell r="M16063" t="str">
            <v/>
          </cell>
          <cell r="N16063" t="str">
            <v/>
          </cell>
          <cell r="O16063" t="str">
            <v/>
          </cell>
        </row>
        <row r="16064">
          <cell r="L16064" t="str">
            <v/>
          </cell>
          <cell r="M16064" t="str">
            <v/>
          </cell>
          <cell r="N16064" t="str">
            <v/>
          </cell>
          <cell r="O16064" t="str">
            <v/>
          </cell>
        </row>
        <row r="16065">
          <cell r="L16065" t="str">
            <v/>
          </cell>
          <cell r="M16065" t="str">
            <v/>
          </cell>
          <cell r="N16065" t="str">
            <v/>
          </cell>
          <cell r="O16065" t="str">
            <v/>
          </cell>
        </row>
        <row r="16066">
          <cell r="L16066" t="str">
            <v/>
          </cell>
          <cell r="M16066" t="str">
            <v/>
          </cell>
          <cell r="N16066" t="str">
            <v/>
          </cell>
          <cell r="O16066" t="str">
            <v/>
          </cell>
        </row>
        <row r="16067">
          <cell r="L16067" t="str">
            <v/>
          </cell>
          <cell r="M16067" t="str">
            <v/>
          </cell>
          <cell r="N16067" t="str">
            <v/>
          </cell>
          <cell r="O16067" t="str">
            <v/>
          </cell>
        </row>
        <row r="16068">
          <cell r="L16068" t="str">
            <v/>
          </cell>
          <cell r="M16068" t="str">
            <v/>
          </cell>
          <cell r="N16068" t="str">
            <v/>
          </cell>
          <cell r="O16068" t="str">
            <v/>
          </cell>
        </row>
        <row r="16069">
          <cell r="L16069" t="str">
            <v/>
          </cell>
          <cell r="M16069" t="str">
            <v/>
          </cell>
          <cell r="N16069" t="str">
            <v/>
          </cell>
          <cell r="O16069" t="str">
            <v/>
          </cell>
        </row>
        <row r="16070">
          <cell r="L16070" t="str">
            <v/>
          </cell>
          <cell r="M16070" t="str">
            <v/>
          </cell>
          <cell r="N16070" t="str">
            <v/>
          </cell>
          <cell r="O16070" t="str">
            <v/>
          </cell>
        </row>
        <row r="16071">
          <cell r="L16071" t="str">
            <v/>
          </cell>
          <cell r="M16071" t="str">
            <v/>
          </cell>
          <cell r="N16071" t="str">
            <v/>
          </cell>
          <cell r="O16071" t="str">
            <v/>
          </cell>
        </row>
        <row r="16072">
          <cell r="L16072" t="str">
            <v/>
          </cell>
          <cell r="M16072" t="str">
            <v/>
          </cell>
          <cell r="N16072" t="str">
            <v/>
          </cell>
          <cell r="O16072" t="str">
            <v/>
          </cell>
        </row>
        <row r="16073">
          <cell r="L16073" t="str">
            <v/>
          </cell>
          <cell r="M16073" t="str">
            <v/>
          </cell>
          <cell r="N16073" t="str">
            <v/>
          </cell>
          <cell r="O16073" t="str">
            <v/>
          </cell>
        </row>
        <row r="16074">
          <cell r="L16074" t="str">
            <v/>
          </cell>
          <cell r="M16074" t="str">
            <v/>
          </cell>
          <cell r="N16074" t="str">
            <v/>
          </cell>
          <cell r="O16074" t="str">
            <v/>
          </cell>
        </row>
        <row r="16075">
          <cell r="L16075" t="str">
            <v/>
          </cell>
          <cell r="M16075" t="str">
            <v/>
          </cell>
          <cell r="N16075" t="str">
            <v/>
          </cell>
          <cell r="O16075" t="str">
            <v/>
          </cell>
        </row>
        <row r="16076">
          <cell r="L16076" t="str">
            <v/>
          </cell>
          <cell r="M16076" t="str">
            <v/>
          </cell>
          <cell r="N16076" t="str">
            <v/>
          </cell>
          <cell r="O16076" t="str">
            <v/>
          </cell>
        </row>
        <row r="16077">
          <cell r="L16077" t="str">
            <v/>
          </cell>
          <cell r="M16077" t="str">
            <v/>
          </cell>
          <cell r="N16077" t="str">
            <v/>
          </cell>
          <cell r="O16077" t="str">
            <v/>
          </cell>
        </row>
        <row r="16078">
          <cell r="L16078" t="str">
            <v/>
          </cell>
          <cell r="M16078" t="str">
            <v/>
          </cell>
          <cell r="N16078" t="str">
            <v/>
          </cell>
          <cell r="O16078" t="str">
            <v/>
          </cell>
        </row>
        <row r="16079">
          <cell r="L16079" t="str">
            <v/>
          </cell>
          <cell r="M16079" t="str">
            <v/>
          </cell>
          <cell r="N16079" t="str">
            <v/>
          </cell>
          <cell r="O16079" t="str">
            <v/>
          </cell>
        </row>
        <row r="16080">
          <cell r="L16080" t="str">
            <v/>
          </cell>
          <cell r="M16080" t="str">
            <v/>
          </cell>
          <cell r="N16080" t="str">
            <v/>
          </cell>
          <cell r="O16080" t="str">
            <v/>
          </cell>
        </row>
        <row r="16081">
          <cell r="L16081" t="str">
            <v/>
          </cell>
          <cell r="M16081" t="str">
            <v/>
          </cell>
          <cell r="N16081" t="str">
            <v/>
          </cell>
          <cell r="O16081" t="str">
            <v/>
          </cell>
        </row>
        <row r="16082">
          <cell r="L16082" t="str">
            <v/>
          </cell>
          <cell r="M16082" t="str">
            <v/>
          </cell>
          <cell r="N16082" t="str">
            <v/>
          </cell>
          <cell r="O16082" t="str">
            <v/>
          </cell>
        </row>
        <row r="16083">
          <cell r="L16083" t="str">
            <v/>
          </cell>
          <cell r="M16083" t="str">
            <v/>
          </cell>
          <cell r="N16083" t="str">
            <v/>
          </cell>
          <cell r="O16083" t="str">
            <v/>
          </cell>
        </row>
        <row r="16084">
          <cell r="L16084" t="str">
            <v/>
          </cell>
          <cell r="M16084" t="str">
            <v/>
          </cell>
          <cell r="N16084" t="str">
            <v/>
          </cell>
          <cell r="O16084" t="str">
            <v/>
          </cell>
        </row>
        <row r="16085">
          <cell r="L16085" t="str">
            <v/>
          </cell>
          <cell r="M16085" t="str">
            <v/>
          </cell>
          <cell r="N16085" t="str">
            <v/>
          </cell>
          <cell r="O16085" t="str">
            <v/>
          </cell>
        </row>
        <row r="16086">
          <cell r="L16086" t="str">
            <v/>
          </cell>
          <cell r="M16086" t="str">
            <v/>
          </cell>
          <cell r="N16086" t="str">
            <v/>
          </cell>
          <cell r="O16086" t="str">
            <v/>
          </cell>
        </row>
        <row r="16087">
          <cell r="L16087" t="str">
            <v/>
          </cell>
          <cell r="M16087" t="str">
            <v/>
          </cell>
          <cell r="N16087" t="str">
            <v/>
          </cell>
          <cell r="O16087" t="str">
            <v/>
          </cell>
        </row>
        <row r="16088">
          <cell r="L16088" t="str">
            <v/>
          </cell>
          <cell r="M16088" t="str">
            <v/>
          </cell>
          <cell r="N16088" t="str">
            <v/>
          </cell>
          <cell r="O16088" t="str">
            <v/>
          </cell>
        </row>
        <row r="16089">
          <cell r="L16089" t="str">
            <v/>
          </cell>
          <cell r="M16089" t="str">
            <v/>
          </cell>
          <cell r="N16089" t="str">
            <v/>
          </cell>
          <cell r="O16089" t="str">
            <v/>
          </cell>
        </row>
        <row r="16090">
          <cell r="L16090" t="str">
            <v/>
          </cell>
          <cell r="M16090" t="str">
            <v/>
          </cell>
          <cell r="N16090" t="str">
            <v/>
          </cell>
          <cell r="O16090" t="str">
            <v/>
          </cell>
        </row>
        <row r="16091">
          <cell r="L16091" t="str">
            <v/>
          </cell>
          <cell r="M16091" t="str">
            <v/>
          </cell>
          <cell r="N16091" t="str">
            <v/>
          </cell>
          <cell r="O16091" t="str">
            <v/>
          </cell>
        </row>
        <row r="16092">
          <cell r="L16092" t="str">
            <v/>
          </cell>
          <cell r="M16092" t="str">
            <v/>
          </cell>
          <cell r="N16092" t="str">
            <v/>
          </cell>
          <cell r="O16092" t="str">
            <v/>
          </cell>
        </row>
        <row r="16093">
          <cell r="L16093" t="str">
            <v/>
          </cell>
          <cell r="M16093" t="str">
            <v/>
          </cell>
          <cell r="N16093" t="str">
            <v/>
          </cell>
          <cell r="O16093" t="str">
            <v/>
          </cell>
        </row>
        <row r="16094">
          <cell r="L16094" t="str">
            <v/>
          </cell>
          <cell r="M16094" t="str">
            <v/>
          </cell>
          <cell r="N16094" t="str">
            <v/>
          </cell>
          <cell r="O16094" t="str">
            <v/>
          </cell>
        </row>
        <row r="16095">
          <cell r="L16095" t="str">
            <v/>
          </cell>
          <cell r="M16095" t="str">
            <v/>
          </cell>
          <cell r="N16095" t="str">
            <v/>
          </cell>
          <cell r="O16095" t="str">
            <v/>
          </cell>
        </row>
        <row r="16096">
          <cell r="L16096" t="str">
            <v/>
          </cell>
          <cell r="M16096" t="str">
            <v/>
          </cell>
          <cell r="N16096" t="str">
            <v/>
          </cell>
          <cell r="O16096" t="str">
            <v/>
          </cell>
        </row>
        <row r="16097">
          <cell r="L16097" t="str">
            <v/>
          </cell>
          <cell r="M16097" t="str">
            <v/>
          </cell>
          <cell r="N16097" t="str">
            <v/>
          </cell>
          <cell r="O16097" t="str">
            <v/>
          </cell>
        </row>
        <row r="16098">
          <cell r="L16098" t="str">
            <v/>
          </cell>
          <cell r="M16098" t="str">
            <v/>
          </cell>
          <cell r="N16098" t="str">
            <v/>
          </cell>
          <cell r="O16098" t="str">
            <v/>
          </cell>
        </row>
        <row r="16099">
          <cell r="L16099" t="str">
            <v/>
          </cell>
          <cell r="M16099" t="str">
            <v/>
          </cell>
          <cell r="N16099" t="str">
            <v/>
          </cell>
          <cell r="O16099" t="str">
            <v/>
          </cell>
        </row>
        <row r="16100">
          <cell r="L16100" t="str">
            <v/>
          </cell>
          <cell r="M16100" t="str">
            <v/>
          </cell>
          <cell r="N16100" t="str">
            <v/>
          </cell>
          <cell r="O16100" t="str">
            <v/>
          </cell>
        </row>
        <row r="16101">
          <cell r="L16101" t="str">
            <v/>
          </cell>
          <cell r="M16101" t="str">
            <v/>
          </cell>
          <cell r="N16101" t="str">
            <v/>
          </cell>
          <cell r="O16101" t="str">
            <v/>
          </cell>
        </row>
        <row r="16102">
          <cell r="L16102" t="str">
            <v/>
          </cell>
          <cell r="M16102" t="str">
            <v/>
          </cell>
          <cell r="N16102" t="str">
            <v/>
          </cell>
          <cell r="O16102" t="str">
            <v/>
          </cell>
        </row>
        <row r="16103">
          <cell r="L16103" t="str">
            <v/>
          </cell>
          <cell r="M16103" t="str">
            <v/>
          </cell>
          <cell r="N16103" t="str">
            <v/>
          </cell>
          <cell r="O16103" t="str">
            <v/>
          </cell>
        </row>
        <row r="16104">
          <cell r="L16104" t="str">
            <v/>
          </cell>
          <cell r="M16104" t="str">
            <v/>
          </cell>
          <cell r="N16104" t="str">
            <v/>
          </cell>
          <cell r="O16104" t="str">
            <v/>
          </cell>
        </row>
        <row r="16105">
          <cell r="L16105" t="str">
            <v/>
          </cell>
          <cell r="M16105" t="str">
            <v/>
          </cell>
          <cell r="N16105" t="str">
            <v/>
          </cell>
          <cell r="O16105" t="str">
            <v/>
          </cell>
        </row>
        <row r="16106">
          <cell r="L16106" t="str">
            <v/>
          </cell>
          <cell r="M16106" t="str">
            <v/>
          </cell>
          <cell r="N16106" t="str">
            <v/>
          </cell>
          <cell r="O16106" t="str">
            <v/>
          </cell>
        </row>
        <row r="16107">
          <cell r="L16107" t="str">
            <v/>
          </cell>
          <cell r="M16107" t="str">
            <v/>
          </cell>
          <cell r="N16107" t="str">
            <v/>
          </cell>
          <cell r="O16107" t="str">
            <v/>
          </cell>
        </row>
        <row r="16108">
          <cell r="L16108" t="str">
            <v/>
          </cell>
          <cell r="M16108" t="str">
            <v/>
          </cell>
          <cell r="N16108" t="str">
            <v/>
          </cell>
          <cell r="O16108" t="str">
            <v/>
          </cell>
        </row>
        <row r="16109">
          <cell r="L16109" t="str">
            <v/>
          </cell>
          <cell r="M16109" t="str">
            <v/>
          </cell>
          <cell r="N16109" t="str">
            <v/>
          </cell>
          <cell r="O16109" t="str">
            <v/>
          </cell>
        </row>
        <row r="16110">
          <cell r="L16110" t="str">
            <v/>
          </cell>
          <cell r="M16110" t="str">
            <v/>
          </cell>
          <cell r="N16110" t="str">
            <v/>
          </cell>
          <cell r="O16110" t="str">
            <v/>
          </cell>
        </row>
        <row r="16111">
          <cell r="L16111" t="str">
            <v/>
          </cell>
          <cell r="M16111" t="str">
            <v/>
          </cell>
          <cell r="N16111" t="str">
            <v/>
          </cell>
          <cell r="O16111" t="str">
            <v/>
          </cell>
        </row>
        <row r="16112">
          <cell r="L16112" t="str">
            <v/>
          </cell>
          <cell r="M16112" t="str">
            <v/>
          </cell>
          <cell r="N16112" t="str">
            <v/>
          </cell>
          <cell r="O16112" t="str">
            <v/>
          </cell>
        </row>
        <row r="16113">
          <cell r="L16113" t="str">
            <v/>
          </cell>
          <cell r="M16113" t="str">
            <v/>
          </cell>
          <cell r="N16113" t="str">
            <v/>
          </cell>
          <cell r="O16113" t="str">
            <v/>
          </cell>
        </row>
        <row r="16114">
          <cell r="L16114" t="str">
            <v/>
          </cell>
          <cell r="M16114" t="str">
            <v/>
          </cell>
          <cell r="N16114" t="str">
            <v/>
          </cell>
          <cell r="O16114" t="str">
            <v/>
          </cell>
        </row>
        <row r="16115">
          <cell r="L16115" t="str">
            <v/>
          </cell>
          <cell r="M16115" t="str">
            <v/>
          </cell>
          <cell r="N16115" t="str">
            <v/>
          </cell>
          <cell r="O16115" t="str">
            <v/>
          </cell>
        </row>
        <row r="16116">
          <cell r="L16116" t="str">
            <v/>
          </cell>
          <cell r="M16116" t="str">
            <v/>
          </cell>
          <cell r="N16116" t="str">
            <v/>
          </cell>
          <cell r="O16116" t="str">
            <v/>
          </cell>
        </row>
        <row r="16117">
          <cell r="L16117" t="str">
            <v/>
          </cell>
          <cell r="M16117" t="str">
            <v/>
          </cell>
          <cell r="N16117" t="str">
            <v/>
          </cell>
          <cell r="O16117" t="str">
            <v/>
          </cell>
        </row>
        <row r="16118">
          <cell r="L16118" t="str">
            <v/>
          </cell>
          <cell r="M16118" t="str">
            <v/>
          </cell>
          <cell r="N16118" t="str">
            <v/>
          </cell>
          <cell r="O16118" t="str">
            <v/>
          </cell>
        </row>
        <row r="16119">
          <cell r="L16119" t="str">
            <v/>
          </cell>
          <cell r="M16119" t="str">
            <v/>
          </cell>
          <cell r="N16119" t="str">
            <v/>
          </cell>
          <cell r="O16119" t="str">
            <v/>
          </cell>
        </row>
        <row r="16120">
          <cell r="L16120" t="str">
            <v/>
          </cell>
          <cell r="M16120" t="str">
            <v/>
          </cell>
          <cell r="N16120" t="str">
            <v/>
          </cell>
          <cell r="O16120" t="str">
            <v/>
          </cell>
        </row>
        <row r="16121">
          <cell r="L16121" t="str">
            <v/>
          </cell>
          <cell r="M16121" t="str">
            <v/>
          </cell>
          <cell r="N16121" t="str">
            <v/>
          </cell>
          <cell r="O16121" t="str">
            <v/>
          </cell>
        </row>
        <row r="16122">
          <cell r="L16122" t="str">
            <v/>
          </cell>
          <cell r="M16122" t="str">
            <v/>
          </cell>
          <cell r="N16122" t="str">
            <v/>
          </cell>
          <cell r="O16122" t="str">
            <v/>
          </cell>
        </row>
        <row r="16123">
          <cell r="L16123" t="str">
            <v/>
          </cell>
          <cell r="M16123" t="str">
            <v/>
          </cell>
          <cell r="N16123" t="str">
            <v/>
          </cell>
          <cell r="O16123" t="str">
            <v/>
          </cell>
        </row>
        <row r="16124">
          <cell r="L16124" t="str">
            <v/>
          </cell>
          <cell r="M16124" t="str">
            <v/>
          </cell>
          <cell r="N16124" t="str">
            <v/>
          </cell>
          <cell r="O16124" t="str">
            <v/>
          </cell>
        </row>
        <row r="16125">
          <cell r="L16125" t="str">
            <v/>
          </cell>
          <cell r="M16125" t="str">
            <v/>
          </cell>
          <cell r="N16125" t="str">
            <v/>
          </cell>
          <cell r="O16125" t="str">
            <v/>
          </cell>
        </row>
        <row r="16126">
          <cell r="L16126" t="str">
            <v/>
          </cell>
          <cell r="M16126" t="str">
            <v/>
          </cell>
          <cell r="N16126" t="str">
            <v/>
          </cell>
          <cell r="O16126" t="str">
            <v/>
          </cell>
        </row>
        <row r="16127">
          <cell r="L16127" t="str">
            <v/>
          </cell>
          <cell r="M16127" t="str">
            <v/>
          </cell>
          <cell r="N16127" t="str">
            <v/>
          </cell>
          <cell r="O16127" t="str">
            <v/>
          </cell>
        </row>
        <row r="16128">
          <cell r="L16128" t="str">
            <v/>
          </cell>
          <cell r="M16128" t="str">
            <v/>
          </cell>
          <cell r="N16128" t="str">
            <v/>
          </cell>
          <cell r="O16128" t="str">
            <v/>
          </cell>
        </row>
        <row r="16129">
          <cell r="L16129" t="str">
            <v/>
          </cell>
          <cell r="M16129" t="str">
            <v/>
          </cell>
          <cell r="N16129" t="str">
            <v/>
          </cell>
          <cell r="O16129" t="str">
            <v/>
          </cell>
        </row>
        <row r="16130">
          <cell r="L16130" t="str">
            <v/>
          </cell>
          <cell r="M16130" t="str">
            <v/>
          </cell>
          <cell r="N16130" t="str">
            <v/>
          </cell>
          <cell r="O16130" t="str">
            <v/>
          </cell>
        </row>
        <row r="16131">
          <cell r="L16131" t="str">
            <v/>
          </cell>
          <cell r="M16131" t="str">
            <v/>
          </cell>
          <cell r="N16131" t="str">
            <v/>
          </cell>
          <cell r="O16131" t="str">
            <v/>
          </cell>
        </row>
        <row r="16132">
          <cell r="L16132" t="str">
            <v/>
          </cell>
          <cell r="M16132" t="str">
            <v/>
          </cell>
          <cell r="N16132" t="str">
            <v/>
          </cell>
          <cell r="O16132" t="str">
            <v/>
          </cell>
        </row>
        <row r="16133">
          <cell r="L16133" t="str">
            <v/>
          </cell>
          <cell r="M16133" t="str">
            <v/>
          </cell>
          <cell r="N16133" t="str">
            <v/>
          </cell>
          <cell r="O16133" t="str">
            <v/>
          </cell>
        </row>
        <row r="16134">
          <cell r="L16134" t="str">
            <v/>
          </cell>
          <cell r="M16134" t="str">
            <v/>
          </cell>
          <cell r="N16134" t="str">
            <v/>
          </cell>
          <cell r="O16134" t="str">
            <v/>
          </cell>
        </row>
        <row r="16135">
          <cell r="L16135" t="str">
            <v/>
          </cell>
          <cell r="M16135" t="str">
            <v/>
          </cell>
          <cell r="N16135" t="str">
            <v/>
          </cell>
          <cell r="O16135" t="str">
            <v/>
          </cell>
        </row>
        <row r="16136">
          <cell r="L16136" t="str">
            <v/>
          </cell>
          <cell r="M16136" t="str">
            <v/>
          </cell>
          <cell r="N16136" t="str">
            <v/>
          </cell>
          <cell r="O16136" t="str">
            <v/>
          </cell>
        </row>
        <row r="16137">
          <cell r="L16137" t="str">
            <v/>
          </cell>
          <cell r="M16137" t="str">
            <v/>
          </cell>
          <cell r="N16137" t="str">
            <v/>
          </cell>
          <cell r="O16137" t="str">
            <v/>
          </cell>
        </row>
        <row r="16138">
          <cell r="L16138" t="str">
            <v/>
          </cell>
          <cell r="M16138" t="str">
            <v/>
          </cell>
          <cell r="N16138" t="str">
            <v/>
          </cell>
          <cell r="O16138" t="str">
            <v/>
          </cell>
        </row>
        <row r="16139">
          <cell r="L16139" t="str">
            <v/>
          </cell>
          <cell r="M16139" t="str">
            <v/>
          </cell>
          <cell r="N16139" t="str">
            <v/>
          </cell>
          <cell r="O16139" t="str">
            <v/>
          </cell>
        </row>
        <row r="16140">
          <cell r="L16140" t="str">
            <v/>
          </cell>
          <cell r="M16140" t="str">
            <v/>
          </cell>
          <cell r="N16140" t="str">
            <v/>
          </cell>
          <cell r="O16140" t="str">
            <v/>
          </cell>
        </row>
        <row r="16141">
          <cell r="L16141" t="str">
            <v/>
          </cell>
          <cell r="M16141" t="str">
            <v/>
          </cell>
          <cell r="N16141" t="str">
            <v/>
          </cell>
          <cell r="O16141" t="str">
            <v/>
          </cell>
        </row>
        <row r="16142">
          <cell r="L16142" t="str">
            <v/>
          </cell>
          <cell r="M16142" t="str">
            <v/>
          </cell>
          <cell r="N16142" t="str">
            <v/>
          </cell>
          <cell r="O16142" t="str">
            <v/>
          </cell>
        </row>
        <row r="16143">
          <cell r="L16143" t="str">
            <v/>
          </cell>
          <cell r="M16143" t="str">
            <v/>
          </cell>
          <cell r="N16143" t="str">
            <v/>
          </cell>
          <cell r="O16143" t="str">
            <v/>
          </cell>
        </row>
        <row r="16144">
          <cell r="L16144" t="str">
            <v/>
          </cell>
          <cell r="M16144" t="str">
            <v/>
          </cell>
          <cell r="N16144" t="str">
            <v/>
          </cell>
          <cell r="O16144" t="str">
            <v/>
          </cell>
        </row>
        <row r="16145">
          <cell r="L16145" t="str">
            <v/>
          </cell>
          <cell r="M16145" t="str">
            <v/>
          </cell>
          <cell r="N16145" t="str">
            <v/>
          </cell>
          <cell r="O16145" t="str">
            <v/>
          </cell>
        </row>
        <row r="16146">
          <cell r="L16146" t="str">
            <v/>
          </cell>
          <cell r="M16146" t="str">
            <v/>
          </cell>
          <cell r="N16146" t="str">
            <v/>
          </cell>
          <cell r="O16146" t="str">
            <v/>
          </cell>
        </row>
        <row r="16147">
          <cell r="L16147" t="str">
            <v/>
          </cell>
          <cell r="M16147" t="str">
            <v/>
          </cell>
          <cell r="N16147" t="str">
            <v/>
          </cell>
          <cell r="O16147" t="str">
            <v/>
          </cell>
        </row>
        <row r="16148">
          <cell r="L16148" t="str">
            <v/>
          </cell>
          <cell r="M16148" t="str">
            <v/>
          </cell>
          <cell r="N16148" t="str">
            <v/>
          </cell>
          <cell r="O16148" t="str">
            <v/>
          </cell>
        </row>
        <row r="16149">
          <cell r="L16149" t="str">
            <v/>
          </cell>
          <cell r="M16149" t="str">
            <v/>
          </cell>
          <cell r="N16149" t="str">
            <v/>
          </cell>
          <cell r="O16149" t="str">
            <v/>
          </cell>
        </row>
        <row r="16150">
          <cell r="L16150" t="str">
            <v/>
          </cell>
          <cell r="M16150" t="str">
            <v/>
          </cell>
          <cell r="N16150" t="str">
            <v/>
          </cell>
          <cell r="O16150" t="str">
            <v/>
          </cell>
        </row>
        <row r="16151">
          <cell r="L16151" t="str">
            <v/>
          </cell>
          <cell r="M16151" t="str">
            <v/>
          </cell>
          <cell r="N16151" t="str">
            <v/>
          </cell>
          <cell r="O16151" t="str">
            <v/>
          </cell>
        </row>
        <row r="16152">
          <cell r="L16152" t="str">
            <v/>
          </cell>
          <cell r="M16152" t="str">
            <v/>
          </cell>
          <cell r="N16152" t="str">
            <v/>
          </cell>
          <cell r="O16152" t="str">
            <v/>
          </cell>
        </row>
        <row r="16153">
          <cell r="L16153" t="str">
            <v/>
          </cell>
          <cell r="M16153" t="str">
            <v/>
          </cell>
          <cell r="N16153" t="str">
            <v/>
          </cell>
          <cell r="O16153" t="str">
            <v/>
          </cell>
        </row>
        <row r="16154">
          <cell r="L16154" t="str">
            <v/>
          </cell>
          <cell r="M16154" t="str">
            <v/>
          </cell>
          <cell r="N16154" t="str">
            <v/>
          </cell>
          <cell r="O16154" t="str">
            <v/>
          </cell>
        </row>
        <row r="16155">
          <cell r="L16155" t="str">
            <v/>
          </cell>
          <cell r="M16155" t="str">
            <v/>
          </cell>
          <cell r="N16155" t="str">
            <v/>
          </cell>
          <cell r="O16155" t="str">
            <v/>
          </cell>
        </row>
        <row r="16156">
          <cell r="L16156" t="str">
            <v/>
          </cell>
          <cell r="M16156" t="str">
            <v/>
          </cell>
          <cell r="N16156" t="str">
            <v/>
          </cell>
          <cell r="O16156" t="str">
            <v/>
          </cell>
        </row>
        <row r="16157">
          <cell r="L16157" t="str">
            <v/>
          </cell>
          <cell r="M16157" t="str">
            <v/>
          </cell>
          <cell r="N16157" t="str">
            <v/>
          </cell>
          <cell r="O16157" t="str">
            <v/>
          </cell>
        </row>
        <row r="16158">
          <cell r="L16158" t="str">
            <v/>
          </cell>
          <cell r="M16158" t="str">
            <v/>
          </cell>
          <cell r="N16158" t="str">
            <v/>
          </cell>
          <cell r="O16158" t="str">
            <v/>
          </cell>
        </row>
        <row r="16159">
          <cell r="L16159" t="str">
            <v/>
          </cell>
          <cell r="M16159" t="str">
            <v/>
          </cell>
          <cell r="N16159" t="str">
            <v/>
          </cell>
          <cell r="O16159" t="str">
            <v/>
          </cell>
        </row>
        <row r="16160">
          <cell r="L16160" t="str">
            <v/>
          </cell>
          <cell r="M16160" t="str">
            <v/>
          </cell>
          <cell r="N16160" t="str">
            <v/>
          </cell>
          <cell r="O16160" t="str">
            <v/>
          </cell>
        </row>
        <row r="16161">
          <cell r="L16161" t="str">
            <v/>
          </cell>
          <cell r="M16161" t="str">
            <v/>
          </cell>
          <cell r="N16161" t="str">
            <v/>
          </cell>
          <cell r="O16161" t="str">
            <v/>
          </cell>
        </row>
        <row r="16162">
          <cell r="L16162" t="str">
            <v/>
          </cell>
          <cell r="M16162" t="str">
            <v/>
          </cell>
          <cell r="N16162" t="str">
            <v/>
          </cell>
          <cell r="O16162" t="str">
            <v/>
          </cell>
        </row>
        <row r="16163">
          <cell r="L16163" t="str">
            <v/>
          </cell>
          <cell r="M16163" t="str">
            <v/>
          </cell>
          <cell r="N16163" t="str">
            <v/>
          </cell>
          <cell r="O16163" t="str">
            <v/>
          </cell>
        </row>
        <row r="16164">
          <cell r="L16164" t="str">
            <v/>
          </cell>
          <cell r="M16164" t="str">
            <v/>
          </cell>
          <cell r="N16164" t="str">
            <v/>
          </cell>
          <cell r="O16164" t="str">
            <v/>
          </cell>
        </row>
        <row r="16165">
          <cell r="L16165" t="str">
            <v/>
          </cell>
          <cell r="M16165" t="str">
            <v/>
          </cell>
          <cell r="N16165" t="str">
            <v/>
          </cell>
          <cell r="O16165" t="str">
            <v/>
          </cell>
        </row>
        <row r="16166">
          <cell r="L16166" t="str">
            <v/>
          </cell>
          <cell r="M16166" t="str">
            <v/>
          </cell>
          <cell r="N16166" t="str">
            <v/>
          </cell>
          <cell r="O16166" t="str">
            <v/>
          </cell>
        </row>
        <row r="16167">
          <cell r="L16167" t="str">
            <v/>
          </cell>
          <cell r="M16167" t="str">
            <v/>
          </cell>
          <cell r="N16167" t="str">
            <v/>
          </cell>
          <cell r="O16167" t="str">
            <v/>
          </cell>
        </row>
        <row r="16168">
          <cell r="L16168" t="str">
            <v/>
          </cell>
          <cell r="M16168" t="str">
            <v/>
          </cell>
          <cell r="N16168" t="str">
            <v/>
          </cell>
          <cell r="O16168" t="str">
            <v/>
          </cell>
        </row>
        <row r="16169">
          <cell r="L16169" t="str">
            <v/>
          </cell>
          <cell r="M16169" t="str">
            <v/>
          </cell>
          <cell r="N16169" t="str">
            <v/>
          </cell>
          <cell r="O16169" t="str">
            <v/>
          </cell>
        </row>
        <row r="16170">
          <cell r="L16170" t="str">
            <v/>
          </cell>
          <cell r="M16170" t="str">
            <v/>
          </cell>
          <cell r="N16170" t="str">
            <v/>
          </cell>
          <cell r="O16170" t="str">
            <v/>
          </cell>
        </row>
        <row r="16171">
          <cell r="L16171" t="str">
            <v/>
          </cell>
          <cell r="M16171" t="str">
            <v/>
          </cell>
          <cell r="N16171" t="str">
            <v/>
          </cell>
          <cell r="O16171" t="str">
            <v/>
          </cell>
        </row>
        <row r="16172">
          <cell r="L16172" t="str">
            <v/>
          </cell>
          <cell r="M16172" t="str">
            <v/>
          </cell>
          <cell r="N16172" t="str">
            <v/>
          </cell>
          <cell r="O16172" t="str">
            <v/>
          </cell>
        </row>
        <row r="16173">
          <cell r="L16173" t="str">
            <v/>
          </cell>
          <cell r="M16173" t="str">
            <v/>
          </cell>
          <cell r="N16173" t="str">
            <v/>
          </cell>
          <cell r="O16173" t="str">
            <v/>
          </cell>
        </row>
        <row r="16174">
          <cell r="L16174" t="str">
            <v/>
          </cell>
          <cell r="M16174" t="str">
            <v/>
          </cell>
          <cell r="N16174" t="str">
            <v/>
          </cell>
          <cell r="O16174" t="str">
            <v/>
          </cell>
        </row>
        <row r="16175">
          <cell r="L16175" t="str">
            <v/>
          </cell>
          <cell r="M16175" t="str">
            <v/>
          </cell>
          <cell r="N16175" t="str">
            <v/>
          </cell>
          <cell r="O16175" t="str">
            <v/>
          </cell>
        </row>
        <row r="16176">
          <cell r="L16176" t="str">
            <v/>
          </cell>
          <cell r="M16176" t="str">
            <v/>
          </cell>
          <cell r="N16176" t="str">
            <v/>
          </cell>
          <cell r="O16176" t="str">
            <v/>
          </cell>
        </row>
        <row r="16177">
          <cell r="L16177" t="str">
            <v/>
          </cell>
          <cell r="M16177" t="str">
            <v/>
          </cell>
          <cell r="N16177" t="str">
            <v/>
          </cell>
          <cell r="O16177" t="str">
            <v/>
          </cell>
        </row>
        <row r="16178">
          <cell r="L16178" t="str">
            <v/>
          </cell>
          <cell r="M16178" t="str">
            <v/>
          </cell>
          <cell r="N16178" t="str">
            <v/>
          </cell>
          <cell r="O16178" t="str">
            <v/>
          </cell>
        </row>
        <row r="16179">
          <cell r="L16179" t="str">
            <v/>
          </cell>
          <cell r="M16179" t="str">
            <v/>
          </cell>
          <cell r="N16179" t="str">
            <v/>
          </cell>
          <cell r="O16179" t="str">
            <v/>
          </cell>
        </row>
        <row r="16180">
          <cell r="L16180" t="str">
            <v/>
          </cell>
          <cell r="M16180" t="str">
            <v/>
          </cell>
          <cell r="N16180" t="str">
            <v/>
          </cell>
          <cell r="O16180" t="str">
            <v/>
          </cell>
        </row>
        <row r="16181">
          <cell r="L16181" t="str">
            <v/>
          </cell>
          <cell r="M16181" t="str">
            <v/>
          </cell>
          <cell r="N16181" t="str">
            <v/>
          </cell>
          <cell r="O16181" t="str">
            <v/>
          </cell>
        </row>
        <row r="16182">
          <cell r="L16182" t="str">
            <v/>
          </cell>
          <cell r="M16182" t="str">
            <v/>
          </cell>
          <cell r="N16182" t="str">
            <v/>
          </cell>
          <cell r="O16182" t="str">
            <v/>
          </cell>
        </row>
        <row r="16183">
          <cell r="L16183" t="str">
            <v/>
          </cell>
          <cell r="M16183" t="str">
            <v/>
          </cell>
          <cell r="N16183" t="str">
            <v/>
          </cell>
          <cell r="O16183" t="str">
            <v/>
          </cell>
        </row>
        <row r="16184">
          <cell r="L16184" t="str">
            <v/>
          </cell>
          <cell r="M16184" t="str">
            <v/>
          </cell>
          <cell r="N16184" t="str">
            <v/>
          </cell>
          <cell r="O16184" t="str">
            <v/>
          </cell>
        </row>
        <row r="16185">
          <cell r="L16185" t="str">
            <v/>
          </cell>
          <cell r="M16185" t="str">
            <v/>
          </cell>
          <cell r="N16185" t="str">
            <v/>
          </cell>
          <cell r="O16185" t="str">
            <v/>
          </cell>
        </row>
        <row r="16186">
          <cell r="L16186" t="str">
            <v/>
          </cell>
          <cell r="M16186" t="str">
            <v/>
          </cell>
          <cell r="N16186" t="str">
            <v/>
          </cell>
          <cell r="O16186" t="str">
            <v/>
          </cell>
        </row>
        <row r="16187">
          <cell r="L16187" t="str">
            <v/>
          </cell>
          <cell r="M16187" t="str">
            <v/>
          </cell>
          <cell r="N16187" t="str">
            <v/>
          </cell>
          <cell r="O16187" t="str">
            <v/>
          </cell>
        </row>
        <row r="16188">
          <cell r="L16188" t="str">
            <v/>
          </cell>
          <cell r="M16188" t="str">
            <v/>
          </cell>
          <cell r="N16188" t="str">
            <v/>
          </cell>
          <cell r="O16188" t="str">
            <v/>
          </cell>
        </row>
        <row r="16189">
          <cell r="L16189" t="str">
            <v/>
          </cell>
          <cell r="M16189" t="str">
            <v/>
          </cell>
          <cell r="N16189" t="str">
            <v/>
          </cell>
          <cell r="O16189" t="str">
            <v/>
          </cell>
        </row>
        <row r="16190">
          <cell r="L16190" t="str">
            <v/>
          </cell>
          <cell r="M16190" t="str">
            <v/>
          </cell>
          <cell r="N16190" t="str">
            <v/>
          </cell>
          <cell r="O16190" t="str">
            <v/>
          </cell>
        </row>
        <row r="16191">
          <cell r="L16191" t="str">
            <v/>
          </cell>
          <cell r="M16191" t="str">
            <v/>
          </cell>
          <cell r="N16191" t="str">
            <v/>
          </cell>
          <cell r="O16191" t="str">
            <v/>
          </cell>
        </row>
        <row r="16192">
          <cell r="L16192" t="str">
            <v/>
          </cell>
          <cell r="M16192" t="str">
            <v/>
          </cell>
          <cell r="N16192" t="str">
            <v/>
          </cell>
          <cell r="O16192" t="str">
            <v/>
          </cell>
        </row>
        <row r="16193">
          <cell r="L16193" t="str">
            <v/>
          </cell>
          <cell r="M16193" t="str">
            <v/>
          </cell>
          <cell r="N16193" t="str">
            <v/>
          </cell>
          <cell r="O16193" t="str">
            <v/>
          </cell>
        </row>
        <row r="16194">
          <cell r="L16194" t="str">
            <v/>
          </cell>
          <cell r="M16194" t="str">
            <v/>
          </cell>
          <cell r="N16194" t="str">
            <v/>
          </cell>
          <cell r="O16194" t="str">
            <v/>
          </cell>
        </row>
        <row r="16195">
          <cell r="L16195" t="str">
            <v/>
          </cell>
          <cell r="M16195" t="str">
            <v/>
          </cell>
          <cell r="N16195" t="str">
            <v/>
          </cell>
          <cell r="O16195" t="str">
            <v/>
          </cell>
        </row>
        <row r="16196">
          <cell r="L16196" t="str">
            <v/>
          </cell>
          <cell r="M16196" t="str">
            <v/>
          </cell>
          <cell r="N16196" t="str">
            <v/>
          </cell>
          <cell r="O16196" t="str">
            <v/>
          </cell>
        </row>
        <row r="16197">
          <cell r="L16197" t="str">
            <v/>
          </cell>
          <cell r="M16197" t="str">
            <v/>
          </cell>
          <cell r="N16197" t="str">
            <v/>
          </cell>
          <cell r="O16197" t="str">
            <v/>
          </cell>
        </row>
        <row r="16198">
          <cell r="L16198" t="str">
            <v/>
          </cell>
          <cell r="M16198" t="str">
            <v/>
          </cell>
          <cell r="N16198" t="str">
            <v/>
          </cell>
          <cell r="O16198" t="str">
            <v/>
          </cell>
        </row>
        <row r="16199">
          <cell r="L16199" t="str">
            <v/>
          </cell>
          <cell r="M16199" t="str">
            <v/>
          </cell>
          <cell r="N16199" t="str">
            <v/>
          </cell>
          <cell r="O16199" t="str">
            <v/>
          </cell>
        </row>
        <row r="16200">
          <cell r="L16200" t="str">
            <v/>
          </cell>
          <cell r="M16200" t="str">
            <v/>
          </cell>
          <cell r="N16200" t="str">
            <v/>
          </cell>
          <cell r="O16200" t="str">
            <v/>
          </cell>
        </row>
        <row r="16201">
          <cell r="L16201" t="str">
            <v/>
          </cell>
          <cell r="M16201" t="str">
            <v/>
          </cell>
          <cell r="N16201" t="str">
            <v/>
          </cell>
          <cell r="O16201" t="str">
            <v/>
          </cell>
        </row>
        <row r="16202">
          <cell r="L16202" t="str">
            <v/>
          </cell>
          <cell r="M16202" t="str">
            <v/>
          </cell>
          <cell r="N16202" t="str">
            <v/>
          </cell>
          <cell r="O16202" t="str">
            <v/>
          </cell>
        </row>
        <row r="16203">
          <cell r="L16203" t="str">
            <v/>
          </cell>
          <cell r="M16203" t="str">
            <v/>
          </cell>
          <cell r="N16203" t="str">
            <v/>
          </cell>
          <cell r="O16203" t="str">
            <v/>
          </cell>
        </row>
        <row r="16204">
          <cell r="L16204" t="str">
            <v/>
          </cell>
          <cell r="M16204" t="str">
            <v/>
          </cell>
          <cell r="N16204" t="str">
            <v/>
          </cell>
          <cell r="O16204" t="str">
            <v/>
          </cell>
        </row>
        <row r="16205">
          <cell r="L16205" t="str">
            <v/>
          </cell>
          <cell r="M16205" t="str">
            <v/>
          </cell>
          <cell r="N16205" t="str">
            <v/>
          </cell>
          <cell r="O16205" t="str">
            <v/>
          </cell>
        </row>
        <row r="16206">
          <cell r="L16206" t="str">
            <v/>
          </cell>
          <cell r="M16206" t="str">
            <v/>
          </cell>
          <cell r="N16206" t="str">
            <v/>
          </cell>
          <cell r="O16206" t="str">
            <v/>
          </cell>
        </row>
        <row r="16207">
          <cell r="L16207" t="str">
            <v/>
          </cell>
          <cell r="M16207" t="str">
            <v/>
          </cell>
          <cell r="N16207" t="str">
            <v/>
          </cell>
          <cell r="O16207" t="str">
            <v/>
          </cell>
        </row>
        <row r="16208">
          <cell r="L16208" t="str">
            <v/>
          </cell>
          <cell r="M16208" t="str">
            <v/>
          </cell>
          <cell r="N16208" t="str">
            <v/>
          </cell>
          <cell r="O16208" t="str">
            <v/>
          </cell>
        </row>
        <row r="16209">
          <cell r="L16209" t="str">
            <v/>
          </cell>
          <cell r="M16209" t="str">
            <v/>
          </cell>
          <cell r="N16209" t="str">
            <v/>
          </cell>
          <cell r="O16209" t="str">
            <v/>
          </cell>
        </row>
        <row r="16210">
          <cell r="L16210" t="str">
            <v/>
          </cell>
          <cell r="M16210" t="str">
            <v/>
          </cell>
          <cell r="N16210" t="str">
            <v/>
          </cell>
          <cell r="O16210" t="str">
            <v/>
          </cell>
        </row>
        <row r="16211">
          <cell r="L16211" t="str">
            <v/>
          </cell>
          <cell r="M16211" t="str">
            <v/>
          </cell>
          <cell r="N16211" t="str">
            <v/>
          </cell>
          <cell r="O16211" t="str">
            <v/>
          </cell>
        </row>
        <row r="16212">
          <cell r="L16212" t="str">
            <v/>
          </cell>
          <cell r="M16212" t="str">
            <v/>
          </cell>
          <cell r="N16212" t="str">
            <v/>
          </cell>
          <cell r="O16212" t="str">
            <v/>
          </cell>
        </row>
        <row r="16213">
          <cell r="L16213" t="str">
            <v/>
          </cell>
          <cell r="M16213" t="str">
            <v/>
          </cell>
          <cell r="N16213" t="str">
            <v/>
          </cell>
          <cell r="O16213" t="str">
            <v/>
          </cell>
        </row>
        <row r="16214">
          <cell r="L16214" t="str">
            <v/>
          </cell>
          <cell r="M16214" t="str">
            <v/>
          </cell>
          <cell r="N16214" t="str">
            <v/>
          </cell>
          <cell r="O16214" t="str">
            <v/>
          </cell>
        </row>
        <row r="16215">
          <cell r="L16215" t="str">
            <v/>
          </cell>
          <cell r="M16215" t="str">
            <v/>
          </cell>
          <cell r="N16215" t="str">
            <v/>
          </cell>
          <cell r="O16215" t="str">
            <v/>
          </cell>
        </row>
        <row r="16216">
          <cell r="L16216" t="str">
            <v/>
          </cell>
          <cell r="M16216" t="str">
            <v/>
          </cell>
          <cell r="N16216" t="str">
            <v/>
          </cell>
          <cell r="O16216" t="str">
            <v/>
          </cell>
        </row>
        <row r="16217">
          <cell r="L16217" t="str">
            <v/>
          </cell>
          <cell r="M16217" t="str">
            <v/>
          </cell>
          <cell r="N16217" t="str">
            <v/>
          </cell>
          <cell r="O16217" t="str">
            <v/>
          </cell>
        </row>
        <row r="16218">
          <cell r="L16218" t="str">
            <v/>
          </cell>
          <cell r="M16218" t="str">
            <v/>
          </cell>
          <cell r="N16218" t="str">
            <v/>
          </cell>
          <cell r="O16218" t="str">
            <v/>
          </cell>
        </row>
        <row r="16219">
          <cell r="L16219" t="str">
            <v/>
          </cell>
          <cell r="M16219" t="str">
            <v/>
          </cell>
          <cell r="N16219" t="str">
            <v/>
          </cell>
          <cell r="O16219" t="str">
            <v/>
          </cell>
        </row>
        <row r="16220">
          <cell r="L16220" t="str">
            <v/>
          </cell>
          <cell r="M16220" t="str">
            <v/>
          </cell>
          <cell r="N16220" t="str">
            <v/>
          </cell>
          <cell r="O16220" t="str">
            <v/>
          </cell>
        </row>
        <row r="16221">
          <cell r="L16221" t="str">
            <v/>
          </cell>
          <cell r="M16221" t="str">
            <v/>
          </cell>
          <cell r="N16221" t="str">
            <v/>
          </cell>
          <cell r="O16221" t="str">
            <v/>
          </cell>
        </row>
        <row r="16222">
          <cell r="L16222" t="str">
            <v/>
          </cell>
          <cell r="M16222" t="str">
            <v/>
          </cell>
          <cell r="N16222" t="str">
            <v/>
          </cell>
          <cell r="O16222" t="str">
            <v/>
          </cell>
        </row>
        <row r="16223">
          <cell r="L16223" t="str">
            <v/>
          </cell>
          <cell r="M16223" t="str">
            <v/>
          </cell>
          <cell r="N16223" t="str">
            <v/>
          </cell>
          <cell r="O16223" t="str">
            <v/>
          </cell>
        </row>
        <row r="16224">
          <cell r="L16224" t="str">
            <v/>
          </cell>
          <cell r="M16224" t="str">
            <v/>
          </cell>
          <cell r="N16224" t="str">
            <v/>
          </cell>
          <cell r="O16224" t="str">
            <v/>
          </cell>
        </row>
        <row r="16225">
          <cell r="L16225" t="str">
            <v/>
          </cell>
          <cell r="M16225" t="str">
            <v/>
          </cell>
          <cell r="N16225" t="str">
            <v/>
          </cell>
          <cell r="O16225" t="str">
            <v/>
          </cell>
        </row>
        <row r="16226">
          <cell r="L16226" t="str">
            <v/>
          </cell>
          <cell r="M16226" t="str">
            <v/>
          </cell>
          <cell r="N16226" t="str">
            <v/>
          </cell>
          <cell r="O16226" t="str">
            <v/>
          </cell>
        </row>
        <row r="16227">
          <cell r="L16227" t="str">
            <v/>
          </cell>
          <cell r="M16227" t="str">
            <v/>
          </cell>
          <cell r="N16227" t="str">
            <v/>
          </cell>
          <cell r="O16227" t="str">
            <v/>
          </cell>
        </row>
        <row r="16228">
          <cell r="L16228" t="str">
            <v/>
          </cell>
          <cell r="M16228" t="str">
            <v/>
          </cell>
          <cell r="N16228" t="str">
            <v/>
          </cell>
          <cell r="O16228" t="str">
            <v/>
          </cell>
        </row>
        <row r="16229">
          <cell r="L16229" t="str">
            <v/>
          </cell>
          <cell r="M16229" t="str">
            <v/>
          </cell>
          <cell r="N16229" t="str">
            <v/>
          </cell>
          <cell r="O16229" t="str">
            <v/>
          </cell>
        </row>
        <row r="16230">
          <cell r="L16230" t="str">
            <v/>
          </cell>
          <cell r="M16230" t="str">
            <v/>
          </cell>
          <cell r="N16230" t="str">
            <v/>
          </cell>
          <cell r="O16230" t="str">
            <v/>
          </cell>
        </row>
        <row r="16231">
          <cell r="L16231" t="str">
            <v/>
          </cell>
          <cell r="M16231" t="str">
            <v/>
          </cell>
          <cell r="N16231" t="str">
            <v/>
          </cell>
          <cell r="O16231" t="str">
            <v/>
          </cell>
        </row>
        <row r="16232">
          <cell r="L16232" t="str">
            <v/>
          </cell>
          <cell r="M16232" t="str">
            <v/>
          </cell>
          <cell r="N16232" t="str">
            <v/>
          </cell>
          <cell r="O16232" t="str">
            <v/>
          </cell>
        </row>
        <row r="16233">
          <cell r="L16233" t="str">
            <v/>
          </cell>
          <cell r="M16233" t="str">
            <v/>
          </cell>
          <cell r="N16233" t="str">
            <v/>
          </cell>
          <cell r="O16233" t="str">
            <v/>
          </cell>
        </row>
        <row r="16234">
          <cell r="L16234" t="str">
            <v/>
          </cell>
          <cell r="M16234" t="str">
            <v/>
          </cell>
          <cell r="N16234" t="str">
            <v/>
          </cell>
          <cell r="O16234" t="str">
            <v/>
          </cell>
        </row>
        <row r="16235">
          <cell r="L16235" t="str">
            <v/>
          </cell>
          <cell r="M16235" t="str">
            <v/>
          </cell>
          <cell r="N16235" t="str">
            <v/>
          </cell>
          <cell r="O16235" t="str">
            <v/>
          </cell>
        </row>
        <row r="16236">
          <cell r="L16236" t="str">
            <v/>
          </cell>
          <cell r="M16236" t="str">
            <v/>
          </cell>
          <cell r="N16236" t="str">
            <v/>
          </cell>
          <cell r="O16236" t="str">
            <v/>
          </cell>
        </row>
        <row r="16237">
          <cell r="L16237" t="str">
            <v/>
          </cell>
          <cell r="M16237" t="str">
            <v/>
          </cell>
          <cell r="N16237" t="str">
            <v/>
          </cell>
          <cell r="O16237" t="str">
            <v/>
          </cell>
        </row>
        <row r="16238">
          <cell r="L16238" t="str">
            <v/>
          </cell>
          <cell r="M16238" t="str">
            <v/>
          </cell>
          <cell r="N16238" t="str">
            <v/>
          </cell>
          <cell r="O16238" t="str">
            <v/>
          </cell>
        </row>
        <row r="16239">
          <cell r="L16239" t="str">
            <v/>
          </cell>
          <cell r="M16239" t="str">
            <v/>
          </cell>
          <cell r="N16239" t="str">
            <v/>
          </cell>
          <cell r="O16239" t="str">
            <v/>
          </cell>
        </row>
        <row r="16240">
          <cell r="L16240" t="str">
            <v/>
          </cell>
          <cell r="M16240" t="str">
            <v/>
          </cell>
          <cell r="N16240" t="str">
            <v/>
          </cell>
          <cell r="O16240" t="str">
            <v/>
          </cell>
        </row>
        <row r="16241">
          <cell r="L16241" t="str">
            <v/>
          </cell>
          <cell r="M16241" t="str">
            <v/>
          </cell>
          <cell r="N16241" t="str">
            <v/>
          </cell>
          <cell r="O16241" t="str">
            <v/>
          </cell>
        </row>
        <row r="16242">
          <cell r="L16242" t="str">
            <v/>
          </cell>
          <cell r="M16242" t="str">
            <v/>
          </cell>
          <cell r="N16242" t="str">
            <v/>
          </cell>
          <cell r="O16242" t="str">
            <v/>
          </cell>
        </row>
        <row r="16243">
          <cell r="L16243" t="str">
            <v/>
          </cell>
          <cell r="M16243" t="str">
            <v/>
          </cell>
          <cell r="N16243" t="str">
            <v/>
          </cell>
          <cell r="O16243" t="str">
            <v/>
          </cell>
        </row>
        <row r="16244">
          <cell r="L16244" t="str">
            <v/>
          </cell>
          <cell r="M16244" t="str">
            <v/>
          </cell>
          <cell r="N16244" t="str">
            <v/>
          </cell>
          <cell r="O16244" t="str">
            <v/>
          </cell>
        </row>
        <row r="16245">
          <cell r="L16245" t="str">
            <v/>
          </cell>
          <cell r="M16245" t="str">
            <v/>
          </cell>
          <cell r="N16245" t="str">
            <v/>
          </cell>
          <cell r="O16245" t="str">
            <v/>
          </cell>
        </row>
        <row r="16246">
          <cell r="L16246" t="str">
            <v/>
          </cell>
          <cell r="M16246" t="str">
            <v/>
          </cell>
          <cell r="N16246" t="str">
            <v/>
          </cell>
          <cell r="O16246" t="str">
            <v/>
          </cell>
        </row>
        <row r="16247">
          <cell r="L16247" t="str">
            <v/>
          </cell>
          <cell r="M16247" t="str">
            <v/>
          </cell>
          <cell r="N16247" t="str">
            <v/>
          </cell>
          <cell r="O16247" t="str">
            <v/>
          </cell>
        </row>
        <row r="16248">
          <cell r="L16248" t="str">
            <v/>
          </cell>
          <cell r="M16248" t="str">
            <v/>
          </cell>
          <cell r="N16248" t="str">
            <v/>
          </cell>
          <cell r="O16248" t="str">
            <v/>
          </cell>
        </row>
        <row r="16249">
          <cell r="L16249" t="str">
            <v/>
          </cell>
          <cell r="M16249" t="str">
            <v/>
          </cell>
          <cell r="N16249" t="str">
            <v/>
          </cell>
          <cell r="O16249" t="str">
            <v/>
          </cell>
        </row>
        <row r="16250">
          <cell r="L16250" t="str">
            <v/>
          </cell>
          <cell r="M16250" t="str">
            <v/>
          </cell>
          <cell r="N16250" t="str">
            <v/>
          </cell>
          <cell r="O16250" t="str">
            <v/>
          </cell>
        </row>
        <row r="16251">
          <cell r="L16251" t="str">
            <v/>
          </cell>
          <cell r="M16251" t="str">
            <v/>
          </cell>
          <cell r="N16251" t="str">
            <v/>
          </cell>
          <cell r="O16251" t="str">
            <v/>
          </cell>
        </row>
        <row r="16252">
          <cell r="L16252" t="str">
            <v/>
          </cell>
          <cell r="M16252" t="str">
            <v/>
          </cell>
          <cell r="N16252" t="str">
            <v/>
          </cell>
          <cell r="O16252" t="str">
            <v/>
          </cell>
        </row>
        <row r="16253">
          <cell r="L16253" t="str">
            <v/>
          </cell>
          <cell r="M16253" t="str">
            <v/>
          </cell>
          <cell r="N16253" t="str">
            <v/>
          </cell>
          <cell r="O16253" t="str">
            <v/>
          </cell>
        </row>
        <row r="16254">
          <cell r="L16254" t="str">
            <v/>
          </cell>
          <cell r="M16254" t="str">
            <v/>
          </cell>
          <cell r="N16254" t="str">
            <v/>
          </cell>
          <cell r="O16254" t="str">
            <v/>
          </cell>
        </row>
        <row r="16255">
          <cell r="L16255" t="str">
            <v/>
          </cell>
          <cell r="M16255" t="str">
            <v/>
          </cell>
          <cell r="N16255" t="str">
            <v/>
          </cell>
          <cell r="O16255" t="str">
            <v/>
          </cell>
        </row>
        <row r="16256">
          <cell r="L16256" t="str">
            <v/>
          </cell>
          <cell r="M16256" t="str">
            <v/>
          </cell>
          <cell r="N16256" t="str">
            <v/>
          </cell>
          <cell r="O16256" t="str">
            <v/>
          </cell>
        </row>
        <row r="16257">
          <cell r="L16257" t="str">
            <v/>
          </cell>
          <cell r="M16257" t="str">
            <v/>
          </cell>
          <cell r="N16257" t="str">
            <v/>
          </cell>
          <cell r="O16257" t="str">
            <v/>
          </cell>
        </row>
        <row r="16258">
          <cell r="L16258" t="str">
            <v/>
          </cell>
          <cell r="M16258" t="str">
            <v/>
          </cell>
          <cell r="N16258" t="str">
            <v/>
          </cell>
          <cell r="O16258" t="str">
            <v/>
          </cell>
        </row>
        <row r="16259">
          <cell r="L16259" t="str">
            <v/>
          </cell>
          <cell r="M16259" t="str">
            <v/>
          </cell>
          <cell r="N16259" t="str">
            <v/>
          </cell>
          <cell r="O16259" t="str">
            <v/>
          </cell>
        </row>
        <row r="16260">
          <cell r="L16260" t="str">
            <v/>
          </cell>
          <cell r="M16260" t="str">
            <v/>
          </cell>
          <cell r="N16260" t="str">
            <v/>
          </cell>
          <cell r="O16260" t="str">
            <v/>
          </cell>
        </row>
        <row r="16261">
          <cell r="L16261" t="str">
            <v/>
          </cell>
          <cell r="M16261" t="str">
            <v/>
          </cell>
          <cell r="N16261" t="str">
            <v/>
          </cell>
          <cell r="O16261" t="str">
            <v/>
          </cell>
        </row>
        <row r="16262">
          <cell r="L16262" t="str">
            <v/>
          </cell>
          <cell r="M16262" t="str">
            <v/>
          </cell>
          <cell r="N16262" t="str">
            <v/>
          </cell>
          <cell r="O16262" t="str">
            <v/>
          </cell>
        </row>
        <row r="16263">
          <cell r="L16263" t="str">
            <v/>
          </cell>
          <cell r="M16263" t="str">
            <v/>
          </cell>
          <cell r="N16263" t="str">
            <v/>
          </cell>
          <cell r="O16263" t="str">
            <v/>
          </cell>
        </row>
        <row r="16264">
          <cell r="L16264" t="str">
            <v/>
          </cell>
          <cell r="M16264" t="str">
            <v/>
          </cell>
          <cell r="N16264" t="str">
            <v/>
          </cell>
          <cell r="O16264" t="str">
            <v/>
          </cell>
        </row>
        <row r="16265">
          <cell r="L16265" t="str">
            <v/>
          </cell>
          <cell r="M16265" t="str">
            <v/>
          </cell>
          <cell r="N16265" t="str">
            <v/>
          </cell>
          <cell r="O16265" t="str">
            <v/>
          </cell>
        </row>
        <row r="16266">
          <cell r="L16266" t="str">
            <v/>
          </cell>
          <cell r="M16266" t="str">
            <v/>
          </cell>
          <cell r="N16266" t="str">
            <v/>
          </cell>
          <cell r="O16266" t="str">
            <v/>
          </cell>
        </row>
        <row r="16267">
          <cell r="L16267" t="str">
            <v/>
          </cell>
          <cell r="M16267" t="str">
            <v/>
          </cell>
          <cell r="N16267" t="str">
            <v/>
          </cell>
          <cell r="O16267" t="str">
            <v/>
          </cell>
        </row>
        <row r="16268">
          <cell r="L16268" t="str">
            <v/>
          </cell>
          <cell r="M16268" t="str">
            <v/>
          </cell>
          <cell r="N16268" t="str">
            <v/>
          </cell>
          <cell r="O16268" t="str">
            <v/>
          </cell>
        </row>
        <row r="16269">
          <cell r="L16269" t="str">
            <v/>
          </cell>
          <cell r="M16269" t="str">
            <v/>
          </cell>
          <cell r="N16269" t="str">
            <v/>
          </cell>
          <cell r="O16269" t="str">
            <v/>
          </cell>
        </row>
        <row r="16270">
          <cell r="L16270" t="str">
            <v/>
          </cell>
          <cell r="M16270" t="str">
            <v/>
          </cell>
          <cell r="N16270" t="str">
            <v/>
          </cell>
          <cell r="O16270" t="str">
            <v/>
          </cell>
        </row>
        <row r="16271">
          <cell r="L16271" t="str">
            <v/>
          </cell>
          <cell r="M16271" t="str">
            <v/>
          </cell>
          <cell r="N16271" t="str">
            <v/>
          </cell>
          <cell r="O16271" t="str">
            <v/>
          </cell>
        </row>
        <row r="16272">
          <cell r="L16272" t="str">
            <v/>
          </cell>
          <cell r="M16272" t="str">
            <v/>
          </cell>
          <cell r="N16272" t="str">
            <v/>
          </cell>
          <cell r="O16272" t="str">
            <v/>
          </cell>
        </row>
        <row r="16273">
          <cell r="L16273" t="str">
            <v/>
          </cell>
          <cell r="M16273" t="str">
            <v/>
          </cell>
          <cell r="N16273" t="str">
            <v/>
          </cell>
          <cell r="O16273" t="str">
            <v/>
          </cell>
        </row>
        <row r="16274">
          <cell r="L16274" t="str">
            <v/>
          </cell>
          <cell r="M16274" t="str">
            <v/>
          </cell>
          <cell r="N16274" t="str">
            <v/>
          </cell>
          <cell r="O16274" t="str">
            <v/>
          </cell>
        </row>
        <row r="16275">
          <cell r="L16275" t="str">
            <v/>
          </cell>
          <cell r="M16275" t="str">
            <v/>
          </cell>
          <cell r="N16275" t="str">
            <v/>
          </cell>
          <cell r="O16275" t="str">
            <v/>
          </cell>
        </row>
        <row r="16276">
          <cell r="L16276" t="str">
            <v/>
          </cell>
          <cell r="M16276" t="str">
            <v/>
          </cell>
          <cell r="N16276" t="str">
            <v/>
          </cell>
          <cell r="O16276" t="str">
            <v/>
          </cell>
        </row>
        <row r="16277">
          <cell r="L16277" t="str">
            <v/>
          </cell>
          <cell r="M16277" t="str">
            <v/>
          </cell>
          <cell r="N16277" t="str">
            <v/>
          </cell>
          <cell r="O16277" t="str">
            <v/>
          </cell>
        </row>
        <row r="16278">
          <cell r="L16278" t="str">
            <v/>
          </cell>
          <cell r="M16278" t="str">
            <v/>
          </cell>
          <cell r="N16278" t="str">
            <v/>
          </cell>
          <cell r="O16278" t="str">
            <v/>
          </cell>
        </row>
        <row r="16279">
          <cell r="L16279" t="str">
            <v/>
          </cell>
          <cell r="M16279" t="str">
            <v/>
          </cell>
          <cell r="N16279" t="str">
            <v/>
          </cell>
          <cell r="O16279" t="str">
            <v/>
          </cell>
        </row>
        <row r="16280">
          <cell r="L16280" t="str">
            <v/>
          </cell>
          <cell r="M16280" t="str">
            <v/>
          </cell>
          <cell r="N16280" t="str">
            <v/>
          </cell>
          <cell r="O16280" t="str">
            <v/>
          </cell>
        </row>
        <row r="16281">
          <cell r="L16281" t="str">
            <v/>
          </cell>
          <cell r="M16281" t="str">
            <v/>
          </cell>
          <cell r="N16281" t="str">
            <v/>
          </cell>
          <cell r="O16281" t="str">
            <v/>
          </cell>
        </row>
        <row r="16282">
          <cell r="L16282" t="str">
            <v/>
          </cell>
          <cell r="M16282" t="str">
            <v/>
          </cell>
          <cell r="N16282" t="str">
            <v/>
          </cell>
          <cell r="O16282" t="str">
            <v/>
          </cell>
        </row>
        <row r="16283">
          <cell r="L16283" t="str">
            <v/>
          </cell>
          <cell r="M16283" t="str">
            <v/>
          </cell>
          <cell r="N16283" t="str">
            <v/>
          </cell>
          <cell r="O16283" t="str">
            <v/>
          </cell>
        </row>
        <row r="16284">
          <cell r="L16284" t="str">
            <v/>
          </cell>
          <cell r="M16284" t="str">
            <v/>
          </cell>
          <cell r="N16284" t="str">
            <v/>
          </cell>
          <cell r="O16284" t="str">
            <v/>
          </cell>
        </row>
        <row r="16285">
          <cell r="L16285" t="str">
            <v/>
          </cell>
          <cell r="M16285" t="str">
            <v/>
          </cell>
          <cell r="N16285" t="str">
            <v/>
          </cell>
          <cell r="O16285" t="str">
            <v/>
          </cell>
        </row>
        <row r="16286">
          <cell r="L16286" t="str">
            <v/>
          </cell>
          <cell r="M16286" t="str">
            <v/>
          </cell>
          <cell r="N16286" t="str">
            <v/>
          </cell>
          <cell r="O16286" t="str">
            <v/>
          </cell>
        </row>
        <row r="16287">
          <cell r="L16287" t="str">
            <v/>
          </cell>
          <cell r="M16287" t="str">
            <v/>
          </cell>
          <cell r="N16287" t="str">
            <v/>
          </cell>
          <cell r="O16287" t="str">
            <v/>
          </cell>
        </row>
        <row r="16288">
          <cell r="L16288" t="str">
            <v/>
          </cell>
          <cell r="M16288" t="str">
            <v/>
          </cell>
          <cell r="N16288" t="str">
            <v/>
          </cell>
          <cell r="O16288" t="str">
            <v/>
          </cell>
        </row>
        <row r="16289">
          <cell r="L16289" t="str">
            <v/>
          </cell>
          <cell r="M16289" t="str">
            <v/>
          </cell>
          <cell r="N16289" t="str">
            <v/>
          </cell>
          <cell r="O16289" t="str">
            <v/>
          </cell>
        </row>
        <row r="16290">
          <cell r="L16290" t="str">
            <v/>
          </cell>
          <cell r="M16290" t="str">
            <v/>
          </cell>
          <cell r="N16290" t="str">
            <v/>
          </cell>
          <cell r="O16290" t="str">
            <v/>
          </cell>
        </row>
        <row r="16291">
          <cell r="L16291" t="str">
            <v/>
          </cell>
          <cell r="M16291" t="str">
            <v/>
          </cell>
          <cell r="N16291" t="str">
            <v/>
          </cell>
          <cell r="O16291" t="str">
            <v/>
          </cell>
        </row>
        <row r="16292">
          <cell r="L16292" t="str">
            <v/>
          </cell>
          <cell r="M16292" t="str">
            <v/>
          </cell>
          <cell r="N16292" t="str">
            <v/>
          </cell>
          <cell r="O16292" t="str">
            <v/>
          </cell>
        </row>
        <row r="16293">
          <cell r="L16293" t="str">
            <v/>
          </cell>
          <cell r="M16293" t="str">
            <v/>
          </cell>
          <cell r="N16293" t="str">
            <v/>
          </cell>
          <cell r="O16293" t="str">
            <v/>
          </cell>
        </row>
        <row r="16294">
          <cell r="L16294" t="str">
            <v/>
          </cell>
          <cell r="M16294" t="str">
            <v/>
          </cell>
          <cell r="N16294" t="str">
            <v/>
          </cell>
          <cell r="O16294" t="str">
            <v/>
          </cell>
        </row>
        <row r="16295">
          <cell r="L16295" t="str">
            <v/>
          </cell>
          <cell r="M16295" t="str">
            <v/>
          </cell>
          <cell r="N16295" t="str">
            <v/>
          </cell>
          <cell r="O16295" t="str">
            <v/>
          </cell>
        </row>
        <row r="16296">
          <cell r="L16296" t="str">
            <v/>
          </cell>
          <cell r="M16296" t="str">
            <v/>
          </cell>
          <cell r="N16296" t="str">
            <v/>
          </cell>
          <cell r="O16296" t="str">
            <v/>
          </cell>
        </row>
        <row r="16297">
          <cell r="L16297" t="str">
            <v/>
          </cell>
          <cell r="M16297" t="str">
            <v/>
          </cell>
          <cell r="N16297" t="str">
            <v/>
          </cell>
          <cell r="O16297" t="str">
            <v/>
          </cell>
        </row>
        <row r="16298">
          <cell r="L16298" t="str">
            <v/>
          </cell>
          <cell r="M16298" t="str">
            <v/>
          </cell>
          <cell r="N16298" t="str">
            <v/>
          </cell>
          <cell r="O16298" t="str">
            <v/>
          </cell>
        </row>
        <row r="16299">
          <cell r="L16299" t="str">
            <v/>
          </cell>
          <cell r="M16299" t="str">
            <v/>
          </cell>
          <cell r="N16299" t="str">
            <v/>
          </cell>
          <cell r="O16299" t="str">
            <v/>
          </cell>
        </row>
        <row r="16300">
          <cell r="L16300" t="str">
            <v/>
          </cell>
          <cell r="M16300" t="str">
            <v/>
          </cell>
          <cell r="N16300" t="str">
            <v/>
          </cell>
          <cell r="O16300" t="str">
            <v/>
          </cell>
        </row>
        <row r="16301">
          <cell r="L16301" t="str">
            <v/>
          </cell>
          <cell r="M16301" t="str">
            <v/>
          </cell>
          <cell r="N16301" t="str">
            <v/>
          </cell>
          <cell r="O16301" t="str">
            <v/>
          </cell>
        </row>
        <row r="16302">
          <cell r="L16302" t="str">
            <v/>
          </cell>
          <cell r="M16302" t="str">
            <v/>
          </cell>
          <cell r="N16302" t="str">
            <v/>
          </cell>
          <cell r="O16302" t="str">
            <v/>
          </cell>
        </row>
        <row r="16303">
          <cell r="L16303" t="str">
            <v/>
          </cell>
          <cell r="M16303" t="str">
            <v/>
          </cell>
          <cell r="N16303" t="str">
            <v/>
          </cell>
          <cell r="O16303" t="str">
            <v/>
          </cell>
        </row>
        <row r="16304">
          <cell r="L16304" t="str">
            <v/>
          </cell>
          <cell r="M16304" t="str">
            <v/>
          </cell>
          <cell r="N16304" t="str">
            <v/>
          </cell>
          <cell r="O16304" t="str">
            <v/>
          </cell>
        </row>
        <row r="16305">
          <cell r="L16305" t="str">
            <v/>
          </cell>
          <cell r="M16305" t="str">
            <v/>
          </cell>
          <cell r="N16305" t="str">
            <v/>
          </cell>
          <cell r="O16305" t="str">
            <v/>
          </cell>
        </row>
        <row r="16306">
          <cell r="L16306" t="str">
            <v/>
          </cell>
          <cell r="M16306" t="str">
            <v/>
          </cell>
          <cell r="N16306" t="str">
            <v/>
          </cell>
          <cell r="O16306" t="str">
            <v/>
          </cell>
        </row>
        <row r="16307">
          <cell r="L16307" t="str">
            <v/>
          </cell>
          <cell r="M16307" t="str">
            <v/>
          </cell>
          <cell r="N16307" t="str">
            <v/>
          </cell>
          <cell r="O16307" t="str">
            <v/>
          </cell>
        </row>
        <row r="16308">
          <cell r="L16308" t="str">
            <v/>
          </cell>
          <cell r="M16308" t="str">
            <v/>
          </cell>
          <cell r="N16308" t="str">
            <v/>
          </cell>
          <cell r="O16308" t="str">
            <v/>
          </cell>
        </row>
        <row r="16309">
          <cell r="L16309" t="str">
            <v/>
          </cell>
          <cell r="M16309" t="str">
            <v/>
          </cell>
          <cell r="N16309" t="str">
            <v/>
          </cell>
          <cell r="O16309" t="str">
            <v/>
          </cell>
        </row>
        <row r="16310">
          <cell r="L16310" t="str">
            <v/>
          </cell>
          <cell r="M16310" t="str">
            <v/>
          </cell>
          <cell r="N16310" t="str">
            <v/>
          </cell>
          <cell r="O16310" t="str">
            <v/>
          </cell>
        </row>
        <row r="16311">
          <cell r="L16311" t="str">
            <v/>
          </cell>
          <cell r="M16311" t="str">
            <v/>
          </cell>
          <cell r="N16311" t="str">
            <v/>
          </cell>
          <cell r="O16311" t="str">
            <v/>
          </cell>
        </row>
        <row r="16312">
          <cell r="L16312" t="str">
            <v/>
          </cell>
          <cell r="M16312" t="str">
            <v/>
          </cell>
          <cell r="N16312" t="str">
            <v/>
          </cell>
          <cell r="O16312" t="str">
            <v/>
          </cell>
        </row>
        <row r="16313">
          <cell r="L16313" t="str">
            <v/>
          </cell>
          <cell r="M16313" t="str">
            <v/>
          </cell>
          <cell r="N16313" t="str">
            <v/>
          </cell>
          <cell r="O16313" t="str">
            <v/>
          </cell>
        </row>
        <row r="16314">
          <cell r="L16314" t="str">
            <v/>
          </cell>
          <cell r="M16314" t="str">
            <v/>
          </cell>
          <cell r="N16314" t="str">
            <v/>
          </cell>
          <cell r="O16314" t="str">
            <v/>
          </cell>
        </row>
        <row r="16315">
          <cell r="L16315" t="str">
            <v/>
          </cell>
          <cell r="M16315" t="str">
            <v/>
          </cell>
          <cell r="N16315" t="str">
            <v/>
          </cell>
          <cell r="O16315" t="str">
            <v/>
          </cell>
        </row>
        <row r="16316">
          <cell r="L16316" t="str">
            <v/>
          </cell>
          <cell r="M16316" t="str">
            <v/>
          </cell>
          <cell r="N16316" t="str">
            <v/>
          </cell>
          <cell r="O16316" t="str">
            <v/>
          </cell>
        </row>
        <row r="16317">
          <cell r="L16317" t="str">
            <v/>
          </cell>
          <cell r="M16317" t="str">
            <v/>
          </cell>
          <cell r="N16317" t="str">
            <v/>
          </cell>
          <cell r="O16317" t="str">
            <v/>
          </cell>
        </row>
        <row r="16318">
          <cell r="L16318" t="str">
            <v/>
          </cell>
          <cell r="M16318" t="str">
            <v/>
          </cell>
          <cell r="N16318" t="str">
            <v/>
          </cell>
          <cell r="O16318" t="str">
            <v/>
          </cell>
        </row>
        <row r="16319">
          <cell r="L16319" t="str">
            <v/>
          </cell>
          <cell r="M16319" t="str">
            <v/>
          </cell>
          <cell r="N16319" t="str">
            <v/>
          </cell>
          <cell r="O16319" t="str">
            <v/>
          </cell>
        </row>
        <row r="16320">
          <cell r="L16320" t="str">
            <v/>
          </cell>
          <cell r="M16320" t="str">
            <v/>
          </cell>
          <cell r="N16320" t="str">
            <v/>
          </cell>
          <cell r="O16320" t="str">
            <v/>
          </cell>
        </row>
        <row r="16321">
          <cell r="L16321" t="str">
            <v/>
          </cell>
          <cell r="M16321" t="str">
            <v/>
          </cell>
          <cell r="N16321" t="str">
            <v/>
          </cell>
          <cell r="O16321" t="str">
            <v/>
          </cell>
        </row>
        <row r="16322">
          <cell r="L16322" t="str">
            <v/>
          </cell>
          <cell r="M16322" t="str">
            <v/>
          </cell>
          <cell r="N16322" t="str">
            <v/>
          </cell>
          <cell r="O16322" t="str">
            <v/>
          </cell>
        </row>
        <row r="16323">
          <cell r="L16323" t="str">
            <v/>
          </cell>
          <cell r="M16323" t="str">
            <v/>
          </cell>
          <cell r="N16323" t="str">
            <v/>
          </cell>
          <cell r="O16323" t="str">
            <v/>
          </cell>
        </row>
        <row r="16324">
          <cell r="L16324" t="str">
            <v/>
          </cell>
          <cell r="M16324" t="str">
            <v/>
          </cell>
          <cell r="N16324" t="str">
            <v/>
          </cell>
          <cell r="O16324" t="str">
            <v/>
          </cell>
        </row>
        <row r="16325">
          <cell r="L16325" t="str">
            <v/>
          </cell>
          <cell r="M16325" t="str">
            <v/>
          </cell>
          <cell r="N16325" t="str">
            <v/>
          </cell>
          <cell r="O16325" t="str">
            <v/>
          </cell>
        </row>
        <row r="16326">
          <cell r="L16326" t="str">
            <v/>
          </cell>
          <cell r="M16326" t="str">
            <v/>
          </cell>
          <cell r="N16326" t="str">
            <v/>
          </cell>
          <cell r="O16326" t="str">
            <v/>
          </cell>
        </row>
        <row r="16327">
          <cell r="L16327" t="str">
            <v/>
          </cell>
          <cell r="M16327" t="str">
            <v/>
          </cell>
          <cell r="N16327" t="str">
            <v/>
          </cell>
          <cell r="O16327" t="str">
            <v/>
          </cell>
        </row>
        <row r="16328">
          <cell r="L16328" t="str">
            <v/>
          </cell>
          <cell r="M16328" t="str">
            <v/>
          </cell>
          <cell r="N16328" t="str">
            <v/>
          </cell>
          <cell r="O16328" t="str">
            <v/>
          </cell>
        </row>
        <row r="16329">
          <cell r="L16329" t="str">
            <v/>
          </cell>
          <cell r="M16329" t="str">
            <v/>
          </cell>
          <cell r="N16329" t="str">
            <v/>
          </cell>
          <cell r="O16329" t="str">
            <v/>
          </cell>
        </row>
        <row r="16330">
          <cell r="L16330" t="str">
            <v/>
          </cell>
          <cell r="M16330" t="str">
            <v/>
          </cell>
          <cell r="N16330" t="str">
            <v/>
          </cell>
          <cell r="O16330" t="str">
            <v/>
          </cell>
        </row>
        <row r="16331">
          <cell r="L16331" t="str">
            <v/>
          </cell>
          <cell r="M16331" t="str">
            <v/>
          </cell>
          <cell r="N16331" t="str">
            <v/>
          </cell>
          <cell r="O16331" t="str">
            <v/>
          </cell>
        </row>
        <row r="16332">
          <cell r="L16332" t="str">
            <v/>
          </cell>
          <cell r="M16332" t="str">
            <v/>
          </cell>
          <cell r="N16332" t="str">
            <v/>
          </cell>
          <cell r="O16332" t="str">
            <v/>
          </cell>
        </row>
        <row r="16333">
          <cell r="L16333" t="str">
            <v/>
          </cell>
          <cell r="M16333" t="str">
            <v/>
          </cell>
          <cell r="N16333" t="str">
            <v/>
          </cell>
          <cell r="O16333" t="str">
            <v/>
          </cell>
        </row>
        <row r="16334">
          <cell r="L16334" t="str">
            <v/>
          </cell>
          <cell r="M16334" t="str">
            <v/>
          </cell>
          <cell r="N16334" t="str">
            <v/>
          </cell>
          <cell r="O16334" t="str">
            <v/>
          </cell>
        </row>
        <row r="16335">
          <cell r="L16335" t="str">
            <v/>
          </cell>
          <cell r="M16335" t="str">
            <v/>
          </cell>
          <cell r="N16335" t="str">
            <v/>
          </cell>
          <cell r="O16335" t="str">
            <v/>
          </cell>
        </row>
        <row r="16336">
          <cell r="L16336" t="str">
            <v/>
          </cell>
          <cell r="M16336" t="str">
            <v/>
          </cell>
          <cell r="N16336" t="str">
            <v/>
          </cell>
          <cell r="O16336" t="str">
            <v/>
          </cell>
        </row>
        <row r="16337">
          <cell r="L16337" t="str">
            <v/>
          </cell>
          <cell r="M16337" t="str">
            <v/>
          </cell>
          <cell r="N16337" t="str">
            <v/>
          </cell>
          <cell r="O16337" t="str">
            <v/>
          </cell>
        </row>
        <row r="16338">
          <cell r="L16338" t="str">
            <v/>
          </cell>
          <cell r="M16338" t="str">
            <v/>
          </cell>
          <cell r="N16338" t="str">
            <v/>
          </cell>
          <cell r="O16338" t="str">
            <v/>
          </cell>
        </row>
        <row r="16339">
          <cell r="L16339" t="str">
            <v/>
          </cell>
          <cell r="M16339" t="str">
            <v/>
          </cell>
          <cell r="N16339" t="str">
            <v/>
          </cell>
          <cell r="O16339" t="str">
            <v/>
          </cell>
        </row>
        <row r="16340">
          <cell r="L16340" t="str">
            <v/>
          </cell>
          <cell r="M16340" t="str">
            <v/>
          </cell>
          <cell r="N16340" t="str">
            <v/>
          </cell>
          <cell r="O16340" t="str">
            <v/>
          </cell>
        </row>
        <row r="16341">
          <cell r="L16341" t="str">
            <v/>
          </cell>
          <cell r="M16341" t="str">
            <v/>
          </cell>
          <cell r="N16341" t="str">
            <v/>
          </cell>
          <cell r="O16341" t="str">
            <v/>
          </cell>
        </row>
        <row r="16342">
          <cell r="L16342" t="str">
            <v/>
          </cell>
          <cell r="M16342" t="str">
            <v/>
          </cell>
          <cell r="N16342" t="str">
            <v/>
          </cell>
          <cell r="O16342" t="str">
            <v/>
          </cell>
        </row>
        <row r="16343">
          <cell r="L16343" t="str">
            <v/>
          </cell>
          <cell r="M16343" t="str">
            <v/>
          </cell>
          <cell r="N16343" t="str">
            <v/>
          </cell>
          <cell r="O16343" t="str">
            <v/>
          </cell>
        </row>
        <row r="16344">
          <cell r="L16344" t="str">
            <v/>
          </cell>
          <cell r="M16344" t="str">
            <v/>
          </cell>
          <cell r="N16344" t="str">
            <v/>
          </cell>
          <cell r="O16344" t="str">
            <v/>
          </cell>
        </row>
        <row r="16345">
          <cell r="L16345" t="str">
            <v/>
          </cell>
          <cell r="M16345" t="str">
            <v/>
          </cell>
          <cell r="N16345" t="str">
            <v/>
          </cell>
          <cell r="O16345" t="str">
            <v/>
          </cell>
        </row>
        <row r="16346">
          <cell r="L16346" t="str">
            <v/>
          </cell>
          <cell r="M16346" t="str">
            <v/>
          </cell>
          <cell r="N16346" t="str">
            <v/>
          </cell>
          <cell r="O16346" t="str">
            <v/>
          </cell>
        </row>
        <row r="16347">
          <cell r="L16347" t="str">
            <v/>
          </cell>
          <cell r="M16347" t="str">
            <v/>
          </cell>
          <cell r="N16347" t="str">
            <v/>
          </cell>
          <cell r="O16347" t="str">
            <v/>
          </cell>
        </row>
        <row r="16348">
          <cell r="L16348" t="str">
            <v/>
          </cell>
          <cell r="M16348" t="str">
            <v/>
          </cell>
          <cell r="N16348" t="str">
            <v/>
          </cell>
          <cell r="O16348" t="str">
            <v/>
          </cell>
        </row>
        <row r="16349">
          <cell r="L16349" t="str">
            <v/>
          </cell>
          <cell r="M16349" t="str">
            <v/>
          </cell>
          <cell r="N16349" t="str">
            <v/>
          </cell>
          <cell r="O16349" t="str">
            <v/>
          </cell>
        </row>
        <row r="16350">
          <cell r="L16350" t="str">
            <v/>
          </cell>
          <cell r="M16350" t="str">
            <v/>
          </cell>
          <cell r="N16350" t="str">
            <v/>
          </cell>
          <cell r="O16350" t="str">
            <v/>
          </cell>
        </row>
        <row r="16351">
          <cell r="L16351" t="str">
            <v/>
          </cell>
          <cell r="M16351" t="str">
            <v/>
          </cell>
          <cell r="N16351" t="str">
            <v/>
          </cell>
          <cell r="O16351" t="str">
            <v/>
          </cell>
        </row>
        <row r="16352">
          <cell r="L16352" t="str">
            <v/>
          </cell>
          <cell r="M16352" t="str">
            <v/>
          </cell>
          <cell r="N16352" t="str">
            <v/>
          </cell>
          <cell r="O16352" t="str">
            <v/>
          </cell>
        </row>
        <row r="16353">
          <cell r="L16353" t="str">
            <v/>
          </cell>
          <cell r="M16353" t="str">
            <v/>
          </cell>
          <cell r="N16353" t="str">
            <v/>
          </cell>
          <cell r="O16353" t="str">
            <v/>
          </cell>
        </row>
        <row r="16354">
          <cell r="L16354" t="str">
            <v/>
          </cell>
          <cell r="M16354" t="str">
            <v/>
          </cell>
          <cell r="N16354" t="str">
            <v/>
          </cell>
          <cell r="O16354" t="str">
            <v/>
          </cell>
        </row>
        <row r="16355">
          <cell r="L16355" t="str">
            <v/>
          </cell>
          <cell r="M16355" t="str">
            <v/>
          </cell>
          <cell r="N16355" t="str">
            <v/>
          </cell>
          <cell r="O16355" t="str">
            <v/>
          </cell>
        </row>
        <row r="16356">
          <cell r="L16356" t="str">
            <v/>
          </cell>
          <cell r="M16356" t="str">
            <v/>
          </cell>
          <cell r="N16356" t="str">
            <v/>
          </cell>
          <cell r="O16356" t="str">
            <v/>
          </cell>
        </row>
        <row r="16357">
          <cell r="L16357" t="str">
            <v/>
          </cell>
          <cell r="M16357" t="str">
            <v/>
          </cell>
          <cell r="N16357" t="str">
            <v/>
          </cell>
          <cell r="O16357" t="str">
            <v/>
          </cell>
        </row>
        <row r="16358">
          <cell r="L16358" t="str">
            <v/>
          </cell>
          <cell r="M16358" t="str">
            <v/>
          </cell>
          <cell r="N16358" t="str">
            <v/>
          </cell>
          <cell r="O16358" t="str">
            <v/>
          </cell>
        </row>
        <row r="16359">
          <cell r="L16359" t="str">
            <v/>
          </cell>
          <cell r="M16359" t="str">
            <v/>
          </cell>
          <cell r="N16359" t="str">
            <v/>
          </cell>
          <cell r="O16359" t="str">
            <v/>
          </cell>
        </row>
        <row r="16360">
          <cell r="L16360" t="str">
            <v/>
          </cell>
          <cell r="M16360" t="str">
            <v/>
          </cell>
          <cell r="N16360" t="str">
            <v/>
          </cell>
          <cell r="O16360" t="str">
            <v/>
          </cell>
        </row>
        <row r="16361">
          <cell r="L16361" t="str">
            <v/>
          </cell>
          <cell r="M16361" t="str">
            <v/>
          </cell>
          <cell r="N16361" t="str">
            <v/>
          </cell>
          <cell r="O16361" t="str">
            <v/>
          </cell>
        </row>
        <row r="16362">
          <cell r="L16362" t="str">
            <v/>
          </cell>
          <cell r="M16362" t="str">
            <v/>
          </cell>
          <cell r="N16362" t="str">
            <v/>
          </cell>
          <cell r="O16362" t="str">
            <v/>
          </cell>
        </row>
        <row r="16363">
          <cell r="L16363" t="str">
            <v/>
          </cell>
          <cell r="M16363" t="str">
            <v/>
          </cell>
          <cell r="N16363" t="str">
            <v/>
          </cell>
          <cell r="O16363" t="str">
            <v/>
          </cell>
        </row>
        <row r="16364">
          <cell r="L16364" t="str">
            <v/>
          </cell>
          <cell r="M16364" t="str">
            <v/>
          </cell>
          <cell r="N16364" t="str">
            <v/>
          </cell>
          <cell r="O16364" t="str">
            <v/>
          </cell>
        </row>
        <row r="16365">
          <cell r="L16365" t="str">
            <v/>
          </cell>
          <cell r="M16365" t="str">
            <v/>
          </cell>
          <cell r="N16365" t="str">
            <v/>
          </cell>
          <cell r="O16365" t="str">
            <v/>
          </cell>
        </row>
        <row r="16366">
          <cell r="L16366" t="str">
            <v/>
          </cell>
          <cell r="M16366" t="str">
            <v/>
          </cell>
          <cell r="N16366" t="str">
            <v/>
          </cell>
          <cell r="O16366" t="str">
            <v/>
          </cell>
        </row>
        <row r="16367">
          <cell r="L16367" t="str">
            <v/>
          </cell>
          <cell r="M16367" t="str">
            <v/>
          </cell>
          <cell r="N16367" t="str">
            <v/>
          </cell>
          <cell r="O16367" t="str">
            <v/>
          </cell>
        </row>
        <row r="16368">
          <cell r="L16368" t="str">
            <v/>
          </cell>
          <cell r="M16368" t="str">
            <v/>
          </cell>
          <cell r="N16368" t="str">
            <v/>
          </cell>
          <cell r="O16368" t="str">
            <v/>
          </cell>
        </row>
        <row r="16369">
          <cell r="L16369" t="str">
            <v/>
          </cell>
          <cell r="M16369" t="str">
            <v/>
          </cell>
          <cell r="N16369" t="str">
            <v/>
          </cell>
          <cell r="O16369" t="str">
            <v/>
          </cell>
        </row>
        <row r="16370">
          <cell r="L16370" t="str">
            <v/>
          </cell>
          <cell r="M16370" t="str">
            <v/>
          </cell>
          <cell r="N16370" t="str">
            <v/>
          </cell>
          <cell r="O16370" t="str">
            <v/>
          </cell>
        </row>
        <row r="16371">
          <cell r="L16371" t="str">
            <v/>
          </cell>
          <cell r="M16371" t="str">
            <v/>
          </cell>
          <cell r="N16371" t="str">
            <v/>
          </cell>
          <cell r="O16371" t="str">
            <v/>
          </cell>
        </row>
        <row r="16372">
          <cell r="L16372" t="str">
            <v/>
          </cell>
          <cell r="M16372" t="str">
            <v/>
          </cell>
          <cell r="N16372" t="str">
            <v/>
          </cell>
          <cell r="O16372" t="str">
            <v/>
          </cell>
        </row>
        <row r="16373">
          <cell r="L16373" t="str">
            <v/>
          </cell>
          <cell r="M16373" t="str">
            <v/>
          </cell>
          <cell r="N16373" t="str">
            <v/>
          </cell>
          <cell r="O16373" t="str">
            <v/>
          </cell>
        </row>
        <row r="16374">
          <cell r="L16374" t="str">
            <v/>
          </cell>
          <cell r="M16374" t="str">
            <v/>
          </cell>
          <cell r="N16374" t="str">
            <v/>
          </cell>
          <cell r="O16374" t="str">
            <v/>
          </cell>
        </row>
        <row r="16375">
          <cell r="L16375" t="str">
            <v/>
          </cell>
          <cell r="M16375" t="str">
            <v/>
          </cell>
          <cell r="N16375" t="str">
            <v/>
          </cell>
          <cell r="O16375" t="str">
            <v/>
          </cell>
        </row>
        <row r="16376">
          <cell r="L16376" t="str">
            <v/>
          </cell>
          <cell r="M16376" t="str">
            <v/>
          </cell>
          <cell r="N16376" t="str">
            <v/>
          </cell>
          <cell r="O16376" t="str">
            <v/>
          </cell>
        </row>
        <row r="16377">
          <cell r="L16377" t="str">
            <v/>
          </cell>
          <cell r="M16377" t="str">
            <v/>
          </cell>
          <cell r="N16377" t="str">
            <v/>
          </cell>
          <cell r="O16377" t="str">
            <v/>
          </cell>
        </row>
        <row r="16378">
          <cell r="L16378" t="str">
            <v/>
          </cell>
          <cell r="M16378" t="str">
            <v/>
          </cell>
          <cell r="N16378" t="str">
            <v/>
          </cell>
          <cell r="O16378" t="str">
            <v/>
          </cell>
        </row>
        <row r="16379">
          <cell r="L16379" t="str">
            <v/>
          </cell>
          <cell r="M16379" t="str">
            <v/>
          </cell>
          <cell r="N16379" t="str">
            <v/>
          </cell>
          <cell r="O16379" t="str">
            <v/>
          </cell>
        </row>
        <row r="16380">
          <cell r="L16380" t="str">
            <v/>
          </cell>
          <cell r="M16380" t="str">
            <v/>
          </cell>
          <cell r="N16380" t="str">
            <v/>
          </cell>
          <cell r="O16380" t="str">
            <v/>
          </cell>
        </row>
        <row r="16381">
          <cell r="L16381" t="str">
            <v/>
          </cell>
          <cell r="M16381" t="str">
            <v/>
          </cell>
          <cell r="N16381" t="str">
            <v/>
          </cell>
          <cell r="O16381" t="str">
            <v/>
          </cell>
        </row>
        <row r="16382">
          <cell r="L16382" t="str">
            <v/>
          </cell>
          <cell r="M16382" t="str">
            <v/>
          </cell>
          <cell r="N16382" t="str">
            <v/>
          </cell>
          <cell r="O16382" t="str">
            <v/>
          </cell>
        </row>
        <row r="16383">
          <cell r="L16383" t="str">
            <v/>
          </cell>
          <cell r="M16383" t="str">
            <v/>
          </cell>
          <cell r="N16383" t="str">
            <v/>
          </cell>
          <cell r="O16383" t="str">
            <v/>
          </cell>
        </row>
        <row r="16384">
          <cell r="L16384" t="str">
            <v/>
          </cell>
          <cell r="M16384" t="str">
            <v/>
          </cell>
          <cell r="N16384" t="str">
            <v/>
          </cell>
          <cell r="O16384" t="str">
            <v/>
          </cell>
        </row>
        <row r="16385">
          <cell r="L16385" t="str">
            <v/>
          </cell>
          <cell r="M16385" t="str">
            <v/>
          </cell>
          <cell r="N16385" t="str">
            <v/>
          </cell>
          <cell r="O16385" t="str">
            <v/>
          </cell>
        </row>
        <row r="16386">
          <cell r="L16386" t="str">
            <v/>
          </cell>
          <cell r="M16386" t="str">
            <v/>
          </cell>
          <cell r="N16386" t="str">
            <v/>
          </cell>
          <cell r="O16386" t="str">
            <v/>
          </cell>
        </row>
        <row r="16387">
          <cell r="L16387" t="str">
            <v/>
          </cell>
          <cell r="M16387" t="str">
            <v/>
          </cell>
          <cell r="N16387" t="str">
            <v/>
          </cell>
          <cell r="O16387" t="str">
            <v/>
          </cell>
        </row>
        <row r="16388">
          <cell r="L16388" t="str">
            <v/>
          </cell>
          <cell r="M16388" t="str">
            <v/>
          </cell>
          <cell r="N16388" t="str">
            <v/>
          </cell>
          <cell r="O16388" t="str">
            <v/>
          </cell>
        </row>
        <row r="16389">
          <cell r="L16389" t="str">
            <v/>
          </cell>
          <cell r="M16389" t="str">
            <v/>
          </cell>
          <cell r="N16389" t="str">
            <v/>
          </cell>
          <cell r="O16389" t="str">
            <v/>
          </cell>
        </row>
        <row r="16390">
          <cell r="L16390" t="str">
            <v/>
          </cell>
          <cell r="M16390" t="str">
            <v/>
          </cell>
          <cell r="N16390" t="str">
            <v/>
          </cell>
          <cell r="O16390" t="str">
            <v/>
          </cell>
        </row>
        <row r="16391">
          <cell r="L16391" t="str">
            <v/>
          </cell>
          <cell r="M16391" t="str">
            <v/>
          </cell>
          <cell r="N16391" t="str">
            <v/>
          </cell>
          <cell r="O16391" t="str">
            <v/>
          </cell>
        </row>
        <row r="16392">
          <cell r="L16392" t="str">
            <v/>
          </cell>
          <cell r="M16392" t="str">
            <v/>
          </cell>
          <cell r="N16392" t="str">
            <v/>
          </cell>
          <cell r="O16392" t="str">
            <v/>
          </cell>
        </row>
        <row r="16393">
          <cell r="L16393" t="str">
            <v/>
          </cell>
          <cell r="M16393" t="str">
            <v/>
          </cell>
          <cell r="N16393" t="str">
            <v/>
          </cell>
          <cell r="O16393" t="str">
            <v/>
          </cell>
        </row>
        <row r="16394">
          <cell r="L16394" t="str">
            <v/>
          </cell>
          <cell r="M16394" t="str">
            <v/>
          </cell>
          <cell r="N16394" t="str">
            <v/>
          </cell>
          <cell r="O16394" t="str">
            <v/>
          </cell>
        </row>
        <row r="16395">
          <cell r="L16395" t="str">
            <v/>
          </cell>
          <cell r="M16395" t="str">
            <v/>
          </cell>
          <cell r="N16395" t="str">
            <v/>
          </cell>
          <cell r="O16395" t="str">
            <v/>
          </cell>
        </row>
        <row r="16396">
          <cell r="L16396" t="str">
            <v/>
          </cell>
          <cell r="M16396" t="str">
            <v/>
          </cell>
          <cell r="N16396" t="str">
            <v/>
          </cell>
          <cell r="O16396" t="str">
            <v/>
          </cell>
        </row>
        <row r="16397">
          <cell r="L16397" t="str">
            <v/>
          </cell>
          <cell r="M16397" t="str">
            <v/>
          </cell>
          <cell r="N16397" t="str">
            <v/>
          </cell>
          <cell r="O16397" t="str">
            <v/>
          </cell>
        </row>
        <row r="16398">
          <cell r="L16398" t="str">
            <v/>
          </cell>
          <cell r="M16398" t="str">
            <v/>
          </cell>
          <cell r="N16398" t="str">
            <v/>
          </cell>
          <cell r="O16398" t="str">
            <v/>
          </cell>
        </row>
        <row r="16399">
          <cell r="L16399" t="str">
            <v/>
          </cell>
          <cell r="M16399" t="str">
            <v/>
          </cell>
          <cell r="N16399" t="str">
            <v/>
          </cell>
          <cell r="O16399" t="str">
            <v/>
          </cell>
        </row>
        <row r="16400">
          <cell r="L16400" t="str">
            <v/>
          </cell>
          <cell r="M16400" t="str">
            <v/>
          </cell>
          <cell r="N16400" t="str">
            <v/>
          </cell>
          <cell r="O16400" t="str">
            <v/>
          </cell>
        </row>
        <row r="16401">
          <cell r="L16401" t="str">
            <v/>
          </cell>
          <cell r="M16401" t="str">
            <v/>
          </cell>
          <cell r="N16401" t="str">
            <v/>
          </cell>
          <cell r="O16401" t="str">
            <v/>
          </cell>
        </row>
        <row r="16402">
          <cell r="L16402" t="str">
            <v/>
          </cell>
          <cell r="M16402" t="str">
            <v/>
          </cell>
          <cell r="N16402" t="str">
            <v/>
          </cell>
          <cell r="O16402" t="str">
            <v/>
          </cell>
        </row>
        <row r="16403">
          <cell r="L16403" t="str">
            <v/>
          </cell>
          <cell r="M16403" t="str">
            <v/>
          </cell>
          <cell r="N16403" t="str">
            <v/>
          </cell>
          <cell r="O16403" t="str">
            <v/>
          </cell>
        </row>
        <row r="16404">
          <cell r="L16404" t="str">
            <v/>
          </cell>
          <cell r="M16404" t="str">
            <v/>
          </cell>
          <cell r="N16404" t="str">
            <v/>
          </cell>
          <cell r="O16404" t="str">
            <v/>
          </cell>
        </row>
        <row r="16405">
          <cell r="L16405" t="str">
            <v/>
          </cell>
          <cell r="M16405" t="str">
            <v/>
          </cell>
          <cell r="N16405" t="str">
            <v/>
          </cell>
          <cell r="O16405" t="str">
            <v/>
          </cell>
        </row>
        <row r="16406">
          <cell r="L16406" t="str">
            <v/>
          </cell>
          <cell r="M16406" t="str">
            <v/>
          </cell>
          <cell r="N16406" t="str">
            <v/>
          </cell>
          <cell r="O16406" t="str">
            <v/>
          </cell>
        </row>
        <row r="16407">
          <cell r="L16407" t="str">
            <v/>
          </cell>
          <cell r="M16407" t="str">
            <v/>
          </cell>
          <cell r="N16407" t="str">
            <v/>
          </cell>
          <cell r="O16407" t="str">
            <v/>
          </cell>
        </row>
        <row r="16408">
          <cell r="L16408" t="str">
            <v/>
          </cell>
          <cell r="M16408" t="str">
            <v/>
          </cell>
          <cell r="N16408" t="str">
            <v/>
          </cell>
          <cell r="O16408" t="str">
            <v/>
          </cell>
        </row>
        <row r="16409">
          <cell r="L16409" t="str">
            <v/>
          </cell>
          <cell r="M16409" t="str">
            <v/>
          </cell>
          <cell r="N16409" t="str">
            <v/>
          </cell>
          <cell r="O16409" t="str">
            <v/>
          </cell>
        </row>
        <row r="16410">
          <cell r="L16410" t="str">
            <v/>
          </cell>
          <cell r="M16410" t="str">
            <v/>
          </cell>
          <cell r="N16410" t="str">
            <v/>
          </cell>
          <cell r="O16410" t="str">
            <v/>
          </cell>
        </row>
        <row r="16411">
          <cell r="L16411" t="str">
            <v/>
          </cell>
          <cell r="M16411" t="str">
            <v/>
          </cell>
          <cell r="N16411" t="str">
            <v/>
          </cell>
          <cell r="O16411" t="str">
            <v/>
          </cell>
        </row>
        <row r="16412">
          <cell r="L16412" t="str">
            <v/>
          </cell>
          <cell r="M16412" t="str">
            <v/>
          </cell>
          <cell r="N16412" t="str">
            <v/>
          </cell>
          <cell r="O16412" t="str">
            <v/>
          </cell>
        </row>
        <row r="16413">
          <cell r="L16413" t="str">
            <v/>
          </cell>
          <cell r="M16413" t="str">
            <v/>
          </cell>
          <cell r="N16413" t="str">
            <v/>
          </cell>
          <cell r="O16413" t="str">
            <v/>
          </cell>
        </row>
        <row r="16414">
          <cell r="L16414" t="str">
            <v/>
          </cell>
          <cell r="M16414" t="str">
            <v/>
          </cell>
          <cell r="N16414" t="str">
            <v/>
          </cell>
          <cell r="O16414" t="str">
            <v/>
          </cell>
        </row>
        <row r="16415">
          <cell r="L16415" t="str">
            <v/>
          </cell>
          <cell r="M16415" t="str">
            <v/>
          </cell>
          <cell r="N16415" t="str">
            <v/>
          </cell>
          <cell r="O16415" t="str">
            <v/>
          </cell>
        </row>
        <row r="16416">
          <cell r="L16416" t="str">
            <v/>
          </cell>
          <cell r="M16416" t="str">
            <v/>
          </cell>
          <cell r="N16416" t="str">
            <v/>
          </cell>
          <cell r="O16416" t="str">
            <v/>
          </cell>
        </row>
        <row r="16417">
          <cell r="L16417" t="str">
            <v/>
          </cell>
          <cell r="M16417" t="str">
            <v/>
          </cell>
          <cell r="N16417" t="str">
            <v/>
          </cell>
          <cell r="O16417" t="str">
            <v/>
          </cell>
        </row>
        <row r="16418">
          <cell r="L16418" t="str">
            <v/>
          </cell>
          <cell r="M16418" t="str">
            <v/>
          </cell>
          <cell r="N16418" t="str">
            <v/>
          </cell>
          <cell r="O16418" t="str">
            <v/>
          </cell>
        </row>
        <row r="16419">
          <cell r="L16419" t="str">
            <v/>
          </cell>
          <cell r="M16419" t="str">
            <v/>
          </cell>
          <cell r="N16419" t="str">
            <v/>
          </cell>
          <cell r="O16419" t="str">
            <v/>
          </cell>
        </row>
        <row r="16420">
          <cell r="L16420" t="str">
            <v/>
          </cell>
          <cell r="M16420" t="str">
            <v/>
          </cell>
          <cell r="N16420" t="str">
            <v/>
          </cell>
          <cell r="O16420" t="str">
            <v/>
          </cell>
        </row>
        <row r="16421">
          <cell r="L16421" t="str">
            <v/>
          </cell>
          <cell r="M16421" t="str">
            <v/>
          </cell>
          <cell r="N16421" t="str">
            <v/>
          </cell>
          <cell r="O16421" t="str">
            <v/>
          </cell>
        </row>
        <row r="16422">
          <cell r="L16422" t="str">
            <v/>
          </cell>
          <cell r="M16422" t="str">
            <v/>
          </cell>
          <cell r="N16422" t="str">
            <v/>
          </cell>
          <cell r="O16422" t="str">
            <v/>
          </cell>
        </row>
        <row r="16423">
          <cell r="L16423" t="str">
            <v/>
          </cell>
          <cell r="M16423" t="str">
            <v/>
          </cell>
          <cell r="N16423" t="str">
            <v/>
          </cell>
          <cell r="O16423" t="str">
            <v/>
          </cell>
        </row>
        <row r="16424">
          <cell r="L16424" t="str">
            <v/>
          </cell>
          <cell r="M16424" t="str">
            <v/>
          </cell>
          <cell r="N16424" t="str">
            <v/>
          </cell>
          <cell r="O16424" t="str">
            <v/>
          </cell>
        </row>
        <row r="16425">
          <cell r="L16425" t="str">
            <v/>
          </cell>
          <cell r="M16425" t="str">
            <v/>
          </cell>
          <cell r="N16425" t="str">
            <v/>
          </cell>
          <cell r="O16425" t="str">
            <v/>
          </cell>
        </row>
        <row r="16426">
          <cell r="L16426" t="str">
            <v/>
          </cell>
          <cell r="M16426" t="str">
            <v/>
          </cell>
          <cell r="N16426" t="str">
            <v/>
          </cell>
          <cell r="O16426" t="str">
            <v/>
          </cell>
        </row>
        <row r="16427">
          <cell r="L16427" t="str">
            <v/>
          </cell>
          <cell r="M16427" t="str">
            <v/>
          </cell>
          <cell r="N16427" t="str">
            <v/>
          </cell>
          <cell r="O16427" t="str">
            <v/>
          </cell>
        </row>
        <row r="16428">
          <cell r="L16428" t="str">
            <v/>
          </cell>
          <cell r="M16428" t="str">
            <v/>
          </cell>
          <cell r="N16428" t="str">
            <v/>
          </cell>
          <cell r="O16428" t="str">
            <v/>
          </cell>
        </row>
        <row r="16429">
          <cell r="L16429" t="str">
            <v/>
          </cell>
          <cell r="M16429" t="str">
            <v/>
          </cell>
          <cell r="N16429" t="str">
            <v/>
          </cell>
          <cell r="O16429" t="str">
            <v/>
          </cell>
        </row>
        <row r="16430">
          <cell r="L16430" t="str">
            <v/>
          </cell>
          <cell r="M16430" t="str">
            <v/>
          </cell>
          <cell r="N16430" t="str">
            <v/>
          </cell>
          <cell r="O16430" t="str">
            <v/>
          </cell>
        </row>
        <row r="16431">
          <cell r="L16431" t="str">
            <v/>
          </cell>
          <cell r="M16431" t="str">
            <v/>
          </cell>
          <cell r="N16431" t="str">
            <v/>
          </cell>
          <cell r="O16431" t="str">
            <v/>
          </cell>
        </row>
        <row r="16432">
          <cell r="L16432" t="str">
            <v/>
          </cell>
          <cell r="M16432" t="str">
            <v/>
          </cell>
          <cell r="N16432" t="str">
            <v/>
          </cell>
          <cell r="O16432" t="str">
            <v/>
          </cell>
        </row>
        <row r="16433">
          <cell r="L16433" t="str">
            <v/>
          </cell>
          <cell r="M16433" t="str">
            <v/>
          </cell>
          <cell r="N16433" t="str">
            <v/>
          </cell>
          <cell r="O16433" t="str">
            <v/>
          </cell>
        </row>
        <row r="16434">
          <cell r="L16434" t="str">
            <v/>
          </cell>
          <cell r="M16434" t="str">
            <v/>
          </cell>
          <cell r="N16434" t="str">
            <v/>
          </cell>
          <cell r="O16434" t="str">
            <v/>
          </cell>
        </row>
        <row r="16435">
          <cell r="L16435" t="str">
            <v/>
          </cell>
          <cell r="M16435" t="str">
            <v/>
          </cell>
          <cell r="N16435" t="str">
            <v/>
          </cell>
          <cell r="O16435" t="str">
            <v/>
          </cell>
        </row>
        <row r="16436">
          <cell r="L16436" t="str">
            <v/>
          </cell>
          <cell r="M16436" t="str">
            <v/>
          </cell>
          <cell r="N16436" t="str">
            <v/>
          </cell>
          <cell r="O16436" t="str">
            <v/>
          </cell>
        </row>
        <row r="16437">
          <cell r="L16437" t="str">
            <v/>
          </cell>
          <cell r="M16437" t="str">
            <v/>
          </cell>
          <cell r="N16437" t="str">
            <v/>
          </cell>
          <cell r="O16437" t="str">
            <v/>
          </cell>
        </row>
        <row r="16438">
          <cell r="L16438" t="str">
            <v/>
          </cell>
          <cell r="M16438" t="str">
            <v/>
          </cell>
          <cell r="N16438" t="str">
            <v/>
          </cell>
          <cell r="O16438" t="str">
            <v/>
          </cell>
        </row>
        <row r="16439">
          <cell r="L16439" t="str">
            <v/>
          </cell>
          <cell r="M16439" t="str">
            <v/>
          </cell>
          <cell r="N16439" t="str">
            <v/>
          </cell>
          <cell r="O16439" t="str">
            <v/>
          </cell>
        </row>
        <row r="16440">
          <cell r="L16440" t="str">
            <v/>
          </cell>
          <cell r="M16440" t="str">
            <v/>
          </cell>
          <cell r="N16440" t="str">
            <v/>
          </cell>
          <cell r="O16440" t="str">
            <v/>
          </cell>
        </row>
        <row r="16441">
          <cell r="L16441" t="str">
            <v/>
          </cell>
          <cell r="M16441" t="str">
            <v/>
          </cell>
          <cell r="N16441" t="str">
            <v/>
          </cell>
          <cell r="O16441" t="str">
            <v/>
          </cell>
        </row>
        <row r="16442">
          <cell r="L16442" t="str">
            <v/>
          </cell>
          <cell r="M16442" t="str">
            <v/>
          </cell>
          <cell r="N16442" t="str">
            <v/>
          </cell>
          <cell r="O16442" t="str">
            <v/>
          </cell>
        </row>
        <row r="16443">
          <cell r="L16443" t="str">
            <v/>
          </cell>
          <cell r="M16443" t="str">
            <v/>
          </cell>
          <cell r="N16443" t="str">
            <v/>
          </cell>
          <cell r="O16443" t="str">
            <v/>
          </cell>
        </row>
        <row r="16444">
          <cell r="L16444" t="str">
            <v/>
          </cell>
          <cell r="M16444" t="str">
            <v/>
          </cell>
          <cell r="N16444" t="str">
            <v/>
          </cell>
          <cell r="O16444" t="str">
            <v/>
          </cell>
        </row>
        <row r="16445">
          <cell r="L16445" t="str">
            <v/>
          </cell>
          <cell r="M16445" t="str">
            <v/>
          </cell>
          <cell r="N16445" t="str">
            <v/>
          </cell>
          <cell r="O16445" t="str">
            <v/>
          </cell>
        </row>
        <row r="16446">
          <cell r="L16446" t="str">
            <v/>
          </cell>
          <cell r="M16446" t="str">
            <v/>
          </cell>
          <cell r="N16446" t="str">
            <v/>
          </cell>
          <cell r="O16446" t="str">
            <v/>
          </cell>
        </row>
        <row r="16447">
          <cell r="L16447" t="str">
            <v/>
          </cell>
          <cell r="M16447" t="str">
            <v/>
          </cell>
          <cell r="N16447" t="str">
            <v/>
          </cell>
          <cell r="O16447" t="str">
            <v/>
          </cell>
        </row>
        <row r="16448">
          <cell r="L16448" t="str">
            <v/>
          </cell>
          <cell r="M16448" t="str">
            <v/>
          </cell>
          <cell r="N16448" t="str">
            <v/>
          </cell>
          <cell r="O16448" t="str">
            <v/>
          </cell>
        </row>
        <row r="16449">
          <cell r="L16449" t="str">
            <v/>
          </cell>
          <cell r="M16449" t="str">
            <v/>
          </cell>
          <cell r="N16449" t="str">
            <v/>
          </cell>
          <cell r="O16449" t="str">
            <v/>
          </cell>
        </row>
        <row r="16450">
          <cell r="L16450" t="str">
            <v/>
          </cell>
          <cell r="M16450" t="str">
            <v/>
          </cell>
          <cell r="N16450" t="str">
            <v/>
          </cell>
          <cell r="O16450" t="str">
            <v/>
          </cell>
        </row>
        <row r="16451">
          <cell r="L16451" t="str">
            <v/>
          </cell>
          <cell r="M16451" t="str">
            <v/>
          </cell>
          <cell r="N16451" t="str">
            <v/>
          </cell>
          <cell r="O16451" t="str">
            <v/>
          </cell>
        </row>
        <row r="16452">
          <cell r="L16452" t="str">
            <v/>
          </cell>
          <cell r="M16452" t="str">
            <v/>
          </cell>
          <cell r="N16452" t="str">
            <v/>
          </cell>
          <cell r="O16452" t="str">
            <v/>
          </cell>
        </row>
        <row r="16453">
          <cell r="L16453" t="str">
            <v/>
          </cell>
          <cell r="M16453" t="str">
            <v/>
          </cell>
          <cell r="N16453" t="str">
            <v/>
          </cell>
          <cell r="O16453" t="str">
            <v/>
          </cell>
        </row>
        <row r="16454">
          <cell r="L16454" t="str">
            <v/>
          </cell>
          <cell r="M16454" t="str">
            <v/>
          </cell>
          <cell r="N16454" t="str">
            <v/>
          </cell>
          <cell r="O16454" t="str">
            <v/>
          </cell>
        </row>
        <row r="16455">
          <cell r="L16455" t="str">
            <v/>
          </cell>
          <cell r="M16455" t="str">
            <v/>
          </cell>
          <cell r="N16455" t="str">
            <v/>
          </cell>
          <cell r="O16455" t="str">
            <v/>
          </cell>
        </row>
        <row r="16456">
          <cell r="L16456" t="str">
            <v/>
          </cell>
          <cell r="M16456" t="str">
            <v/>
          </cell>
          <cell r="N16456" t="str">
            <v/>
          </cell>
          <cell r="O16456" t="str">
            <v/>
          </cell>
        </row>
        <row r="16457">
          <cell r="L16457" t="str">
            <v/>
          </cell>
          <cell r="M16457" t="str">
            <v/>
          </cell>
          <cell r="N16457" t="str">
            <v/>
          </cell>
          <cell r="O16457" t="str">
            <v/>
          </cell>
        </row>
        <row r="16458">
          <cell r="L16458" t="str">
            <v/>
          </cell>
          <cell r="M16458" t="str">
            <v/>
          </cell>
          <cell r="N16458" t="str">
            <v/>
          </cell>
          <cell r="O16458" t="str">
            <v/>
          </cell>
        </row>
        <row r="16459">
          <cell r="L16459" t="str">
            <v/>
          </cell>
          <cell r="M16459" t="str">
            <v/>
          </cell>
          <cell r="N16459" t="str">
            <v/>
          </cell>
          <cell r="O16459" t="str">
            <v/>
          </cell>
        </row>
        <row r="16460">
          <cell r="L16460" t="str">
            <v/>
          </cell>
          <cell r="M16460" t="str">
            <v/>
          </cell>
          <cell r="N16460" t="str">
            <v/>
          </cell>
          <cell r="O16460" t="str">
            <v/>
          </cell>
        </row>
        <row r="16461">
          <cell r="L16461" t="str">
            <v/>
          </cell>
          <cell r="M16461" t="str">
            <v/>
          </cell>
          <cell r="N16461" t="str">
            <v/>
          </cell>
          <cell r="O16461" t="str">
            <v/>
          </cell>
        </row>
        <row r="16462">
          <cell r="L16462" t="str">
            <v/>
          </cell>
          <cell r="M16462" t="str">
            <v/>
          </cell>
          <cell r="N16462" t="str">
            <v/>
          </cell>
          <cell r="O16462" t="str">
            <v/>
          </cell>
        </row>
        <row r="16463">
          <cell r="L16463" t="str">
            <v/>
          </cell>
          <cell r="M16463" t="str">
            <v/>
          </cell>
          <cell r="N16463" t="str">
            <v/>
          </cell>
          <cell r="O16463" t="str">
            <v/>
          </cell>
        </row>
        <row r="16464">
          <cell r="L16464" t="str">
            <v/>
          </cell>
          <cell r="M16464" t="str">
            <v/>
          </cell>
          <cell r="N16464" t="str">
            <v/>
          </cell>
          <cell r="O16464" t="str">
            <v/>
          </cell>
        </row>
        <row r="16465">
          <cell r="L16465" t="str">
            <v/>
          </cell>
          <cell r="M16465" t="str">
            <v/>
          </cell>
          <cell r="N16465" t="str">
            <v/>
          </cell>
          <cell r="O16465" t="str">
            <v/>
          </cell>
        </row>
        <row r="16466">
          <cell r="L16466" t="str">
            <v/>
          </cell>
          <cell r="M16466" t="str">
            <v/>
          </cell>
          <cell r="N16466" t="str">
            <v/>
          </cell>
          <cell r="O16466" t="str">
            <v/>
          </cell>
        </row>
        <row r="16467">
          <cell r="L16467" t="str">
            <v/>
          </cell>
          <cell r="M16467" t="str">
            <v/>
          </cell>
          <cell r="N16467" t="str">
            <v/>
          </cell>
          <cell r="O16467" t="str">
            <v/>
          </cell>
        </row>
        <row r="16468">
          <cell r="L16468" t="str">
            <v/>
          </cell>
          <cell r="M16468" t="str">
            <v/>
          </cell>
          <cell r="N16468" t="str">
            <v/>
          </cell>
          <cell r="O16468" t="str">
            <v/>
          </cell>
        </row>
        <row r="16469">
          <cell r="L16469" t="str">
            <v/>
          </cell>
          <cell r="M16469" t="str">
            <v/>
          </cell>
          <cell r="N16469" t="str">
            <v/>
          </cell>
          <cell r="O16469" t="str">
            <v/>
          </cell>
        </row>
        <row r="16470">
          <cell r="L16470" t="str">
            <v/>
          </cell>
          <cell r="M16470" t="str">
            <v/>
          </cell>
          <cell r="N16470" t="str">
            <v/>
          </cell>
          <cell r="O16470" t="str">
            <v/>
          </cell>
        </row>
        <row r="16471">
          <cell r="L16471" t="str">
            <v/>
          </cell>
          <cell r="M16471" t="str">
            <v/>
          </cell>
          <cell r="N16471" t="str">
            <v/>
          </cell>
          <cell r="O16471" t="str">
            <v/>
          </cell>
        </row>
        <row r="16472">
          <cell r="L16472" t="str">
            <v/>
          </cell>
          <cell r="M16472" t="str">
            <v/>
          </cell>
          <cell r="N16472" t="str">
            <v/>
          </cell>
          <cell r="O16472" t="str">
            <v/>
          </cell>
        </row>
        <row r="16473">
          <cell r="L16473" t="str">
            <v/>
          </cell>
          <cell r="M16473" t="str">
            <v/>
          </cell>
          <cell r="N16473" t="str">
            <v/>
          </cell>
          <cell r="O16473" t="str">
            <v/>
          </cell>
        </row>
        <row r="16474">
          <cell r="L16474" t="str">
            <v/>
          </cell>
          <cell r="M16474" t="str">
            <v/>
          </cell>
          <cell r="N16474" t="str">
            <v/>
          </cell>
          <cell r="O16474" t="str">
            <v/>
          </cell>
        </row>
        <row r="16475">
          <cell r="L16475" t="str">
            <v/>
          </cell>
          <cell r="M16475" t="str">
            <v/>
          </cell>
          <cell r="N16475" t="str">
            <v/>
          </cell>
          <cell r="O16475" t="str">
            <v/>
          </cell>
        </row>
        <row r="16476">
          <cell r="L16476" t="str">
            <v/>
          </cell>
          <cell r="M16476" t="str">
            <v/>
          </cell>
          <cell r="N16476" t="str">
            <v/>
          </cell>
          <cell r="O16476" t="str">
            <v/>
          </cell>
        </row>
        <row r="16477">
          <cell r="L16477" t="str">
            <v/>
          </cell>
          <cell r="M16477" t="str">
            <v/>
          </cell>
          <cell r="N16477" t="str">
            <v/>
          </cell>
          <cell r="O16477" t="str">
            <v/>
          </cell>
        </row>
        <row r="16478">
          <cell r="L16478" t="str">
            <v/>
          </cell>
          <cell r="M16478" t="str">
            <v/>
          </cell>
          <cell r="N16478" t="str">
            <v/>
          </cell>
          <cell r="O16478" t="str">
            <v/>
          </cell>
        </row>
        <row r="16479">
          <cell r="L16479" t="str">
            <v/>
          </cell>
          <cell r="M16479" t="str">
            <v/>
          </cell>
          <cell r="N16479" t="str">
            <v/>
          </cell>
          <cell r="O16479" t="str">
            <v/>
          </cell>
        </row>
        <row r="16480">
          <cell r="L16480" t="str">
            <v/>
          </cell>
          <cell r="M16480" t="str">
            <v/>
          </cell>
          <cell r="N16480" t="str">
            <v/>
          </cell>
          <cell r="O16480" t="str">
            <v/>
          </cell>
        </row>
        <row r="16481">
          <cell r="L16481" t="str">
            <v/>
          </cell>
          <cell r="M16481" t="str">
            <v/>
          </cell>
          <cell r="N16481" t="str">
            <v/>
          </cell>
          <cell r="O16481" t="str">
            <v/>
          </cell>
        </row>
        <row r="16482">
          <cell r="L16482" t="str">
            <v/>
          </cell>
          <cell r="M16482" t="str">
            <v/>
          </cell>
          <cell r="N16482" t="str">
            <v/>
          </cell>
          <cell r="O16482" t="str">
            <v/>
          </cell>
        </row>
        <row r="16483">
          <cell r="L16483" t="str">
            <v/>
          </cell>
          <cell r="M16483" t="str">
            <v/>
          </cell>
          <cell r="N16483" t="str">
            <v/>
          </cell>
          <cell r="O16483" t="str">
            <v/>
          </cell>
        </row>
        <row r="16484">
          <cell r="L16484" t="str">
            <v/>
          </cell>
          <cell r="M16484" t="str">
            <v/>
          </cell>
          <cell r="N16484" t="str">
            <v/>
          </cell>
          <cell r="O16484" t="str">
            <v/>
          </cell>
        </row>
        <row r="16485">
          <cell r="L16485" t="str">
            <v/>
          </cell>
          <cell r="M16485" t="str">
            <v/>
          </cell>
          <cell r="N16485" t="str">
            <v/>
          </cell>
          <cell r="O16485" t="str">
            <v/>
          </cell>
        </row>
        <row r="16486">
          <cell r="L16486" t="str">
            <v/>
          </cell>
          <cell r="M16486" t="str">
            <v/>
          </cell>
          <cell r="N16486" t="str">
            <v/>
          </cell>
          <cell r="O16486" t="str">
            <v/>
          </cell>
        </row>
        <row r="16487">
          <cell r="L16487" t="str">
            <v/>
          </cell>
          <cell r="M16487" t="str">
            <v/>
          </cell>
          <cell r="N16487" t="str">
            <v/>
          </cell>
          <cell r="O16487" t="str">
            <v/>
          </cell>
        </row>
        <row r="16488">
          <cell r="L16488" t="str">
            <v/>
          </cell>
          <cell r="M16488" t="str">
            <v/>
          </cell>
          <cell r="N16488" t="str">
            <v/>
          </cell>
          <cell r="O16488" t="str">
            <v/>
          </cell>
        </row>
        <row r="16489">
          <cell r="L16489" t="str">
            <v/>
          </cell>
          <cell r="M16489" t="str">
            <v/>
          </cell>
          <cell r="N16489" t="str">
            <v/>
          </cell>
          <cell r="O16489" t="str">
            <v/>
          </cell>
        </row>
        <row r="16490">
          <cell r="L16490" t="str">
            <v/>
          </cell>
          <cell r="M16490" t="str">
            <v/>
          </cell>
          <cell r="N16490" t="str">
            <v/>
          </cell>
          <cell r="O16490" t="str">
            <v/>
          </cell>
        </row>
        <row r="16491">
          <cell r="L16491" t="str">
            <v/>
          </cell>
          <cell r="M16491" t="str">
            <v/>
          </cell>
          <cell r="N16491" t="str">
            <v/>
          </cell>
          <cell r="O16491" t="str">
            <v/>
          </cell>
        </row>
        <row r="16492">
          <cell r="L16492" t="str">
            <v/>
          </cell>
          <cell r="M16492" t="str">
            <v/>
          </cell>
          <cell r="N16492" t="str">
            <v/>
          </cell>
          <cell r="O16492" t="str">
            <v/>
          </cell>
        </row>
        <row r="16493">
          <cell r="L16493" t="str">
            <v/>
          </cell>
          <cell r="M16493" t="str">
            <v/>
          </cell>
          <cell r="N16493" t="str">
            <v/>
          </cell>
          <cell r="O16493" t="str">
            <v/>
          </cell>
        </row>
        <row r="16494">
          <cell r="L16494" t="str">
            <v/>
          </cell>
          <cell r="M16494" t="str">
            <v/>
          </cell>
          <cell r="N16494" t="str">
            <v/>
          </cell>
          <cell r="O16494" t="str">
            <v/>
          </cell>
        </row>
        <row r="16495">
          <cell r="L16495" t="str">
            <v/>
          </cell>
          <cell r="M16495" t="str">
            <v/>
          </cell>
          <cell r="N16495" t="str">
            <v/>
          </cell>
          <cell r="O16495" t="str">
            <v/>
          </cell>
        </row>
        <row r="16496">
          <cell r="L16496" t="str">
            <v/>
          </cell>
          <cell r="M16496" t="str">
            <v/>
          </cell>
          <cell r="N16496" t="str">
            <v/>
          </cell>
          <cell r="O16496" t="str">
            <v/>
          </cell>
        </row>
        <row r="16497">
          <cell r="L16497" t="str">
            <v/>
          </cell>
          <cell r="M16497" t="str">
            <v/>
          </cell>
          <cell r="N16497" t="str">
            <v/>
          </cell>
          <cell r="O16497" t="str">
            <v/>
          </cell>
        </row>
        <row r="16498">
          <cell r="L16498" t="str">
            <v/>
          </cell>
          <cell r="M16498" t="str">
            <v/>
          </cell>
          <cell r="N16498" t="str">
            <v/>
          </cell>
          <cell r="O16498" t="str">
            <v/>
          </cell>
        </row>
        <row r="16499">
          <cell r="L16499" t="str">
            <v/>
          </cell>
          <cell r="M16499" t="str">
            <v/>
          </cell>
          <cell r="N16499" t="str">
            <v/>
          </cell>
          <cell r="O16499" t="str">
            <v/>
          </cell>
        </row>
        <row r="16500">
          <cell r="L16500" t="str">
            <v/>
          </cell>
          <cell r="M16500" t="str">
            <v/>
          </cell>
          <cell r="N16500" t="str">
            <v/>
          </cell>
          <cell r="O16500" t="str">
            <v/>
          </cell>
        </row>
        <row r="16501">
          <cell r="L16501" t="str">
            <v/>
          </cell>
          <cell r="M16501" t="str">
            <v/>
          </cell>
          <cell r="N16501" t="str">
            <v/>
          </cell>
          <cell r="O16501" t="str">
            <v/>
          </cell>
        </row>
        <row r="16502">
          <cell r="L16502" t="str">
            <v/>
          </cell>
          <cell r="M16502" t="str">
            <v/>
          </cell>
          <cell r="N16502" t="str">
            <v/>
          </cell>
          <cell r="O16502" t="str">
            <v/>
          </cell>
        </row>
        <row r="16503">
          <cell r="L16503" t="str">
            <v/>
          </cell>
          <cell r="M16503" t="str">
            <v/>
          </cell>
          <cell r="N16503" t="str">
            <v/>
          </cell>
          <cell r="O16503" t="str">
            <v/>
          </cell>
        </row>
        <row r="16504">
          <cell r="L16504" t="str">
            <v/>
          </cell>
          <cell r="M16504" t="str">
            <v/>
          </cell>
          <cell r="N16504" t="str">
            <v/>
          </cell>
          <cell r="O16504" t="str">
            <v/>
          </cell>
        </row>
        <row r="16505">
          <cell r="L16505" t="str">
            <v/>
          </cell>
          <cell r="M16505" t="str">
            <v/>
          </cell>
          <cell r="N16505" t="str">
            <v/>
          </cell>
          <cell r="O16505" t="str">
            <v/>
          </cell>
        </row>
        <row r="16506">
          <cell r="L16506" t="str">
            <v/>
          </cell>
          <cell r="M16506" t="str">
            <v/>
          </cell>
          <cell r="N16506" t="str">
            <v/>
          </cell>
          <cell r="O16506" t="str">
            <v/>
          </cell>
        </row>
        <row r="16507">
          <cell r="L16507" t="str">
            <v/>
          </cell>
          <cell r="M16507" t="str">
            <v/>
          </cell>
          <cell r="N16507" t="str">
            <v/>
          </cell>
          <cell r="O16507" t="str">
            <v/>
          </cell>
        </row>
        <row r="16508">
          <cell r="L16508" t="str">
            <v/>
          </cell>
          <cell r="M16508" t="str">
            <v/>
          </cell>
          <cell r="N16508" t="str">
            <v/>
          </cell>
          <cell r="O16508" t="str">
            <v/>
          </cell>
        </row>
        <row r="16509">
          <cell r="L16509" t="str">
            <v/>
          </cell>
          <cell r="M16509" t="str">
            <v/>
          </cell>
          <cell r="N16509" t="str">
            <v/>
          </cell>
          <cell r="O16509" t="str">
            <v/>
          </cell>
        </row>
        <row r="16510">
          <cell r="L16510" t="str">
            <v/>
          </cell>
          <cell r="M16510" t="str">
            <v/>
          </cell>
          <cell r="N16510" t="str">
            <v/>
          </cell>
          <cell r="O16510" t="str">
            <v/>
          </cell>
        </row>
        <row r="16511">
          <cell r="L16511" t="str">
            <v/>
          </cell>
          <cell r="M16511" t="str">
            <v/>
          </cell>
          <cell r="N16511" t="str">
            <v/>
          </cell>
          <cell r="O16511" t="str">
            <v/>
          </cell>
        </row>
        <row r="16512">
          <cell r="L16512" t="str">
            <v/>
          </cell>
          <cell r="M16512" t="str">
            <v/>
          </cell>
          <cell r="N16512" t="str">
            <v/>
          </cell>
          <cell r="O16512" t="str">
            <v/>
          </cell>
        </row>
        <row r="16513">
          <cell r="L16513" t="str">
            <v/>
          </cell>
          <cell r="M16513" t="str">
            <v/>
          </cell>
          <cell r="N16513" t="str">
            <v/>
          </cell>
          <cell r="O16513" t="str">
            <v/>
          </cell>
        </row>
        <row r="16514">
          <cell r="L16514" t="str">
            <v/>
          </cell>
          <cell r="M16514" t="str">
            <v/>
          </cell>
          <cell r="N16514" t="str">
            <v/>
          </cell>
          <cell r="O16514" t="str">
            <v/>
          </cell>
        </row>
        <row r="16515">
          <cell r="L16515" t="str">
            <v/>
          </cell>
          <cell r="M16515" t="str">
            <v/>
          </cell>
          <cell r="N16515" t="str">
            <v/>
          </cell>
          <cell r="O16515" t="str">
            <v/>
          </cell>
        </row>
        <row r="16516">
          <cell r="L16516" t="str">
            <v/>
          </cell>
          <cell r="M16516" t="str">
            <v/>
          </cell>
          <cell r="N16516" t="str">
            <v/>
          </cell>
          <cell r="O16516" t="str">
            <v/>
          </cell>
        </row>
        <row r="16517">
          <cell r="L16517" t="str">
            <v/>
          </cell>
          <cell r="M16517" t="str">
            <v/>
          </cell>
          <cell r="N16517" t="str">
            <v/>
          </cell>
          <cell r="O16517" t="str">
            <v/>
          </cell>
        </row>
        <row r="16518">
          <cell r="L16518" t="str">
            <v/>
          </cell>
          <cell r="M16518" t="str">
            <v/>
          </cell>
          <cell r="N16518" t="str">
            <v/>
          </cell>
          <cell r="O16518" t="str">
            <v/>
          </cell>
        </row>
        <row r="16519">
          <cell r="L16519" t="str">
            <v/>
          </cell>
          <cell r="M16519" t="str">
            <v/>
          </cell>
          <cell r="N16519" t="str">
            <v/>
          </cell>
          <cell r="O16519" t="str">
            <v/>
          </cell>
        </row>
        <row r="16520">
          <cell r="L16520" t="str">
            <v/>
          </cell>
          <cell r="M16520" t="str">
            <v/>
          </cell>
          <cell r="N16520" t="str">
            <v/>
          </cell>
          <cell r="O16520" t="str">
            <v/>
          </cell>
        </row>
        <row r="16521">
          <cell r="L16521" t="str">
            <v/>
          </cell>
          <cell r="M16521" t="str">
            <v/>
          </cell>
          <cell r="N16521" t="str">
            <v/>
          </cell>
          <cell r="O16521" t="str">
            <v/>
          </cell>
        </row>
        <row r="16522">
          <cell r="L16522" t="str">
            <v/>
          </cell>
          <cell r="M16522" t="str">
            <v/>
          </cell>
          <cell r="N16522" t="str">
            <v/>
          </cell>
          <cell r="O16522" t="str">
            <v/>
          </cell>
        </row>
        <row r="16523">
          <cell r="L16523" t="str">
            <v/>
          </cell>
          <cell r="M16523" t="str">
            <v/>
          </cell>
          <cell r="N16523" t="str">
            <v/>
          </cell>
          <cell r="O16523" t="str">
            <v/>
          </cell>
        </row>
        <row r="16524">
          <cell r="L16524" t="str">
            <v/>
          </cell>
          <cell r="M16524" t="str">
            <v/>
          </cell>
          <cell r="N16524" t="str">
            <v/>
          </cell>
          <cell r="O16524" t="str">
            <v/>
          </cell>
        </row>
        <row r="16525">
          <cell r="L16525" t="str">
            <v/>
          </cell>
          <cell r="M16525" t="str">
            <v/>
          </cell>
          <cell r="N16525" t="str">
            <v/>
          </cell>
          <cell r="O16525" t="str">
            <v/>
          </cell>
        </row>
        <row r="16526">
          <cell r="L16526" t="str">
            <v/>
          </cell>
          <cell r="M16526" t="str">
            <v/>
          </cell>
          <cell r="N16526" t="str">
            <v/>
          </cell>
          <cell r="O16526" t="str">
            <v/>
          </cell>
        </row>
        <row r="16527">
          <cell r="L16527" t="str">
            <v/>
          </cell>
          <cell r="M16527" t="str">
            <v/>
          </cell>
          <cell r="N16527" t="str">
            <v/>
          </cell>
          <cell r="O16527" t="str">
            <v/>
          </cell>
        </row>
        <row r="16528">
          <cell r="L16528" t="str">
            <v/>
          </cell>
          <cell r="M16528" t="str">
            <v/>
          </cell>
          <cell r="N16528" t="str">
            <v/>
          </cell>
          <cell r="O16528" t="str">
            <v/>
          </cell>
        </row>
        <row r="16529">
          <cell r="L16529" t="str">
            <v/>
          </cell>
          <cell r="M16529" t="str">
            <v/>
          </cell>
          <cell r="N16529" t="str">
            <v/>
          </cell>
          <cell r="O16529" t="str">
            <v/>
          </cell>
        </row>
        <row r="16530">
          <cell r="L16530" t="str">
            <v/>
          </cell>
          <cell r="M16530" t="str">
            <v/>
          </cell>
          <cell r="N16530" t="str">
            <v/>
          </cell>
          <cell r="O16530" t="str">
            <v/>
          </cell>
        </row>
        <row r="16531">
          <cell r="L16531" t="str">
            <v/>
          </cell>
          <cell r="M16531" t="str">
            <v/>
          </cell>
          <cell r="N16531" t="str">
            <v/>
          </cell>
          <cell r="O16531" t="str">
            <v/>
          </cell>
        </row>
        <row r="16532">
          <cell r="L16532" t="str">
            <v/>
          </cell>
          <cell r="M16532" t="str">
            <v/>
          </cell>
          <cell r="N16532" t="str">
            <v/>
          </cell>
          <cell r="O16532" t="str">
            <v/>
          </cell>
        </row>
        <row r="16533">
          <cell r="L16533" t="str">
            <v/>
          </cell>
          <cell r="M16533" t="str">
            <v/>
          </cell>
          <cell r="N16533" t="str">
            <v/>
          </cell>
          <cell r="O16533" t="str">
            <v/>
          </cell>
        </row>
        <row r="16534">
          <cell r="L16534" t="str">
            <v/>
          </cell>
          <cell r="M16534" t="str">
            <v/>
          </cell>
          <cell r="N16534" t="str">
            <v/>
          </cell>
          <cell r="O16534" t="str">
            <v/>
          </cell>
        </row>
        <row r="16535">
          <cell r="L16535" t="str">
            <v/>
          </cell>
          <cell r="M16535" t="str">
            <v/>
          </cell>
          <cell r="N16535" t="str">
            <v/>
          </cell>
          <cell r="O16535" t="str">
            <v/>
          </cell>
        </row>
        <row r="16536">
          <cell r="L16536" t="str">
            <v/>
          </cell>
          <cell r="M16536" t="str">
            <v/>
          </cell>
          <cell r="N16536" t="str">
            <v/>
          </cell>
          <cell r="O16536" t="str">
            <v/>
          </cell>
        </row>
        <row r="16537">
          <cell r="L16537" t="str">
            <v/>
          </cell>
          <cell r="M16537" t="str">
            <v/>
          </cell>
          <cell r="N16537" t="str">
            <v/>
          </cell>
          <cell r="O16537" t="str">
            <v/>
          </cell>
        </row>
        <row r="16538">
          <cell r="L16538" t="str">
            <v/>
          </cell>
          <cell r="M16538" t="str">
            <v/>
          </cell>
          <cell r="N16538" t="str">
            <v/>
          </cell>
          <cell r="O16538" t="str">
            <v/>
          </cell>
        </row>
        <row r="16539">
          <cell r="L16539" t="str">
            <v/>
          </cell>
          <cell r="M16539" t="str">
            <v/>
          </cell>
          <cell r="N16539" t="str">
            <v/>
          </cell>
          <cell r="O16539" t="str">
            <v/>
          </cell>
        </row>
        <row r="16540">
          <cell r="L16540" t="str">
            <v/>
          </cell>
          <cell r="M16540" t="str">
            <v/>
          </cell>
          <cell r="N16540" t="str">
            <v/>
          </cell>
          <cell r="O16540" t="str">
            <v/>
          </cell>
        </row>
        <row r="16541">
          <cell r="L16541" t="str">
            <v/>
          </cell>
          <cell r="M16541" t="str">
            <v/>
          </cell>
          <cell r="N16541" t="str">
            <v/>
          </cell>
          <cell r="O16541" t="str">
            <v/>
          </cell>
        </row>
        <row r="16542">
          <cell r="L16542" t="str">
            <v/>
          </cell>
          <cell r="M16542" t="str">
            <v/>
          </cell>
          <cell r="N16542" t="str">
            <v/>
          </cell>
          <cell r="O16542" t="str">
            <v/>
          </cell>
        </row>
        <row r="16543">
          <cell r="L16543" t="str">
            <v/>
          </cell>
          <cell r="M16543" t="str">
            <v/>
          </cell>
          <cell r="N16543" t="str">
            <v/>
          </cell>
          <cell r="O16543" t="str">
            <v/>
          </cell>
        </row>
        <row r="16544">
          <cell r="L16544" t="str">
            <v/>
          </cell>
          <cell r="M16544" t="str">
            <v/>
          </cell>
          <cell r="N16544" t="str">
            <v/>
          </cell>
          <cell r="O16544" t="str">
            <v/>
          </cell>
        </row>
        <row r="16545">
          <cell r="L16545" t="str">
            <v/>
          </cell>
          <cell r="M16545" t="str">
            <v/>
          </cell>
          <cell r="N16545" t="str">
            <v/>
          </cell>
          <cell r="O16545" t="str">
            <v/>
          </cell>
        </row>
        <row r="16546">
          <cell r="L16546" t="str">
            <v/>
          </cell>
          <cell r="M16546" t="str">
            <v/>
          </cell>
          <cell r="N16546" t="str">
            <v/>
          </cell>
          <cell r="O16546" t="str">
            <v/>
          </cell>
        </row>
        <row r="16547">
          <cell r="L16547" t="str">
            <v/>
          </cell>
          <cell r="M16547" t="str">
            <v/>
          </cell>
          <cell r="N16547" t="str">
            <v/>
          </cell>
          <cell r="O16547" t="str">
            <v/>
          </cell>
        </row>
        <row r="16548">
          <cell r="L16548" t="str">
            <v/>
          </cell>
          <cell r="M16548" t="str">
            <v/>
          </cell>
          <cell r="N16548" t="str">
            <v/>
          </cell>
          <cell r="O16548" t="str">
            <v/>
          </cell>
        </row>
        <row r="16549">
          <cell r="L16549" t="str">
            <v/>
          </cell>
          <cell r="M16549" t="str">
            <v/>
          </cell>
          <cell r="N16549" t="str">
            <v/>
          </cell>
          <cell r="O16549" t="str">
            <v/>
          </cell>
        </row>
        <row r="16550">
          <cell r="L16550" t="str">
            <v/>
          </cell>
          <cell r="M16550" t="str">
            <v/>
          </cell>
          <cell r="N16550" t="str">
            <v/>
          </cell>
          <cell r="O16550" t="str">
            <v/>
          </cell>
        </row>
        <row r="16551">
          <cell r="L16551" t="str">
            <v/>
          </cell>
          <cell r="M16551" t="str">
            <v/>
          </cell>
          <cell r="N16551" t="str">
            <v/>
          </cell>
          <cell r="O16551" t="str">
            <v/>
          </cell>
        </row>
        <row r="16552">
          <cell r="L16552" t="str">
            <v/>
          </cell>
          <cell r="M16552" t="str">
            <v/>
          </cell>
          <cell r="N16552" t="str">
            <v/>
          </cell>
          <cell r="O16552" t="str">
            <v/>
          </cell>
        </row>
        <row r="16553">
          <cell r="L16553" t="str">
            <v/>
          </cell>
          <cell r="M16553" t="str">
            <v/>
          </cell>
          <cell r="N16553" t="str">
            <v/>
          </cell>
          <cell r="O16553" t="str">
            <v/>
          </cell>
        </row>
        <row r="16554">
          <cell r="L16554" t="str">
            <v/>
          </cell>
          <cell r="M16554" t="str">
            <v/>
          </cell>
          <cell r="N16554" t="str">
            <v/>
          </cell>
          <cell r="O16554" t="str">
            <v/>
          </cell>
        </row>
        <row r="16555">
          <cell r="L16555" t="str">
            <v/>
          </cell>
          <cell r="M16555" t="str">
            <v/>
          </cell>
          <cell r="N16555" t="str">
            <v/>
          </cell>
          <cell r="O16555" t="str">
            <v/>
          </cell>
        </row>
        <row r="16556">
          <cell r="L16556" t="str">
            <v/>
          </cell>
          <cell r="M16556" t="str">
            <v/>
          </cell>
          <cell r="N16556" t="str">
            <v/>
          </cell>
          <cell r="O16556" t="str">
            <v/>
          </cell>
        </row>
        <row r="16557">
          <cell r="L16557" t="str">
            <v/>
          </cell>
          <cell r="M16557" t="str">
            <v/>
          </cell>
          <cell r="N16557" t="str">
            <v/>
          </cell>
          <cell r="O16557" t="str">
            <v/>
          </cell>
        </row>
        <row r="16558">
          <cell r="L16558" t="str">
            <v/>
          </cell>
          <cell r="M16558" t="str">
            <v/>
          </cell>
          <cell r="N16558" t="str">
            <v/>
          </cell>
          <cell r="O16558" t="str">
            <v/>
          </cell>
        </row>
        <row r="16559">
          <cell r="L16559" t="str">
            <v/>
          </cell>
          <cell r="M16559" t="str">
            <v/>
          </cell>
          <cell r="N16559" t="str">
            <v/>
          </cell>
          <cell r="O16559" t="str">
            <v/>
          </cell>
        </row>
        <row r="16560">
          <cell r="L16560" t="str">
            <v/>
          </cell>
          <cell r="M16560" t="str">
            <v/>
          </cell>
          <cell r="N16560" t="str">
            <v/>
          </cell>
          <cell r="O16560" t="str">
            <v/>
          </cell>
        </row>
        <row r="16561">
          <cell r="L16561" t="str">
            <v/>
          </cell>
          <cell r="M16561" t="str">
            <v/>
          </cell>
          <cell r="N16561" t="str">
            <v/>
          </cell>
          <cell r="O16561" t="str">
            <v/>
          </cell>
        </row>
        <row r="16562">
          <cell r="L16562" t="str">
            <v/>
          </cell>
          <cell r="M16562" t="str">
            <v/>
          </cell>
          <cell r="N16562" t="str">
            <v/>
          </cell>
          <cell r="O16562" t="str">
            <v/>
          </cell>
        </row>
        <row r="16563">
          <cell r="L16563" t="str">
            <v/>
          </cell>
          <cell r="M16563" t="str">
            <v/>
          </cell>
          <cell r="N16563" t="str">
            <v/>
          </cell>
          <cell r="O16563" t="str">
            <v/>
          </cell>
        </row>
        <row r="16564">
          <cell r="L16564" t="str">
            <v/>
          </cell>
          <cell r="M16564" t="str">
            <v/>
          </cell>
          <cell r="N16564" t="str">
            <v/>
          </cell>
          <cell r="O16564" t="str">
            <v/>
          </cell>
        </row>
        <row r="16565">
          <cell r="L16565" t="str">
            <v/>
          </cell>
          <cell r="M16565" t="str">
            <v/>
          </cell>
          <cell r="N16565" t="str">
            <v/>
          </cell>
          <cell r="O16565" t="str">
            <v/>
          </cell>
        </row>
        <row r="16566">
          <cell r="L16566" t="str">
            <v/>
          </cell>
          <cell r="M16566" t="str">
            <v/>
          </cell>
          <cell r="N16566" t="str">
            <v/>
          </cell>
          <cell r="O16566" t="str">
            <v/>
          </cell>
        </row>
        <row r="16567">
          <cell r="L16567" t="str">
            <v/>
          </cell>
          <cell r="M16567" t="str">
            <v/>
          </cell>
          <cell r="N16567" t="str">
            <v/>
          </cell>
          <cell r="O16567" t="str">
            <v/>
          </cell>
        </row>
        <row r="16568">
          <cell r="L16568" t="str">
            <v/>
          </cell>
          <cell r="M16568" t="str">
            <v/>
          </cell>
          <cell r="N16568" t="str">
            <v/>
          </cell>
          <cell r="O16568" t="str">
            <v/>
          </cell>
        </row>
        <row r="16569">
          <cell r="L16569" t="str">
            <v/>
          </cell>
          <cell r="M16569" t="str">
            <v/>
          </cell>
          <cell r="N16569" t="str">
            <v/>
          </cell>
          <cell r="O16569" t="str">
            <v/>
          </cell>
        </row>
        <row r="16570">
          <cell r="L16570" t="str">
            <v/>
          </cell>
          <cell r="M16570" t="str">
            <v/>
          </cell>
          <cell r="N16570" t="str">
            <v/>
          </cell>
          <cell r="O16570" t="str">
            <v/>
          </cell>
        </row>
        <row r="16571">
          <cell r="L16571" t="str">
            <v/>
          </cell>
          <cell r="M16571" t="str">
            <v/>
          </cell>
          <cell r="N16571" t="str">
            <v/>
          </cell>
          <cell r="O16571" t="str">
            <v/>
          </cell>
        </row>
        <row r="16572">
          <cell r="L16572" t="str">
            <v/>
          </cell>
          <cell r="M16572" t="str">
            <v/>
          </cell>
          <cell r="N16572" t="str">
            <v/>
          </cell>
          <cell r="O16572" t="str">
            <v/>
          </cell>
        </row>
        <row r="16573">
          <cell r="L16573" t="str">
            <v/>
          </cell>
          <cell r="M16573" t="str">
            <v/>
          </cell>
          <cell r="N16573" t="str">
            <v/>
          </cell>
          <cell r="O16573" t="str">
            <v/>
          </cell>
        </row>
        <row r="16574">
          <cell r="L16574" t="str">
            <v/>
          </cell>
          <cell r="M16574" t="str">
            <v/>
          </cell>
          <cell r="N16574" t="str">
            <v/>
          </cell>
          <cell r="O16574" t="str">
            <v/>
          </cell>
        </row>
        <row r="16575">
          <cell r="L16575" t="str">
            <v/>
          </cell>
          <cell r="M16575" t="str">
            <v/>
          </cell>
          <cell r="N16575" t="str">
            <v/>
          </cell>
          <cell r="O16575" t="str">
            <v/>
          </cell>
        </row>
        <row r="16576">
          <cell r="L16576" t="str">
            <v/>
          </cell>
          <cell r="M16576" t="str">
            <v/>
          </cell>
          <cell r="N16576" t="str">
            <v/>
          </cell>
          <cell r="O16576" t="str">
            <v/>
          </cell>
        </row>
        <row r="16577">
          <cell r="L16577" t="str">
            <v/>
          </cell>
          <cell r="M16577" t="str">
            <v/>
          </cell>
          <cell r="N16577" t="str">
            <v/>
          </cell>
          <cell r="O16577" t="str">
            <v/>
          </cell>
        </row>
        <row r="16578">
          <cell r="L16578" t="str">
            <v/>
          </cell>
          <cell r="M16578" t="str">
            <v/>
          </cell>
          <cell r="N16578" t="str">
            <v/>
          </cell>
          <cell r="O16578" t="str">
            <v/>
          </cell>
        </row>
        <row r="16579">
          <cell r="L16579" t="str">
            <v/>
          </cell>
          <cell r="M16579" t="str">
            <v/>
          </cell>
          <cell r="N16579" t="str">
            <v/>
          </cell>
          <cell r="O16579" t="str">
            <v/>
          </cell>
        </row>
        <row r="16580">
          <cell r="L16580" t="str">
            <v/>
          </cell>
          <cell r="M16580" t="str">
            <v/>
          </cell>
          <cell r="N16580" t="str">
            <v/>
          </cell>
          <cell r="O16580" t="str">
            <v/>
          </cell>
        </row>
        <row r="16581">
          <cell r="L16581" t="str">
            <v/>
          </cell>
          <cell r="M16581" t="str">
            <v/>
          </cell>
          <cell r="N16581" t="str">
            <v/>
          </cell>
          <cell r="O16581" t="str">
            <v/>
          </cell>
        </row>
        <row r="16582">
          <cell r="L16582" t="str">
            <v/>
          </cell>
          <cell r="M16582" t="str">
            <v/>
          </cell>
          <cell r="N16582" t="str">
            <v/>
          </cell>
          <cell r="O16582" t="str">
            <v/>
          </cell>
        </row>
        <row r="16583">
          <cell r="L16583" t="str">
            <v/>
          </cell>
          <cell r="M16583" t="str">
            <v/>
          </cell>
          <cell r="N16583" t="str">
            <v/>
          </cell>
          <cell r="O16583" t="str">
            <v/>
          </cell>
        </row>
        <row r="16584">
          <cell r="L16584" t="str">
            <v/>
          </cell>
          <cell r="M16584" t="str">
            <v/>
          </cell>
          <cell r="N16584" t="str">
            <v/>
          </cell>
          <cell r="O16584" t="str">
            <v/>
          </cell>
        </row>
        <row r="16585">
          <cell r="L16585" t="str">
            <v/>
          </cell>
          <cell r="M16585" t="str">
            <v/>
          </cell>
          <cell r="N16585" t="str">
            <v/>
          </cell>
          <cell r="O16585" t="str">
            <v/>
          </cell>
        </row>
        <row r="16586">
          <cell r="L16586" t="str">
            <v/>
          </cell>
          <cell r="M16586" t="str">
            <v/>
          </cell>
          <cell r="N16586" t="str">
            <v/>
          </cell>
          <cell r="O16586" t="str">
            <v/>
          </cell>
        </row>
        <row r="16587">
          <cell r="L16587" t="str">
            <v/>
          </cell>
          <cell r="M16587" t="str">
            <v/>
          </cell>
          <cell r="N16587" t="str">
            <v/>
          </cell>
          <cell r="O16587" t="str">
            <v/>
          </cell>
        </row>
        <row r="16588">
          <cell r="L16588" t="str">
            <v/>
          </cell>
          <cell r="M16588" t="str">
            <v/>
          </cell>
          <cell r="N16588" t="str">
            <v/>
          </cell>
          <cell r="O16588" t="str">
            <v/>
          </cell>
        </row>
        <row r="16589">
          <cell r="L16589" t="str">
            <v/>
          </cell>
          <cell r="M16589" t="str">
            <v/>
          </cell>
          <cell r="N16589" t="str">
            <v/>
          </cell>
          <cell r="O16589" t="str">
            <v/>
          </cell>
        </row>
        <row r="16590">
          <cell r="L16590" t="str">
            <v/>
          </cell>
          <cell r="M16590" t="str">
            <v/>
          </cell>
          <cell r="N16590" t="str">
            <v/>
          </cell>
          <cell r="O16590" t="str">
            <v/>
          </cell>
        </row>
        <row r="16591">
          <cell r="L16591" t="str">
            <v/>
          </cell>
          <cell r="M16591" t="str">
            <v/>
          </cell>
          <cell r="N16591" t="str">
            <v/>
          </cell>
          <cell r="O16591" t="str">
            <v/>
          </cell>
        </row>
        <row r="16592">
          <cell r="L16592" t="str">
            <v/>
          </cell>
          <cell r="M16592" t="str">
            <v/>
          </cell>
          <cell r="N16592" t="str">
            <v/>
          </cell>
          <cell r="O16592" t="str">
            <v/>
          </cell>
        </row>
        <row r="16593">
          <cell r="L16593" t="str">
            <v/>
          </cell>
          <cell r="M16593" t="str">
            <v/>
          </cell>
          <cell r="N16593" t="str">
            <v/>
          </cell>
          <cell r="O16593" t="str">
            <v/>
          </cell>
        </row>
        <row r="16594">
          <cell r="L16594" t="str">
            <v/>
          </cell>
          <cell r="M16594" t="str">
            <v/>
          </cell>
          <cell r="N16594" t="str">
            <v/>
          </cell>
          <cell r="O16594" t="str">
            <v/>
          </cell>
        </row>
        <row r="16595">
          <cell r="L16595" t="str">
            <v/>
          </cell>
          <cell r="M16595" t="str">
            <v/>
          </cell>
          <cell r="N16595" t="str">
            <v/>
          </cell>
          <cell r="O16595" t="str">
            <v/>
          </cell>
        </row>
        <row r="16596">
          <cell r="L16596" t="str">
            <v/>
          </cell>
          <cell r="M16596" t="str">
            <v/>
          </cell>
          <cell r="N16596" t="str">
            <v/>
          </cell>
          <cell r="O16596" t="str">
            <v/>
          </cell>
        </row>
        <row r="16597">
          <cell r="L16597" t="str">
            <v/>
          </cell>
          <cell r="M16597" t="str">
            <v/>
          </cell>
          <cell r="N16597" t="str">
            <v/>
          </cell>
          <cell r="O16597" t="str">
            <v/>
          </cell>
        </row>
        <row r="16598">
          <cell r="L16598" t="str">
            <v/>
          </cell>
          <cell r="M16598" t="str">
            <v/>
          </cell>
          <cell r="N16598" t="str">
            <v/>
          </cell>
          <cell r="O16598" t="str">
            <v/>
          </cell>
        </row>
        <row r="16599">
          <cell r="L16599" t="str">
            <v/>
          </cell>
          <cell r="M16599" t="str">
            <v/>
          </cell>
          <cell r="N16599" t="str">
            <v/>
          </cell>
          <cell r="O16599" t="str">
            <v/>
          </cell>
        </row>
        <row r="16600">
          <cell r="L16600" t="str">
            <v/>
          </cell>
          <cell r="M16600" t="str">
            <v/>
          </cell>
          <cell r="N16600" t="str">
            <v/>
          </cell>
          <cell r="O16600" t="str">
            <v/>
          </cell>
        </row>
        <row r="16601">
          <cell r="L16601" t="str">
            <v/>
          </cell>
          <cell r="M16601" t="str">
            <v/>
          </cell>
          <cell r="N16601" t="str">
            <v/>
          </cell>
          <cell r="O16601" t="str">
            <v/>
          </cell>
        </row>
        <row r="16602">
          <cell r="L16602" t="str">
            <v/>
          </cell>
          <cell r="M16602" t="str">
            <v/>
          </cell>
          <cell r="N16602" t="str">
            <v/>
          </cell>
          <cell r="O16602" t="str">
            <v/>
          </cell>
        </row>
        <row r="16603">
          <cell r="L16603" t="str">
            <v/>
          </cell>
          <cell r="M16603" t="str">
            <v/>
          </cell>
          <cell r="N16603" t="str">
            <v/>
          </cell>
          <cell r="O16603" t="str">
            <v/>
          </cell>
        </row>
        <row r="16604">
          <cell r="L16604" t="str">
            <v/>
          </cell>
          <cell r="M16604" t="str">
            <v/>
          </cell>
          <cell r="N16604" t="str">
            <v/>
          </cell>
          <cell r="O16604" t="str">
            <v/>
          </cell>
        </row>
        <row r="16605">
          <cell r="L16605" t="str">
            <v/>
          </cell>
          <cell r="M16605" t="str">
            <v/>
          </cell>
          <cell r="N16605" t="str">
            <v/>
          </cell>
          <cell r="O16605" t="str">
            <v/>
          </cell>
        </row>
        <row r="16606">
          <cell r="L16606" t="str">
            <v/>
          </cell>
          <cell r="M16606" t="str">
            <v/>
          </cell>
          <cell r="N16606" t="str">
            <v/>
          </cell>
          <cell r="O16606" t="str">
            <v/>
          </cell>
        </row>
        <row r="16607">
          <cell r="L16607" t="str">
            <v/>
          </cell>
          <cell r="M16607" t="str">
            <v/>
          </cell>
          <cell r="N16607" t="str">
            <v/>
          </cell>
          <cell r="O16607" t="str">
            <v/>
          </cell>
        </row>
        <row r="16608">
          <cell r="L16608" t="str">
            <v/>
          </cell>
          <cell r="M16608" t="str">
            <v/>
          </cell>
          <cell r="N16608" t="str">
            <v/>
          </cell>
          <cell r="O16608" t="str">
            <v/>
          </cell>
        </row>
        <row r="16609">
          <cell r="L16609" t="str">
            <v/>
          </cell>
          <cell r="M16609" t="str">
            <v/>
          </cell>
          <cell r="N16609" t="str">
            <v/>
          </cell>
          <cell r="O16609" t="str">
            <v/>
          </cell>
        </row>
        <row r="16610">
          <cell r="L16610" t="str">
            <v/>
          </cell>
          <cell r="M16610" t="str">
            <v/>
          </cell>
          <cell r="N16610" t="str">
            <v/>
          </cell>
          <cell r="O16610" t="str">
            <v/>
          </cell>
        </row>
        <row r="16611">
          <cell r="L16611" t="str">
            <v/>
          </cell>
          <cell r="M16611" t="str">
            <v/>
          </cell>
          <cell r="N16611" t="str">
            <v/>
          </cell>
          <cell r="O16611" t="str">
            <v/>
          </cell>
        </row>
        <row r="16612">
          <cell r="L16612" t="str">
            <v/>
          </cell>
          <cell r="M16612" t="str">
            <v/>
          </cell>
          <cell r="N16612" t="str">
            <v/>
          </cell>
          <cell r="O16612" t="str">
            <v/>
          </cell>
        </row>
        <row r="16613">
          <cell r="L16613" t="str">
            <v/>
          </cell>
          <cell r="M16613" t="str">
            <v/>
          </cell>
          <cell r="N16613" t="str">
            <v/>
          </cell>
          <cell r="O16613" t="str">
            <v/>
          </cell>
        </row>
        <row r="16614">
          <cell r="L16614" t="str">
            <v/>
          </cell>
          <cell r="M16614" t="str">
            <v/>
          </cell>
          <cell r="N16614" t="str">
            <v/>
          </cell>
          <cell r="O16614" t="str">
            <v/>
          </cell>
        </row>
        <row r="16615">
          <cell r="L16615" t="str">
            <v/>
          </cell>
          <cell r="M16615" t="str">
            <v/>
          </cell>
          <cell r="N16615" t="str">
            <v/>
          </cell>
          <cell r="O16615" t="str">
            <v/>
          </cell>
        </row>
        <row r="16616">
          <cell r="L16616" t="str">
            <v/>
          </cell>
          <cell r="M16616" t="str">
            <v/>
          </cell>
          <cell r="N16616" t="str">
            <v/>
          </cell>
          <cell r="O16616" t="str">
            <v/>
          </cell>
        </row>
        <row r="16617">
          <cell r="L16617" t="str">
            <v/>
          </cell>
          <cell r="M16617" t="str">
            <v/>
          </cell>
          <cell r="N16617" t="str">
            <v/>
          </cell>
          <cell r="O16617" t="str">
            <v/>
          </cell>
        </row>
        <row r="16618">
          <cell r="L16618" t="str">
            <v/>
          </cell>
          <cell r="M16618" t="str">
            <v/>
          </cell>
          <cell r="N16618" t="str">
            <v/>
          </cell>
          <cell r="O16618" t="str">
            <v/>
          </cell>
        </row>
        <row r="16619">
          <cell r="L16619" t="str">
            <v/>
          </cell>
          <cell r="M16619" t="str">
            <v/>
          </cell>
          <cell r="N16619" t="str">
            <v/>
          </cell>
          <cell r="O16619" t="str">
            <v/>
          </cell>
        </row>
        <row r="16620">
          <cell r="L16620" t="str">
            <v/>
          </cell>
          <cell r="M16620" t="str">
            <v/>
          </cell>
          <cell r="N16620" t="str">
            <v/>
          </cell>
          <cell r="O16620" t="str">
            <v/>
          </cell>
        </row>
        <row r="16621">
          <cell r="L16621" t="str">
            <v/>
          </cell>
          <cell r="M16621" t="str">
            <v/>
          </cell>
          <cell r="N16621" t="str">
            <v/>
          </cell>
          <cell r="O16621" t="str">
            <v/>
          </cell>
        </row>
        <row r="16622">
          <cell r="L16622" t="str">
            <v/>
          </cell>
          <cell r="M16622" t="str">
            <v/>
          </cell>
          <cell r="N16622" t="str">
            <v/>
          </cell>
          <cell r="O16622" t="str">
            <v/>
          </cell>
        </row>
        <row r="16623">
          <cell r="L16623" t="str">
            <v/>
          </cell>
          <cell r="M16623" t="str">
            <v/>
          </cell>
          <cell r="N16623" t="str">
            <v/>
          </cell>
          <cell r="O16623" t="str">
            <v/>
          </cell>
        </row>
        <row r="16624">
          <cell r="L16624" t="str">
            <v/>
          </cell>
          <cell r="M16624" t="str">
            <v/>
          </cell>
          <cell r="N16624" t="str">
            <v/>
          </cell>
          <cell r="O16624" t="str">
            <v/>
          </cell>
        </row>
        <row r="16625">
          <cell r="L16625" t="str">
            <v/>
          </cell>
          <cell r="M16625" t="str">
            <v/>
          </cell>
          <cell r="N16625" t="str">
            <v/>
          </cell>
          <cell r="O16625" t="str">
            <v/>
          </cell>
        </row>
        <row r="16626">
          <cell r="L16626" t="str">
            <v/>
          </cell>
          <cell r="M16626" t="str">
            <v/>
          </cell>
          <cell r="N16626" t="str">
            <v/>
          </cell>
          <cell r="O16626" t="str">
            <v/>
          </cell>
        </row>
        <row r="16627">
          <cell r="L16627" t="str">
            <v/>
          </cell>
          <cell r="M16627" t="str">
            <v/>
          </cell>
          <cell r="N16627" t="str">
            <v/>
          </cell>
          <cell r="O16627" t="str">
            <v/>
          </cell>
        </row>
        <row r="16628">
          <cell r="L16628" t="str">
            <v/>
          </cell>
          <cell r="M16628" t="str">
            <v/>
          </cell>
          <cell r="N16628" t="str">
            <v/>
          </cell>
          <cell r="O16628" t="str">
            <v/>
          </cell>
        </row>
        <row r="16629">
          <cell r="L16629" t="str">
            <v/>
          </cell>
          <cell r="M16629" t="str">
            <v/>
          </cell>
          <cell r="N16629" t="str">
            <v/>
          </cell>
          <cell r="O16629" t="str">
            <v/>
          </cell>
        </row>
        <row r="16630">
          <cell r="L16630" t="str">
            <v/>
          </cell>
          <cell r="M16630" t="str">
            <v/>
          </cell>
          <cell r="N16630" t="str">
            <v/>
          </cell>
          <cell r="O16630" t="str">
            <v/>
          </cell>
        </row>
        <row r="16631">
          <cell r="L16631" t="str">
            <v/>
          </cell>
          <cell r="M16631" t="str">
            <v/>
          </cell>
          <cell r="N16631" t="str">
            <v/>
          </cell>
          <cell r="O16631" t="str">
            <v/>
          </cell>
        </row>
        <row r="16632">
          <cell r="L16632" t="str">
            <v/>
          </cell>
          <cell r="M16632" t="str">
            <v/>
          </cell>
          <cell r="N16632" t="str">
            <v/>
          </cell>
          <cell r="O16632" t="str">
            <v/>
          </cell>
        </row>
        <row r="16633">
          <cell r="L16633" t="str">
            <v/>
          </cell>
          <cell r="M16633" t="str">
            <v/>
          </cell>
          <cell r="N16633" t="str">
            <v/>
          </cell>
          <cell r="O16633" t="str">
            <v/>
          </cell>
        </row>
        <row r="16634">
          <cell r="L16634" t="str">
            <v/>
          </cell>
          <cell r="M16634" t="str">
            <v/>
          </cell>
          <cell r="N16634" t="str">
            <v/>
          </cell>
          <cell r="O16634" t="str">
            <v/>
          </cell>
        </row>
        <row r="16635">
          <cell r="L16635" t="str">
            <v/>
          </cell>
          <cell r="M16635" t="str">
            <v/>
          </cell>
          <cell r="N16635" t="str">
            <v/>
          </cell>
          <cell r="O16635" t="str">
            <v/>
          </cell>
        </row>
        <row r="16636">
          <cell r="L16636" t="str">
            <v/>
          </cell>
          <cell r="M16636" t="str">
            <v/>
          </cell>
          <cell r="N16636" t="str">
            <v/>
          </cell>
          <cell r="O16636" t="str">
            <v/>
          </cell>
        </row>
        <row r="16637">
          <cell r="L16637" t="str">
            <v/>
          </cell>
          <cell r="M16637" t="str">
            <v/>
          </cell>
          <cell r="N16637" t="str">
            <v/>
          </cell>
          <cell r="O16637" t="str">
            <v/>
          </cell>
        </row>
        <row r="16638">
          <cell r="L16638" t="str">
            <v/>
          </cell>
          <cell r="M16638" t="str">
            <v/>
          </cell>
          <cell r="N16638" t="str">
            <v/>
          </cell>
          <cell r="O16638" t="str">
            <v/>
          </cell>
        </row>
        <row r="16639">
          <cell r="L16639" t="str">
            <v/>
          </cell>
          <cell r="M16639" t="str">
            <v/>
          </cell>
          <cell r="N16639" t="str">
            <v/>
          </cell>
          <cell r="O16639" t="str">
            <v/>
          </cell>
        </row>
        <row r="16640">
          <cell r="L16640" t="str">
            <v/>
          </cell>
          <cell r="M16640" t="str">
            <v/>
          </cell>
          <cell r="N16640" t="str">
            <v/>
          </cell>
          <cell r="O16640" t="str">
            <v/>
          </cell>
        </row>
        <row r="16641">
          <cell r="L16641" t="str">
            <v/>
          </cell>
          <cell r="M16641" t="str">
            <v/>
          </cell>
          <cell r="N16641" t="str">
            <v/>
          </cell>
          <cell r="O16641" t="str">
            <v/>
          </cell>
        </row>
        <row r="16642">
          <cell r="L16642" t="str">
            <v/>
          </cell>
          <cell r="M16642" t="str">
            <v/>
          </cell>
          <cell r="N16642" t="str">
            <v/>
          </cell>
          <cell r="O16642" t="str">
            <v/>
          </cell>
        </row>
        <row r="16643">
          <cell r="L16643" t="str">
            <v/>
          </cell>
          <cell r="M16643" t="str">
            <v/>
          </cell>
          <cell r="N16643" t="str">
            <v/>
          </cell>
          <cell r="O16643" t="str">
            <v/>
          </cell>
        </row>
        <row r="16644">
          <cell r="L16644" t="str">
            <v/>
          </cell>
          <cell r="M16644" t="str">
            <v/>
          </cell>
          <cell r="N16644" t="str">
            <v/>
          </cell>
          <cell r="O16644" t="str">
            <v/>
          </cell>
        </row>
        <row r="16645">
          <cell r="L16645" t="str">
            <v/>
          </cell>
          <cell r="M16645" t="str">
            <v/>
          </cell>
          <cell r="N16645" t="str">
            <v/>
          </cell>
          <cell r="O16645" t="str">
            <v/>
          </cell>
        </row>
        <row r="16646">
          <cell r="L16646" t="str">
            <v/>
          </cell>
          <cell r="M16646" t="str">
            <v/>
          </cell>
          <cell r="N16646" t="str">
            <v/>
          </cell>
          <cell r="O16646" t="str">
            <v/>
          </cell>
        </row>
        <row r="16647">
          <cell r="L16647" t="str">
            <v/>
          </cell>
          <cell r="M16647" t="str">
            <v/>
          </cell>
          <cell r="N16647" t="str">
            <v/>
          </cell>
          <cell r="O16647" t="str">
            <v/>
          </cell>
        </row>
        <row r="16648">
          <cell r="L16648" t="str">
            <v/>
          </cell>
          <cell r="M16648" t="str">
            <v/>
          </cell>
          <cell r="N16648" t="str">
            <v/>
          </cell>
          <cell r="O16648" t="str">
            <v/>
          </cell>
        </row>
        <row r="16649">
          <cell r="L16649" t="str">
            <v/>
          </cell>
          <cell r="M16649" t="str">
            <v/>
          </cell>
          <cell r="N16649" t="str">
            <v/>
          </cell>
          <cell r="O16649" t="str">
            <v/>
          </cell>
        </row>
        <row r="16650">
          <cell r="L16650" t="str">
            <v/>
          </cell>
          <cell r="M16650" t="str">
            <v/>
          </cell>
          <cell r="N16650" t="str">
            <v/>
          </cell>
          <cell r="O16650" t="str">
            <v/>
          </cell>
        </row>
        <row r="16651">
          <cell r="L16651" t="str">
            <v/>
          </cell>
          <cell r="M16651" t="str">
            <v/>
          </cell>
          <cell r="N16651" t="str">
            <v/>
          </cell>
          <cell r="O16651" t="str">
            <v/>
          </cell>
        </row>
        <row r="16652">
          <cell r="L16652" t="str">
            <v/>
          </cell>
          <cell r="M16652" t="str">
            <v/>
          </cell>
          <cell r="N16652" t="str">
            <v/>
          </cell>
          <cell r="O16652" t="str">
            <v/>
          </cell>
        </row>
        <row r="16653">
          <cell r="L16653" t="str">
            <v/>
          </cell>
          <cell r="M16653" t="str">
            <v/>
          </cell>
          <cell r="N16653" t="str">
            <v/>
          </cell>
          <cell r="O16653" t="str">
            <v/>
          </cell>
        </row>
        <row r="16654">
          <cell r="L16654" t="str">
            <v/>
          </cell>
          <cell r="M16654" t="str">
            <v/>
          </cell>
          <cell r="N16654" t="str">
            <v/>
          </cell>
          <cell r="O16654" t="str">
            <v/>
          </cell>
        </row>
        <row r="16655">
          <cell r="L16655" t="str">
            <v/>
          </cell>
          <cell r="M16655" t="str">
            <v/>
          </cell>
          <cell r="N16655" t="str">
            <v/>
          </cell>
          <cell r="O16655" t="str">
            <v/>
          </cell>
        </row>
        <row r="16656">
          <cell r="L16656" t="str">
            <v/>
          </cell>
          <cell r="M16656" t="str">
            <v/>
          </cell>
          <cell r="N16656" t="str">
            <v/>
          </cell>
          <cell r="O16656" t="str">
            <v/>
          </cell>
        </row>
        <row r="16657">
          <cell r="L16657" t="str">
            <v/>
          </cell>
          <cell r="M16657" t="str">
            <v/>
          </cell>
          <cell r="N16657" t="str">
            <v/>
          </cell>
          <cell r="O16657" t="str">
            <v/>
          </cell>
        </row>
        <row r="16658">
          <cell r="L16658" t="str">
            <v/>
          </cell>
          <cell r="M16658" t="str">
            <v/>
          </cell>
          <cell r="N16658" t="str">
            <v/>
          </cell>
          <cell r="O16658" t="str">
            <v/>
          </cell>
        </row>
        <row r="16659">
          <cell r="L16659" t="str">
            <v/>
          </cell>
          <cell r="M16659" t="str">
            <v/>
          </cell>
          <cell r="N16659" t="str">
            <v/>
          </cell>
          <cell r="O16659" t="str">
            <v/>
          </cell>
        </row>
        <row r="16660">
          <cell r="L16660" t="str">
            <v/>
          </cell>
          <cell r="M16660" t="str">
            <v/>
          </cell>
          <cell r="N16660" t="str">
            <v/>
          </cell>
          <cell r="O16660" t="str">
            <v/>
          </cell>
        </row>
        <row r="16661">
          <cell r="L16661" t="str">
            <v/>
          </cell>
          <cell r="M16661" t="str">
            <v/>
          </cell>
          <cell r="N16661" t="str">
            <v/>
          </cell>
          <cell r="O16661" t="str">
            <v/>
          </cell>
        </row>
        <row r="16662">
          <cell r="L16662" t="str">
            <v/>
          </cell>
          <cell r="M16662" t="str">
            <v/>
          </cell>
          <cell r="N16662" t="str">
            <v/>
          </cell>
          <cell r="O16662" t="str">
            <v/>
          </cell>
        </row>
        <row r="16663">
          <cell r="L16663" t="str">
            <v/>
          </cell>
          <cell r="M16663" t="str">
            <v/>
          </cell>
          <cell r="N16663" t="str">
            <v/>
          </cell>
          <cell r="O16663" t="str">
            <v/>
          </cell>
        </row>
        <row r="16664">
          <cell r="L16664" t="str">
            <v/>
          </cell>
          <cell r="M16664" t="str">
            <v/>
          </cell>
          <cell r="N16664" t="str">
            <v/>
          </cell>
          <cell r="O16664" t="str">
            <v/>
          </cell>
        </row>
        <row r="16665">
          <cell r="L16665" t="str">
            <v/>
          </cell>
          <cell r="M16665" t="str">
            <v/>
          </cell>
          <cell r="N16665" t="str">
            <v/>
          </cell>
          <cell r="O16665" t="str">
            <v/>
          </cell>
        </row>
        <row r="16666">
          <cell r="L16666" t="str">
            <v/>
          </cell>
          <cell r="M16666" t="str">
            <v/>
          </cell>
          <cell r="N16666" t="str">
            <v/>
          </cell>
          <cell r="O16666" t="str">
            <v/>
          </cell>
        </row>
        <row r="16667">
          <cell r="L16667" t="str">
            <v/>
          </cell>
          <cell r="M16667" t="str">
            <v/>
          </cell>
          <cell r="N16667" t="str">
            <v/>
          </cell>
          <cell r="O16667" t="str">
            <v/>
          </cell>
        </row>
        <row r="16668">
          <cell r="L16668" t="str">
            <v/>
          </cell>
          <cell r="M16668" t="str">
            <v/>
          </cell>
          <cell r="N16668" t="str">
            <v/>
          </cell>
          <cell r="O16668" t="str">
            <v/>
          </cell>
        </row>
        <row r="16669">
          <cell r="L16669" t="str">
            <v/>
          </cell>
          <cell r="M16669" t="str">
            <v/>
          </cell>
          <cell r="N16669" t="str">
            <v/>
          </cell>
          <cell r="O16669" t="str">
            <v/>
          </cell>
        </row>
        <row r="16670">
          <cell r="L16670" t="str">
            <v/>
          </cell>
          <cell r="M16670" t="str">
            <v/>
          </cell>
          <cell r="N16670" t="str">
            <v/>
          </cell>
          <cell r="O16670" t="str">
            <v/>
          </cell>
        </row>
        <row r="16671">
          <cell r="L16671" t="str">
            <v/>
          </cell>
          <cell r="M16671" t="str">
            <v/>
          </cell>
          <cell r="N16671" t="str">
            <v/>
          </cell>
          <cell r="O16671" t="str">
            <v/>
          </cell>
        </row>
        <row r="16672">
          <cell r="L16672" t="str">
            <v/>
          </cell>
          <cell r="M16672" t="str">
            <v/>
          </cell>
          <cell r="N16672" t="str">
            <v/>
          </cell>
          <cell r="O16672" t="str">
            <v/>
          </cell>
        </row>
        <row r="16673">
          <cell r="L16673" t="str">
            <v/>
          </cell>
          <cell r="M16673" t="str">
            <v/>
          </cell>
          <cell r="N16673" t="str">
            <v/>
          </cell>
          <cell r="O16673" t="str">
            <v/>
          </cell>
        </row>
        <row r="16674">
          <cell r="L16674" t="str">
            <v/>
          </cell>
          <cell r="M16674" t="str">
            <v/>
          </cell>
          <cell r="N16674" t="str">
            <v/>
          </cell>
          <cell r="O16674" t="str">
            <v/>
          </cell>
        </row>
        <row r="16675">
          <cell r="L16675" t="str">
            <v/>
          </cell>
          <cell r="M16675" t="str">
            <v/>
          </cell>
          <cell r="N16675" t="str">
            <v/>
          </cell>
          <cell r="O16675" t="str">
            <v/>
          </cell>
        </row>
        <row r="16676">
          <cell r="L16676" t="str">
            <v/>
          </cell>
          <cell r="M16676" t="str">
            <v/>
          </cell>
          <cell r="N16676" t="str">
            <v/>
          </cell>
          <cell r="O16676" t="str">
            <v/>
          </cell>
        </row>
        <row r="16677">
          <cell r="L16677" t="str">
            <v/>
          </cell>
          <cell r="M16677" t="str">
            <v/>
          </cell>
          <cell r="N16677" t="str">
            <v/>
          </cell>
          <cell r="O16677" t="str">
            <v/>
          </cell>
        </row>
        <row r="16678">
          <cell r="L16678" t="str">
            <v/>
          </cell>
          <cell r="M16678" t="str">
            <v/>
          </cell>
          <cell r="N16678" t="str">
            <v/>
          </cell>
          <cell r="O16678" t="str">
            <v/>
          </cell>
        </row>
        <row r="16679">
          <cell r="L16679" t="str">
            <v/>
          </cell>
          <cell r="M16679" t="str">
            <v/>
          </cell>
          <cell r="N16679" t="str">
            <v/>
          </cell>
          <cell r="O16679" t="str">
            <v/>
          </cell>
        </row>
        <row r="16680">
          <cell r="L16680" t="str">
            <v/>
          </cell>
          <cell r="M16680" t="str">
            <v/>
          </cell>
          <cell r="N16680" t="str">
            <v/>
          </cell>
          <cell r="O16680" t="str">
            <v/>
          </cell>
        </row>
        <row r="16681">
          <cell r="L16681" t="str">
            <v/>
          </cell>
          <cell r="M16681" t="str">
            <v/>
          </cell>
          <cell r="N16681" t="str">
            <v/>
          </cell>
          <cell r="O16681" t="str">
            <v/>
          </cell>
        </row>
        <row r="16682">
          <cell r="L16682" t="str">
            <v/>
          </cell>
          <cell r="M16682" t="str">
            <v/>
          </cell>
          <cell r="N16682" t="str">
            <v/>
          </cell>
          <cell r="O16682" t="str">
            <v/>
          </cell>
        </row>
        <row r="16683">
          <cell r="L16683" t="str">
            <v/>
          </cell>
          <cell r="M16683" t="str">
            <v/>
          </cell>
          <cell r="N16683" t="str">
            <v/>
          </cell>
          <cell r="O16683" t="str">
            <v/>
          </cell>
        </row>
        <row r="16684">
          <cell r="L16684" t="str">
            <v/>
          </cell>
          <cell r="M16684" t="str">
            <v/>
          </cell>
          <cell r="N16684" t="str">
            <v/>
          </cell>
          <cell r="O16684" t="str">
            <v/>
          </cell>
        </row>
        <row r="16685">
          <cell r="L16685" t="str">
            <v/>
          </cell>
          <cell r="M16685" t="str">
            <v/>
          </cell>
          <cell r="N16685" t="str">
            <v/>
          </cell>
          <cell r="O16685" t="str">
            <v/>
          </cell>
        </row>
        <row r="16686">
          <cell r="L16686" t="str">
            <v/>
          </cell>
          <cell r="M16686" t="str">
            <v/>
          </cell>
          <cell r="N16686" t="str">
            <v/>
          </cell>
          <cell r="O16686" t="str">
            <v/>
          </cell>
        </row>
        <row r="16687">
          <cell r="L16687" t="str">
            <v/>
          </cell>
          <cell r="M16687" t="str">
            <v/>
          </cell>
          <cell r="N16687" t="str">
            <v/>
          </cell>
          <cell r="O16687" t="str">
            <v/>
          </cell>
        </row>
        <row r="16688">
          <cell r="L16688" t="str">
            <v/>
          </cell>
          <cell r="M16688" t="str">
            <v/>
          </cell>
          <cell r="N16688" t="str">
            <v/>
          </cell>
          <cell r="O16688" t="str">
            <v/>
          </cell>
        </row>
        <row r="16689">
          <cell r="L16689" t="str">
            <v/>
          </cell>
          <cell r="M16689" t="str">
            <v/>
          </cell>
          <cell r="N16689" t="str">
            <v/>
          </cell>
          <cell r="O16689" t="str">
            <v/>
          </cell>
        </row>
        <row r="16690">
          <cell r="L16690" t="str">
            <v/>
          </cell>
          <cell r="M16690" t="str">
            <v/>
          </cell>
          <cell r="N16690" t="str">
            <v/>
          </cell>
          <cell r="O16690" t="str">
            <v/>
          </cell>
        </row>
        <row r="16691">
          <cell r="L16691" t="str">
            <v/>
          </cell>
          <cell r="M16691" t="str">
            <v/>
          </cell>
          <cell r="N16691" t="str">
            <v/>
          </cell>
          <cell r="O16691" t="str">
            <v/>
          </cell>
        </row>
        <row r="16692">
          <cell r="L16692" t="str">
            <v/>
          </cell>
          <cell r="M16692" t="str">
            <v/>
          </cell>
          <cell r="N16692" t="str">
            <v/>
          </cell>
          <cell r="O16692" t="str">
            <v/>
          </cell>
        </row>
        <row r="16693">
          <cell r="L16693" t="str">
            <v/>
          </cell>
          <cell r="M16693" t="str">
            <v/>
          </cell>
          <cell r="N16693" t="str">
            <v/>
          </cell>
          <cell r="O16693" t="str">
            <v/>
          </cell>
        </row>
        <row r="16694">
          <cell r="L16694" t="str">
            <v/>
          </cell>
          <cell r="M16694" t="str">
            <v/>
          </cell>
          <cell r="N16694" t="str">
            <v/>
          </cell>
          <cell r="O16694" t="str">
            <v/>
          </cell>
        </row>
        <row r="16695">
          <cell r="L16695" t="str">
            <v/>
          </cell>
          <cell r="M16695" t="str">
            <v/>
          </cell>
          <cell r="N16695" t="str">
            <v/>
          </cell>
          <cell r="O16695" t="str">
            <v/>
          </cell>
        </row>
        <row r="16696">
          <cell r="L16696" t="str">
            <v/>
          </cell>
          <cell r="M16696" t="str">
            <v/>
          </cell>
          <cell r="N16696" t="str">
            <v/>
          </cell>
          <cell r="O16696" t="str">
            <v/>
          </cell>
        </row>
        <row r="16697">
          <cell r="L16697" t="str">
            <v/>
          </cell>
          <cell r="M16697" t="str">
            <v/>
          </cell>
          <cell r="N16697" t="str">
            <v/>
          </cell>
          <cell r="O16697" t="str">
            <v/>
          </cell>
        </row>
        <row r="16698">
          <cell r="L16698" t="str">
            <v/>
          </cell>
          <cell r="M16698" t="str">
            <v/>
          </cell>
          <cell r="N16698" t="str">
            <v/>
          </cell>
          <cell r="O16698" t="str">
            <v/>
          </cell>
        </row>
        <row r="16699">
          <cell r="L16699" t="str">
            <v/>
          </cell>
          <cell r="M16699" t="str">
            <v/>
          </cell>
          <cell r="N16699" t="str">
            <v/>
          </cell>
          <cell r="O16699" t="str">
            <v/>
          </cell>
        </row>
        <row r="16700">
          <cell r="L16700" t="str">
            <v/>
          </cell>
          <cell r="M16700" t="str">
            <v/>
          </cell>
          <cell r="N16700" t="str">
            <v/>
          </cell>
          <cell r="O16700" t="str">
            <v/>
          </cell>
        </row>
        <row r="16701">
          <cell r="L16701" t="str">
            <v/>
          </cell>
          <cell r="M16701" t="str">
            <v/>
          </cell>
          <cell r="N16701" t="str">
            <v/>
          </cell>
          <cell r="O16701" t="str">
            <v/>
          </cell>
        </row>
        <row r="16702">
          <cell r="L16702" t="str">
            <v/>
          </cell>
          <cell r="M16702" t="str">
            <v/>
          </cell>
          <cell r="N16702" t="str">
            <v/>
          </cell>
          <cell r="O16702" t="str">
            <v/>
          </cell>
        </row>
        <row r="16703">
          <cell r="L16703" t="str">
            <v/>
          </cell>
          <cell r="M16703" t="str">
            <v/>
          </cell>
          <cell r="N16703" t="str">
            <v/>
          </cell>
          <cell r="O16703" t="str">
            <v/>
          </cell>
        </row>
        <row r="16704">
          <cell r="L16704" t="str">
            <v/>
          </cell>
          <cell r="M16704" t="str">
            <v/>
          </cell>
          <cell r="N16704" t="str">
            <v/>
          </cell>
          <cell r="O16704" t="str">
            <v/>
          </cell>
        </row>
        <row r="16705">
          <cell r="L16705" t="str">
            <v/>
          </cell>
          <cell r="M16705" t="str">
            <v/>
          </cell>
          <cell r="N16705" t="str">
            <v/>
          </cell>
          <cell r="O16705" t="str">
            <v/>
          </cell>
        </row>
        <row r="16706">
          <cell r="L16706" t="str">
            <v/>
          </cell>
          <cell r="M16706" t="str">
            <v/>
          </cell>
          <cell r="N16706" t="str">
            <v/>
          </cell>
          <cell r="O16706" t="str">
            <v/>
          </cell>
        </row>
        <row r="16707">
          <cell r="L16707" t="str">
            <v/>
          </cell>
          <cell r="M16707" t="str">
            <v/>
          </cell>
          <cell r="N16707" t="str">
            <v/>
          </cell>
          <cell r="O16707" t="str">
            <v/>
          </cell>
        </row>
        <row r="16708">
          <cell r="L16708" t="str">
            <v/>
          </cell>
          <cell r="M16708" t="str">
            <v/>
          </cell>
          <cell r="N16708" t="str">
            <v/>
          </cell>
          <cell r="O16708" t="str">
            <v/>
          </cell>
        </row>
        <row r="16709">
          <cell r="L16709" t="str">
            <v/>
          </cell>
          <cell r="M16709" t="str">
            <v/>
          </cell>
          <cell r="N16709" t="str">
            <v/>
          </cell>
          <cell r="O16709" t="str">
            <v/>
          </cell>
        </row>
        <row r="16710">
          <cell r="L16710" t="str">
            <v/>
          </cell>
          <cell r="M16710" t="str">
            <v/>
          </cell>
          <cell r="N16710" t="str">
            <v/>
          </cell>
          <cell r="O16710" t="str">
            <v/>
          </cell>
        </row>
        <row r="16711">
          <cell r="L16711" t="str">
            <v/>
          </cell>
          <cell r="M16711" t="str">
            <v/>
          </cell>
          <cell r="N16711" t="str">
            <v/>
          </cell>
          <cell r="O16711" t="str">
            <v/>
          </cell>
        </row>
        <row r="16712">
          <cell r="L16712" t="str">
            <v/>
          </cell>
          <cell r="M16712" t="str">
            <v/>
          </cell>
          <cell r="N16712" t="str">
            <v/>
          </cell>
          <cell r="O16712" t="str">
            <v/>
          </cell>
        </row>
        <row r="16713">
          <cell r="L16713" t="str">
            <v/>
          </cell>
          <cell r="M16713" t="str">
            <v/>
          </cell>
          <cell r="N16713" t="str">
            <v/>
          </cell>
          <cell r="O16713" t="str">
            <v/>
          </cell>
        </row>
        <row r="16714">
          <cell r="L16714" t="str">
            <v/>
          </cell>
          <cell r="M16714" t="str">
            <v/>
          </cell>
          <cell r="N16714" t="str">
            <v/>
          </cell>
          <cell r="O16714" t="str">
            <v/>
          </cell>
        </row>
        <row r="16715">
          <cell r="L16715" t="str">
            <v/>
          </cell>
          <cell r="M16715" t="str">
            <v/>
          </cell>
          <cell r="N16715" t="str">
            <v/>
          </cell>
          <cell r="O16715" t="str">
            <v/>
          </cell>
        </row>
        <row r="16716">
          <cell r="L16716" t="str">
            <v/>
          </cell>
          <cell r="M16716" t="str">
            <v/>
          </cell>
          <cell r="N16716" t="str">
            <v/>
          </cell>
          <cell r="O16716" t="str">
            <v/>
          </cell>
        </row>
        <row r="16717">
          <cell r="L16717" t="str">
            <v/>
          </cell>
          <cell r="M16717" t="str">
            <v/>
          </cell>
          <cell r="N16717" t="str">
            <v/>
          </cell>
          <cell r="O16717" t="str">
            <v/>
          </cell>
        </row>
        <row r="16718">
          <cell r="L16718" t="str">
            <v/>
          </cell>
          <cell r="M16718" t="str">
            <v/>
          </cell>
          <cell r="N16718" t="str">
            <v/>
          </cell>
          <cell r="O16718" t="str">
            <v/>
          </cell>
        </row>
        <row r="16719">
          <cell r="L16719" t="str">
            <v/>
          </cell>
          <cell r="M16719" t="str">
            <v/>
          </cell>
          <cell r="N16719" t="str">
            <v/>
          </cell>
          <cell r="O16719" t="str">
            <v/>
          </cell>
        </row>
        <row r="16720">
          <cell r="L16720" t="str">
            <v/>
          </cell>
          <cell r="M16720" t="str">
            <v/>
          </cell>
          <cell r="N16720" t="str">
            <v/>
          </cell>
          <cell r="O16720" t="str">
            <v/>
          </cell>
        </row>
        <row r="16721">
          <cell r="L16721" t="str">
            <v/>
          </cell>
          <cell r="M16721" t="str">
            <v/>
          </cell>
          <cell r="N16721" t="str">
            <v/>
          </cell>
          <cell r="O16721" t="str">
            <v/>
          </cell>
        </row>
        <row r="16722">
          <cell r="L16722" t="str">
            <v/>
          </cell>
          <cell r="M16722" t="str">
            <v/>
          </cell>
          <cell r="N16722" t="str">
            <v/>
          </cell>
          <cell r="O16722" t="str">
            <v/>
          </cell>
        </row>
        <row r="16723">
          <cell r="L16723" t="str">
            <v/>
          </cell>
          <cell r="M16723" t="str">
            <v/>
          </cell>
          <cell r="N16723" t="str">
            <v/>
          </cell>
          <cell r="O16723" t="str">
            <v/>
          </cell>
        </row>
        <row r="16724">
          <cell r="L16724" t="str">
            <v/>
          </cell>
          <cell r="M16724" t="str">
            <v/>
          </cell>
          <cell r="N16724" t="str">
            <v/>
          </cell>
          <cell r="O16724" t="str">
            <v/>
          </cell>
        </row>
        <row r="16725">
          <cell r="L16725" t="str">
            <v/>
          </cell>
          <cell r="M16725" t="str">
            <v/>
          </cell>
          <cell r="N16725" t="str">
            <v/>
          </cell>
          <cell r="O16725" t="str">
            <v/>
          </cell>
        </row>
        <row r="16726">
          <cell r="L16726" t="str">
            <v/>
          </cell>
          <cell r="M16726" t="str">
            <v/>
          </cell>
          <cell r="N16726" t="str">
            <v/>
          </cell>
          <cell r="O16726" t="str">
            <v/>
          </cell>
        </row>
        <row r="16727">
          <cell r="L16727" t="str">
            <v/>
          </cell>
          <cell r="M16727" t="str">
            <v/>
          </cell>
          <cell r="N16727" t="str">
            <v/>
          </cell>
          <cell r="O16727" t="str">
            <v/>
          </cell>
        </row>
        <row r="16728">
          <cell r="L16728" t="str">
            <v/>
          </cell>
          <cell r="M16728" t="str">
            <v/>
          </cell>
          <cell r="N16728" t="str">
            <v/>
          </cell>
          <cell r="O16728" t="str">
            <v/>
          </cell>
        </row>
        <row r="16729">
          <cell r="L16729" t="str">
            <v/>
          </cell>
          <cell r="M16729" t="str">
            <v/>
          </cell>
          <cell r="N16729" t="str">
            <v/>
          </cell>
          <cell r="O16729" t="str">
            <v/>
          </cell>
        </row>
        <row r="16730">
          <cell r="L16730" t="str">
            <v/>
          </cell>
          <cell r="M16730" t="str">
            <v/>
          </cell>
          <cell r="N16730" t="str">
            <v/>
          </cell>
          <cell r="O16730" t="str">
            <v/>
          </cell>
        </row>
        <row r="16731">
          <cell r="L16731" t="str">
            <v/>
          </cell>
          <cell r="M16731" t="str">
            <v/>
          </cell>
          <cell r="N16731" t="str">
            <v/>
          </cell>
          <cell r="O16731" t="str">
            <v/>
          </cell>
        </row>
        <row r="16732">
          <cell r="L16732" t="str">
            <v/>
          </cell>
          <cell r="M16732" t="str">
            <v/>
          </cell>
          <cell r="N16732" t="str">
            <v/>
          </cell>
          <cell r="O16732" t="str">
            <v/>
          </cell>
        </row>
        <row r="16733">
          <cell r="L16733" t="str">
            <v/>
          </cell>
          <cell r="M16733" t="str">
            <v/>
          </cell>
          <cell r="N16733" t="str">
            <v/>
          </cell>
          <cell r="O16733" t="str">
            <v/>
          </cell>
        </row>
        <row r="16734">
          <cell r="L16734" t="str">
            <v/>
          </cell>
          <cell r="M16734" t="str">
            <v/>
          </cell>
          <cell r="N16734" t="str">
            <v/>
          </cell>
          <cell r="O16734" t="str">
            <v/>
          </cell>
        </row>
        <row r="16735">
          <cell r="L16735" t="str">
            <v/>
          </cell>
          <cell r="M16735" t="str">
            <v/>
          </cell>
          <cell r="N16735" t="str">
            <v/>
          </cell>
          <cell r="O16735" t="str">
            <v/>
          </cell>
        </row>
        <row r="16736">
          <cell r="L16736" t="str">
            <v/>
          </cell>
          <cell r="M16736" t="str">
            <v/>
          </cell>
          <cell r="N16736" t="str">
            <v/>
          </cell>
          <cell r="O16736" t="str">
            <v/>
          </cell>
        </row>
        <row r="16737">
          <cell r="L16737" t="str">
            <v/>
          </cell>
          <cell r="M16737" t="str">
            <v/>
          </cell>
          <cell r="N16737" t="str">
            <v/>
          </cell>
          <cell r="O16737" t="str">
            <v/>
          </cell>
        </row>
        <row r="16738">
          <cell r="L16738" t="str">
            <v/>
          </cell>
          <cell r="M16738" t="str">
            <v/>
          </cell>
          <cell r="N16738" t="str">
            <v/>
          </cell>
          <cell r="O16738" t="str">
            <v/>
          </cell>
        </row>
        <row r="16739">
          <cell r="L16739" t="str">
            <v/>
          </cell>
          <cell r="M16739" t="str">
            <v/>
          </cell>
          <cell r="N16739" t="str">
            <v/>
          </cell>
          <cell r="O16739" t="str">
            <v/>
          </cell>
        </row>
        <row r="16740">
          <cell r="L16740" t="str">
            <v/>
          </cell>
          <cell r="M16740" t="str">
            <v/>
          </cell>
          <cell r="N16740" t="str">
            <v/>
          </cell>
          <cell r="O16740" t="str">
            <v/>
          </cell>
        </row>
        <row r="16741">
          <cell r="L16741" t="str">
            <v/>
          </cell>
          <cell r="M16741" t="str">
            <v/>
          </cell>
          <cell r="N16741" t="str">
            <v/>
          </cell>
          <cell r="O16741" t="str">
            <v/>
          </cell>
        </row>
        <row r="16742">
          <cell r="L16742" t="str">
            <v/>
          </cell>
          <cell r="M16742" t="str">
            <v/>
          </cell>
          <cell r="N16742" t="str">
            <v/>
          </cell>
          <cell r="O16742" t="str">
            <v/>
          </cell>
        </row>
        <row r="16743">
          <cell r="L16743" t="str">
            <v/>
          </cell>
          <cell r="M16743" t="str">
            <v/>
          </cell>
          <cell r="N16743" t="str">
            <v/>
          </cell>
          <cell r="O16743" t="str">
            <v/>
          </cell>
        </row>
        <row r="16744">
          <cell r="L16744" t="str">
            <v/>
          </cell>
          <cell r="M16744" t="str">
            <v/>
          </cell>
          <cell r="N16744" t="str">
            <v/>
          </cell>
          <cell r="O16744" t="str">
            <v/>
          </cell>
        </row>
        <row r="16745">
          <cell r="L16745" t="str">
            <v/>
          </cell>
          <cell r="M16745" t="str">
            <v/>
          </cell>
          <cell r="N16745" t="str">
            <v/>
          </cell>
          <cell r="O16745" t="str">
            <v/>
          </cell>
        </row>
        <row r="16746">
          <cell r="L16746" t="str">
            <v/>
          </cell>
          <cell r="M16746" t="str">
            <v/>
          </cell>
          <cell r="N16746" t="str">
            <v/>
          </cell>
          <cell r="O16746" t="str">
            <v/>
          </cell>
        </row>
        <row r="16747">
          <cell r="L16747" t="str">
            <v/>
          </cell>
          <cell r="M16747" t="str">
            <v/>
          </cell>
          <cell r="N16747" t="str">
            <v/>
          </cell>
          <cell r="O16747" t="str">
            <v/>
          </cell>
        </row>
        <row r="16748">
          <cell r="L16748" t="str">
            <v/>
          </cell>
          <cell r="M16748" t="str">
            <v/>
          </cell>
          <cell r="N16748" t="str">
            <v/>
          </cell>
          <cell r="O16748" t="str">
            <v/>
          </cell>
        </row>
        <row r="16749">
          <cell r="L16749" t="str">
            <v/>
          </cell>
          <cell r="M16749" t="str">
            <v/>
          </cell>
          <cell r="N16749" t="str">
            <v/>
          </cell>
          <cell r="O16749" t="str">
            <v/>
          </cell>
        </row>
        <row r="16750">
          <cell r="L16750" t="str">
            <v/>
          </cell>
          <cell r="M16750" t="str">
            <v/>
          </cell>
          <cell r="N16750" t="str">
            <v/>
          </cell>
          <cell r="O16750" t="str">
            <v/>
          </cell>
        </row>
        <row r="16751">
          <cell r="L16751" t="str">
            <v/>
          </cell>
          <cell r="M16751" t="str">
            <v/>
          </cell>
          <cell r="N16751" t="str">
            <v/>
          </cell>
          <cell r="O16751" t="str">
            <v/>
          </cell>
        </row>
        <row r="16752">
          <cell r="L16752" t="str">
            <v/>
          </cell>
          <cell r="M16752" t="str">
            <v/>
          </cell>
          <cell r="N16752" t="str">
            <v/>
          </cell>
          <cell r="O16752" t="str">
            <v/>
          </cell>
        </row>
        <row r="16753">
          <cell r="L16753" t="str">
            <v/>
          </cell>
          <cell r="M16753" t="str">
            <v/>
          </cell>
          <cell r="N16753" t="str">
            <v/>
          </cell>
          <cell r="O16753" t="str">
            <v/>
          </cell>
        </row>
        <row r="16754">
          <cell r="L16754" t="str">
            <v/>
          </cell>
          <cell r="M16754" t="str">
            <v/>
          </cell>
          <cell r="N16754" t="str">
            <v/>
          </cell>
          <cell r="O16754" t="str">
            <v/>
          </cell>
        </row>
        <row r="16755">
          <cell r="L16755" t="str">
            <v/>
          </cell>
          <cell r="M16755" t="str">
            <v/>
          </cell>
          <cell r="N16755" t="str">
            <v/>
          </cell>
          <cell r="O16755" t="str">
            <v/>
          </cell>
        </row>
        <row r="16756">
          <cell r="L16756" t="str">
            <v/>
          </cell>
          <cell r="M16756" t="str">
            <v/>
          </cell>
          <cell r="N16756" t="str">
            <v/>
          </cell>
          <cell r="O16756" t="str">
            <v/>
          </cell>
        </row>
        <row r="16757">
          <cell r="L16757" t="str">
            <v/>
          </cell>
          <cell r="M16757" t="str">
            <v/>
          </cell>
          <cell r="N16757" t="str">
            <v/>
          </cell>
          <cell r="O16757" t="str">
            <v/>
          </cell>
        </row>
        <row r="16758">
          <cell r="L16758" t="str">
            <v/>
          </cell>
          <cell r="M16758" t="str">
            <v/>
          </cell>
          <cell r="N16758" t="str">
            <v/>
          </cell>
          <cell r="O16758" t="str">
            <v/>
          </cell>
        </row>
        <row r="16759">
          <cell r="L16759" t="str">
            <v/>
          </cell>
          <cell r="M16759" t="str">
            <v/>
          </cell>
          <cell r="N16759" t="str">
            <v/>
          </cell>
          <cell r="O16759" t="str">
            <v/>
          </cell>
        </row>
        <row r="16760">
          <cell r="L16760" t="str">
            <v/>
          </cell>
          <cell r="M16760" t="str">
            <v/>
          </cell>
          <cell r="N16760" t="str">
            <v/>
          </cell>
          <cell r="O16760" t="str">
            <v/>
          </cell>
        </row>
        <row r="16761">
          <cell r="L16761" t="str">
            <v/>
          </cell>
          <cell r="M16761" t="str">
            <v/>
          </cell>
          <cell r="N16761" t="str">
            <v/>
          </cell>
          <cell r="O16761" t="str">
            <v/>
          </cell>
        </row>
        <row r="16762">
          <cell r="L16762" t="str">
            <v/>
          </cell>
          <cell r="M16762" t="str">
            <v/>
          </cell>
          <cell r="N16762" t="str">
            <v/>
          </cell>
          <cell r="O16762" t="str">
            <v/>
          </cell>
        </row>
        <row r="16763">
          <cell r="L16763" t="str">
            <v/>
          </cell>
          <cell r="M16763" t="str">
            <v/>
          </cell>
          <cell r="N16763" t="str">
            <v/>
          </cell>
          <cell r="O16763" t="str">
            <v/>
          </cell>
        </row>
        <row r="16764">
          <cell r="L16764" t="str">
            <v/>
          </cell>
          <cell r="M16764" t="str">
            <v/>
          </cell>
          <cell r="N16764" t="str">
            <v/>
          </cell>
          <cell r="O16764" t="str">
            <v/>
          </cell>
        </row>
        <row r="16765">
          <cell r="L16765" t="str">
            <v/>
          </cell>
          <cell r="M16765" t="str">
            <v/>
          </cell>
          <cell r="N16765" t="str">
            <v/>
          </cell>
          <cell r="O16765" t="str">
            <v/>
          </cell>
        </row>
        <row r="16766">
          <cell r="L16766" t="str">
            <v/>
          </cell>
          <cell r="M16766" t="str">
            <v/>
          </cell>
          <cell r="N16766" t="str">
            <v/>
          </cell>
          <cell r="O16766" t="str">
            <v/>
          </cell>
        </row>
        <row r="16767">
          <cell r="L16767" t="str">
            <v/>
          </cell>
          <cell r="M16767" t="str">
            <v/>
          </cell>
          <cell r="N16767" t="str">
            <v/>
          </cell>
          <cell r="O16767" t="str">
            <v/>
          </cell>
        </row>
        <row r="16768">
          <cell r="L16768" t="str">
            <v/>
          </cell>
          <cell r="M16768" t="str">
            <v/>
          </cell>
          <cell r="N16768" t="str">
            <v/>
          </cell>
          <cell r="O16768" t="str">
            <v/>
          </cell>
        </row>
        <row r="16769">
          <cell r="L16769" t="str">
            <v/>
          </cell>
          <cell r="M16769" t="str">
            <v/>
          </cell>
          <cell r="N16769" t="str">
            <v/>
          </cell>
          <cell r="O16769" t="str">
            <v/>
          </cell>
        </row>
        <row r="16770">
          <cell r="L16770" t="str">
            <v/>
          </cell>
          <cell r="M16770" t="str">
            <v/>
          </cell>
          <cell r="N16770" t="str">
            <v/>
          </cell>
          <cell r="O16770" t="str">
            <v/>
          </cell>
        </row>
        <row r="16771">
          <cell r="L16771" t="str">
            <v/>
          </cell>
          <cell r="M16771" t="str">
            <v/>
          </cell>
          <cell r="N16771" t="str">
            <v/>
          </cell>
          <cell r="O16771" t="str">
            <v/>
          </cell>
        </row>
        <row r="16772">
          <cell r="L16772" t="str">
            <v/>
          </cell>
          <cell r="M16772" t="str">
            <v/>
          </cell>
          <cell r="N16772" t="str">
            <v/>
          </cell>
          <cell r="O16772" t="str">
            <v/>
          </cell>
        </row>
        <row r="16773">
          <cell r="L16773" t="str">
            <v/>
          </cell>
          <cell r="M16773" t="str">
            <v/>
          </cell>
          <cell r="N16773" t="str">
            <v/>
          </cell>
          <cell r="O16773" t="str">
            <v/>
          </cell>
        </row>
        <row r="16774">
          <cell r="L16774" t="str">
            <v/>
          </cell>
          <cell r="M16774" t="str">
            <v/>
          </cell>
          <cell r="N16774" t="str">
            <v/>
          </cell>
          <cell r="O16774" t="str">
            <v/>
          </cell>
        </row>
        <row r="16775">
          <cell r="L16775" t="str">
            <v/>
          </cell>
          <cell r="M16775" t="str">
            <v/>
          </cell>
          <cell r="N16775" t="str">
            <v/>
          </cell>
          <cell r="O16775" t="str">
            <v/>
          </cell>
        </row>
        <row r="16776">
          <cell r="L16776" t="str">
            <v/>
          </cell>
          <cell r="M16776" t="str">
            <v/>
          </cell>
          <cell r="N16776" t="str">
            <v/>
          </cell>
          <cell r="O16776" t="str">
            <v/>
          </cell>
        </row>
        <row r="16777">
          <cell r="L16777" t="str">
            <v/>
          </cell>
          <cell r="M16777" t="str">
            <v/>
          </cell>
          <cell r="N16777" t="str">
            <v/>
          </cell>
          <cell r="O16777" t="str">
            <v/>
          </cell>
        </row>
        <row r="16778">
          <cell r="L16778" t="str">
            <v/>
          </cell>
          <cell r="M16778" t="str">
            <v/>
          </cell>
          <cell r="N16778" t="str">
            <v/>
          </cell>
          <cell r="O16778" t="str">
            <v/>
          </cell>
        </row>
        <row r="16779">
          <cell r="L16779" t="str">
            <v/>
          </cell>
          <cell r="M16779" t="str">
            <v/>
          </cell>
          <cell r="N16779" t="str">
            <v/>
          </cell>
          <cell r="O16779" t="str">
            <v/>
          </cell>
        </row>
        <row r="16780">
          <cell r="L16780" t="str">
            <v/>
          </cell>
          <cell r="M16780" t="str">
            <v/>
          </cell>
          <cell r="N16780" t="str">
            <v/>
          </cell>
          <cell r="O16780" t="str">
            <v/>
          </cell>
        </row>
        <row r="16781">
          <cell r="L16781" t="str">
            <v/>
          </cell>
          <cell r="M16781" t="str">
            <v/>
          </cell>
          <cell r="N16781" t="str">
            <v/>
          </cell>
          <cell r="O16781" t="str">
            <v/>
          </cell>
        </row>
        <row r="16782">
          <cell r="L16782" t="str">
            <v/>
          </cell>
          <cell r="M16782" t="str">
            <v/>
          </cell>
          <cell r="N16782" t="str">
            <v/>
          </cell>
          <cell r="O16782" t="str">
            <v/>
          </cell>
        </row>
        <row r="16783">
          <cell r="L16783" t="str">
            <v/>
          </cell>
          <cell r="M16783" t="str">
            <v/>
          </cell>
          <cell r="N16783" t="str">
            <v/>
          </cell>
          <cell r="O16783" t="str">
            <v/>
          </cell>
        </row>
        <row r="16784">
          <cell r="L16784" t="str">
            <v/>
          </cell>
          <cell r="M16784" t="str">
            <v/>
          </cell>
          <cell r="N16784" t="str">
            <v/>
          </cell>
          <cell r="O16784" t="str">
            <v/>
          </cell>
        </row>
        <row r="16785">
          <cell r="L16785" t="str">
            <v/>
          </cell>
          <cell r="M16785" t="str">
            <v/>
          </cell>
          <cell r="N16785" t="str">
            <v/>
          </cell>
          <cell r="O16785" t="str">
            <v/>
          </cell>
        </row>
        <row r="16786">
          <cell r="L16786" t="str">
            <v/>
          </cell>
          <cell r="M16786" t="str">
            <v/>
          </cell>
          <cell r="N16786" t="str">
            <v/>
          </cell>
          <cell r="O16786" t="str">
            <v/>
          </cell>
        </row>
        <row r="16787">
          <cell r="L16787" t="str">
            <v/>
          </cell>
          <cell r="M16787" t="str">
            <v/>
          </cell>
          <cell r="N16787" t="str">
            <v/>
          </cell>
          <cell r="O16787" t="str">
            <v/>
          </cell>
        </row>
        <row r="16788">
          <cell r="L16788" t="str">
            <v/>
          </cell>
          <cell r="M16788" t="str">
            <v/>
          </cell>
          <cell r="N16788" t="str">
            <v/>
          </cell>
          <cell r="O16788" t="str">
            <v/>
          </cell>
        </row>
        <row r="16789">
          <cell r="L16789" t="str">
            <v/>
          </cell>
          <cell r="M16789" t="str">
            <v/>
          </cell>
          <cell r="N16789" t="str">
            <v/>
          </cell>
          <cell r="O16789" t="str">
            <v/>
          </cell>
        </row>
        <row r="16790">
          <cell r="L16790" t="str">
            <v/>
          </cell>
          <cell r="M16790" t="str">
            <v/>
          </cell>
          <cell r="N16790" t="str">
            <v/>
          </cell>
          <cell r="O16790" t="str">
            <v/>
          </cell>
        </row>
        <row r="16791">
          <cell r="L16791" t="str">
            <v/>
          </cell>
          <cell r="M16791" t="str">
            <v/>
          </cell>
          <cell r="N16791" t="str">
            <v/>
          </cell>
          <cell r="O16791" t="str">
            <v/>
          </cell>
        </row>
        <row r="16792">
          <cell r="L16792" t="str">
            <v/>
          </cell>
          <cell r="M16792" t="str">
            <v/>
          </cell>
          <cell r="N16792" t="str">
            <v/>
          </cell>
          <cell r="O16792" t="str">
            <v/>
          </cell>
        </row>
        <row r="16793">
          <cell r="L16793" t="str">
            <v/>
          </cell>
          <cell r="M16793" t="str">
            <v/>
          </cell>
          <cell r="N16793" t="str">
            <v/>
          </cell>
          <cell r="O16793" t="str">
            <v/>
          </cell>
        </row>
        <row r="16794">
          <cell r="L16794" t="str">
            <v/>
          </cell>
          <cell r="M16794" t="str">
            <v/>
          </cell>
          <cell r="N16794" t="str">
            <v/>
          </cell>
          <cell r="O16794" t="str">
            <v/>
          </cell>
        </row>
        <row r="16795">
          <cell r="L16795" t="str">
            <v/>
          </cell>
          <cell r="M16795" t="str">
            <v/>
          </cell>
          <cell r="N16795" t="str">
            <v/>
          </cell>
          <cell r="O16795" t="str">
            <v/>
          </cell>
        </row>
        <row r="16796">
          <cell r="L16796" t="str">
            <v/>
          </cell>
          <cell r="M16796" t="str">
            <v/>
          </cell>
          <cell r="N16796" t="str">
            <v/>
          </cell>
          <cell r="O16796" t="str">
            <v/>
          </cell>
        </row>
        <row r="16797">
          <cell r="L16797" t="str">
            <v/>
          </cell>
          <cell r="M16797" t="str">
            <v/>
          </cell>
          <cell r="N16797" t="str">
            <v/>
          </cell>
          <cell r="O16797" t="str">
            <v/>
          </cell>
        </row>
        <row r="16798">
          <cell r="L16798" t="str">
            <v/>
          </cell>
          <cell r="M16798" t="str">
            <v/>
          </cell>
          <cell r="N16798" t="str">
            <v/>
          </cell>
          <cell r="O16798" t="str">
            <v/>
          </cell>
        </row>
        <row r="16799">
          <cell r="L16799" t="str">
            <v/>
          </cell>
          <cell r="M16799" t="str">
            <v/>
          </cell>
          <cell r="N16799" t="str">
            <v/>
          </cell>
          <cell r="O16799" t="str">
            <v/>
          </cell>
        </row>
        <row r="16800">
          <cell r="L16800" t="str">
            <v/>
          </cell>
          <cell r="M16800" t="str">
            <v/>
          </cell>
          <cell r="N16800" t="str">
            <v/>
          </cell>
          <cell r="O16800" t="str">
            <v/>
          </cell>
        </row>
        <row r="16801">
          <cell r="L16801" t="str">
            <v/>
          </cell>
          <cell r="M16801" t="str">
            <v/>
          </cell>
          <cell r="N16801" t="str">
            <v/>
          </cell>
          <cell r="O16801" t="str">
            <v/>
          </cell>
        </row>
        <row r="16802">
          <cell r="L16802" t="str">
            <v/>
          </cell>
          <cell r="M16802" t="str">
            <v/>
          </cell>
          <cell r="N16802" t="str">
            <v/>
          </cell>
          <cell r="O16802" t="str">
            <v/>
          </cell>
        </row>
        <row r="16803">
          <cell r="L16803" t="str">
            <v/>
          </cell>
          <cell r="M16803" t="str">
            <v/>
          </cell>
          <cell r="N16803" t="str">
            <v/>
          </cell>
          <cell r="O16803" t="str">
            <v/>
          </cell>
        </row>
        <row r="16804">
          <cell r="L16804" t="str">
            <v/>
          </cell>
          <cell r="M16804" t="str">
            <v/>
          </cell>
          <cell r="N16804" t="str">
            <v/>
          </cell>
          <cell r="O16804" t="str">
            <v/>
          </cell>
        </row>
        <row r="16805">
          <cell r="L16805" t="str">
            <v/>
          </cell>
          <cell r="M16805" t="str">
            <v/>
          </cell>
          <cell r="N16805" t="str">
            <v/>
          </cell>
          <cell r="O16805" t="str">
            <v/>
          </cell>
        </row>
        <row r="16806">
          <cell r="L16806" t="str">
            <v/>
          </cell>
          <cell r="M16806" t="str">
            <v/>
          </cell>
          <cell r="N16806" t="str">
            <v/>
          </cell>
          <cell r="O16806" t="str">
            <v/>
          </cell>
        </row>
        <row r="16807">
          <cell r="L16807" t="str">
            <v/>
          </cell>
          <cell r="M16807" t="str">
            <v/>
          </cell>
          <cell r="N16807" t="str">
            <v/>
          </cell>
          <cell r="O16807" t="str">
            <v/>
          </cell>
        </row>
        <row r="16808">
          <cell r="L16808" t="str">
            <v/>
          </cell>
          <cell r="M16808" t="str">
            <v/>
          </cell>
          <cell r="N16808" t="str">
            <v/>
          </cell>
          <cell r="O16808" t="str">
            <v/>
          </cell>
        </row>
        <row r="16809">
          <cell r="L16809" t="str">
            <v/>
          </cell>
          <cell r="M16809" t="str">
            <v/>
          </cell>
          <cell r="N16809" t="str">
            <v/>
          </cell>
          <cell r="O16809" t="str">
            <v/>
          </cell>
        </row>
        <row r="16810">
          <cell r="L16810" t="str">
            <v/>
          </cell>
          <cell r="M16810" t="str">
            <v/>
          </cell>
          <cell r="N16810" t="str">
            <v/>
          </cell>
          <cell r="O16810" t="str">
            <v/>
          </cell>
        </row>
        <row r="16811">
          <cell r="L16811" t="str">
            <v/>
          </cell>
          <cell r="M16811" t="str">
            <v/>
          </cell>
          <cell r="N16811" t="str">
            <v/>
          </cell>
          <cell r="O16811" t="str">
            <v/>
          </cell>
        </row>
        <row r="16812">
          <cell r="L16812" t="str">
            <v/>
          </cell>
          <cell r="M16812" t="str">
            <v/>
          </cell>
          <cell r="N16812" t="str">
            <v/>
          </cell>
          <cell r="O16812" t="str">
            <v/>
          </cell>
        </row>
        <row r="16813">
          <cell r="L16813" t="str">
            <v/>
          </cell>
          <cell r="M16813" t="str">
            <v/>
          </cell>
          <cell r="N16813" t="str">
            <v/>
          </cell>
          <cell r="O16813" t="str">
            <v/>
          </cell>
        </row>
        <row r="16814">
          <cell r="L16814" t="str">
            <v/>
          </cell>
          <cell r="M16814" t="str">
            <v/>
          </cell>
          <cell r="N16814" t="str">
            <v/>
          </cell>
          <cell r="O16814" t="str">
            <v/>
          </cell>
        </row>
        <row r="16815">
          <cell r="L16815" t="str">
            <v/>
          </cell>
          <cell r="M16815" t="str">
            <v/>
          </cell>
          <cell r="N16815" t="str">
            <v/>
          </cell>
          <cell r="O16815" t="str">
            <v/>
          </cell>
        </row>
        <row r="16816">
          <cell r="L16816" t="str">
            <v/>
          </cell>
          <cell r="M16816" t="str">
            <v/>
          </cell>
          <cell r="N16816" t="str">
            <v/>
          </cell>
          <cell r="O16816" t="str">
            <v/>
          </cell>
        </row>
        <row r="16817">
          <cell r="L16817" t="str">
            <v/>
          </cell>
          <cell r="M16817" t="str">
            <v/>
          </cell>
          <cell r="N16817" t="str">
            <v/>
          </cell>
          <cell r="O16817" t="str">
            <v/>
          </cell>
        </row>
        <row r="16818">
          <cell r="L16818" t="str">
            <v/>
          </cell>
          <cell r="M16818" t="str">
            <v/>
          </cell>
          <cell r="N16818" t="str">
            <v/>
          </cell>
          <cell r="O16818" t="str">
            <v/>
          </cell>
        </row>
        <row r="16819">
          <cell r="L16819" t="str">
            <v/>
          </cell>
          <cell r="M16819" t="str">
            <v/>
          </cell>
          <cell r="N16819" t="str">
            <v/>
          </cell>
          <cell r="O16819" t="str">
            <v/>
          </cell>
        </row>
        <row r="16820">
          <cell r="L16820" t="str">
            <v/>
          </cell>
          <cell r="M16820" t="str">
            <v/>
          </cell>
          <cell r="N16820" t="str">
            <v/>
          </cell>
          <cell r="O16820" t="str">
            <v/>
          </cell>
        </row>
        <row r="16821">
          <cell r="L16821" t="str">
            <v/>
          </cell>
          <cell r="M16821" t="str">
            <v/>
          </cell>
          <cell r="N16821" t="str">
            <v/>
          </cell>
          <cell r="O16821" t="str">
            <v/>
          </cell>
        </row>
        <row r="16822">
          <cell r="L16822" t="str">
            <v/>
          </cell>
          <cell r="M16822" t="str">
            <v/>
          </cell>
          <cell r="N16822" t="str">
            <v/>
          </cell>
          <cell r="O16822" t="str">
            <v/>
          </cell>
        </row>
        <row r="16823">
          <cell r="L16823" t="str">
            <v/>
          </cell>
          <cell r="M16823" t="str">
            <v/>
          </cell>
          <cell r="N16823" t="str">
            <v/>
          </cell>
          <cell r="O16823" t="str">
            <v/>
          </cell>
        </row>
        <row r="16824">
          <cell r="L16824" t="str">
            <v/>
          </cell>
          <cell r="M16824" t="str">
            <v/>
          </cell>
          <cell r="N16824" t="str">
            <v/>
          </cell>
          <cell r="O16824" t="str">
            <v/>
          </cell>
        </row>
        <row r="16825">
          <cell r="L16825" t="str">
            <v/>
          </cell>
          <cell r="M16825" t="str">
            <v/>
          </cell>
          <cell r="N16825" t="str">
            <v/>
          </cell>
          <cell r="O16825" t="str">
            <v/>
          </cell>
        </row>
        <row r="16826">
          <cell r="L16826" t="str">
            <v/>
          </cell>
          <cell r="M16826" t="str">
            <v/>
          </cell>
          <cell r="N16826" t="str">
            <v/>
          </cell>
          <cell r="O16826" t="str">
            <v/>
          </cell>
        </row>
        <row r="16827">
          <cell r="L16827" t="str">
            <v/>
          </cell>
          <cell r="M16827" t="str">
            <v/>
          </cell>
          <cell r="N16827" t="str">
            <v/>
          </cell>
          <cell r="O16827" t="str">
            <v/>
          </cell>
        </row>
        <row r="16828">
          <cell r="L16828" t="str">
            <v/>
          </cell>
          <cell r="M16828" t="str">
            <v/>
          </cell>
          <cell r="N16828" t="str">
            <v/>
          </cell>
          <cell r="O16828" t="str">
            <v/>
          </cell>
        </row>
        <row r="16829">
          <cell r="L16829" t="str">
            <v/>
          </cell>
          <cell r="M16829" t="str">
            <v/>
          </cell>
          <cell r="N16829" t="str">
            <v/>
          </cell>
          <cell r="O16829" t="str">
            <v/>
          </cell>
        </row>
        <row r="16830">
          <cell r="L16830" t="str">
            <v/>
          </cell>
          <cell r="M16830" t="str">
            <v/>
          </cell>
          <cell r="N16830" t="str">
            <v/>
          </cell>
          <cell r="O16830" t="str">
            <v/>
          </cell>
        </row>
        <row r="16831">
          <cell r="L16831" t="str">
            <v/>
          </cell>
          <cell r="M16831" t="str">
            <v/>
          </cell>
          <cell r="N16831" t="str">
            <v/>
          </cell>
          <cell r="O16831" t="str">
            <v/>
          </cell>
        </row>
        <row r="16832">
          <cell r="L16832" t="str">
            <v/>
          </cell>
          <cell r="M16832" t="str">
            <v/>
          </cell>
          <cell r="N16832" t="str">
            <v/>
          </cell>
          <cell r="O16832" t="str">
            <v/>
          </cell>
        </row>
        <row r="16833">
          <cell r="L16833" t="str">
            <v/>
          </cell>
          <cell r="M16833" t="str">
            <v/>
          </cell>
          <cell r="N16833" t="str">
            <v/>
          </cell>
          <cell r="O16833" t="str">
            <v/>
          </cell>
        </row>
        <row r="16834">
          <cell r="L16834" t="str">
            <v/>
          </cell>
          <cell r="M16834" t="str">
            <v/>
          </cell>
          <cell r="N16834" t="str">
            <v/>
          </cell>
          <cell r="O16834" t="str">
            <v/>
          </cell>
        </row>
        <row r="16835">
          <cell r="L16835" t="str">
            <v/>
          </cell>
          <cell r="M16835" t="str">
            <v/>
          </cell>
          <cell r="N16835" t="str">
            <v/>
          </cell>
          <cell r="O16835" t="str">
            <v/>
          </cell>
        </row>
        <row r="16836">
          <cell r="L16836" t="str">
            <v/>
          </cell>
          <cell r="M16836" t="str">
            <v/>
          </cell>
          <cell r="N16836" t="str">
            <v/>
          </cell>
          <cell r="O16836" t="str">
            <v/>
          </cell>
        </row>
        <row r="16837">
          <cell r="L16837" t="str">
            <v/>
          </cell>
          <cell r="M16837" t="str">
            <v/>
          </cell>
          <cell r="N16837" t="str">
            <v/>
          </cell>
          <cell r="O16837" t="str">
            <v/>
          </cell>
        </row>
        <row r="16838">
          <cell r="L16838" t="str">
            <v/>
          </cell>
          <cell r="M16838" t="str">
            <v/>
          </cell>
          <cell r="N16838" t="str">
            <v/>
          </cell>
          <cell r="O16838" t="str">
            <v/>
          </cell>
        </row>
        <row r="16839">
          <cell r="L16839" t="str">
            <v/>
          </cell>
          <cell r="M16839" t="str">
            <v/>
          </cell>
          <cell r="N16839" t="str">
            <v/>
          </cell>
          <cell r="O16839" t="str">
            <v/>
          </cell>
        </row>
        <row r="16840">
          <cell r="L16840" t="str">
            <v/>
          </cell>
          <cell r="M16840" t="str">
            <v/>
          </cell>
          <cell r="N16840" t="str">
            <v/>
          </cell>
          <cell r="O16840" t="str">
            <v/>
          </cell>
        </row>
        <row r="16841">
          <cell r="L16841" t="str">
            <v/>
          </cell>
          <cell r="M16841" t="str">
            <v/>
          </cell>
          <cell r="N16841" t="str">
            <v/>
          </cell>
          <cell r="O16841" t="str">
            <v/>
          </cell>
        </row>
        <row r="16842">
          <cell r="L16842" t="str">
            <v/>
          </cell>
          <cell r="M16842" t="str">
            <v/>
          </cell>
          <cell r="N16842" t="str">
            <v/>
          </cell>
          <cell r="O16842" t="str">
            <v/>
          </cell>
        </row>
        <row r="16843">
          <cell r="L16843" t="str">
            <v/>
          </cell>
          <cell r="M16843" t="str">
            <v/>
          </cell>
          <cell r="N16843" t="str">
            <v/>
          </cell>
          <cell r="O16843" t="str">
            <v/>
          </cell>
        </row>
        <row r="16844">
          <cell r="L16844" t="str">
            <v/>
          </cell>
          <cell r="M16844" t="str">
            <v/>
          </cell>
          <cell r="N16844" t="str">
            <v/>
          </cell>
          <cell r="O16844" t="str">
            <v/>
          </cell>
        </row>
        <row r="16845">
          <cell r="L16845" t="str">
            <v/>
          </cell>
          <cell r="M16845" t="str">
            <v/>
          </cell>
          <cell r="N16845" t="str">
            <v/>
          </cell>
          <cell r="O16845" t="str">
            <v/>
          </cell>
        </row>
        <row r="16846">
          <cell r="L16846" t="str">
            <v/>
          </cell>
          <cell r="M16846" t="str">
            <v/>
          </cell>
          <cell r="N16846" t="str">
            <v/>
          </cell>
          <cell r="O16846" t="str">
            <v/>
          </cell>
        </row>
        <row r="16847">
          <cell r="L16847" t="str">
            <v/>
          </cell>
          <cell r="M16847" t="str">
            <v/>
          </cell>
          <cell r="N16847" t="str">
            <v/>
          </cell>
          <cell r="O16847" t="str">
            <v/>
          </cell>
        </row>
        <row r="16848">
          <cell r="L16848" t="str">
            <v/>
          </cell>
          <cell r="M16848" t="str">
            <v/>
          </cell>
          <cell r="N16848" t="str">
            <v/>
          </cell>
          <cell r="O16848" t="str">
            <v/>
          </cell>
        </row>
        <row r="16849">
          <cell r="L16849" t="str">
            <v/>
          </cell>
          <cell r="M16849" t="str">
            <v/>
          </cell>
          <cell r="N16849" t="str">
            <v/>
          </cell>
          <cell r="O16849" t="str">
            <v/>
          </cell>
        </row>
        <row r="16850">
          <cell r="L16850" t="str">
            <v/>
          </cell>
          <cell r="M16850" t="str">
            <v/>
          </cell>
          <cell r="N16850" t="str">
            <v/>
          </cell>
          <cell r="O16850" t="str">
            <v/>
          </cell>
        </row>
        <row r="16851">
          <cell r="L16851" t="str">
            <v/>
          </cell>
          <cell r="M16851" t="str">
            <v/>
          </cell>
          <cell r="N16851" t="str">
            <v/>
          </cell>
          <cell r="O16851" t="str">
            <v/>
          </cell>
        </row>
        <row r="16852">
          <cell r="L16852" t="str">
            <v/>
          </cell>
          <cell r="M16852" t="str">
            <v/>
          </cell>
          <cell r="N16852" t="str">
            <v/>
          </cell>
          <cell r="O16852" t="str">
            <v/>
          </cell>
        </row>
        <row r="16853">
          <cell r="L16853" t="str">
            <v/>
          </cell>
          <cell r="M16853" t="str">
            <v/>
          </cell>
          <cell r="N16853" t="str">
            <v/>
          </cell>
          <cell r="O16853" t="str">
            <v/>
          </cell>
        </row>
        <row r="16854">
          <cell r="L16854" t="str">
            <v/>
          </cell>
          <cell r="M16854" t="str">
            <v/>
          </cell>
          <cell r="N16854" t="str">
            <v/>
          </cell>
          <cell r="O16854" t="str">
            <v/>
          </cell>
        </row>
        <row r="16855">
          <cell r="L16855" t="str">
            <v/>
          </cell>
          <cell r="M16855" t="str">
            <v/>
          </cell>
          <cell r="N16855" t="str">
            <v/>
          </cell>
          <cell r="O16855" t="str">
            <v/>
          </cell>
        </row>
        <row r="16856">
          <cell r="L16856" t="str">
            <v/>
          </cell>
          <cell r="M16856" t="str">
            <v/>
          </cell>
          <cell r="N16856" t="str">
            <v/>
          </cell>
          <cell r="O16856" t="str">
            <v/>
          </cell>
        </row>
        <row r="16857">
          <cell r="L16857" t="str">
            <v/>
          </cell>
          <cell r="M16857" t="str">
            <v/>
          </cell>
          <cell r="N16857" t="str">
            <v/>
          </cell>
          <cell r="O16857" t="str">
            <v/>
          </cell>
        </row>
        <row r="16858">
          <cell r="L16858" t="str">
            <v/>
          </cell>
          <cell r="M16858" t="str">
            <v/>
          </cell>
          <cell r="N16858" t="str">
            <v/>
          </cell>
          <cell r="O16858" t="str">
            <v/>
          </cell>
        </row>
        <row r="16859">
          <cell r="L16859" t="str">
            <v/>
          </cell>
          <cell r="M16859" t="str">
            <v/>
          </cell>
          <cell r="N16859" t="str">
            <v/>
          </cell>
          <cell r="O16859" t="str">
            <v/>
          </cell>
        </row>
        <row r="16860">
          <cell r="L16860" t="str">
            <v/>
          </cell>
          <cell r="M16860" t="str">
            <v/>
          </cell>
          <cell r="N16860" t="str">
            <v/>
          </cell>
          <cell r="O16860" t="str">
            <v/>
          </cell>
        </row>
        <row r="16861">
          <cell r="L16861" t="str">
            <v/>
          </cell>
          <cell r="M16861" t="str">
            <v/>
          </cell>
          <cell r="N16861" t="str">
            <v/>
          </cell>
          <cell r="O16861" t="str">
            <v/>
          </cell>
        </row>
        <row r="16862">
          <cell r="L16862" t="str">
            <v/>
          </cell>
          <cell r="M16862" t="str">
            <v/>
          </cell>
          <cell r="N16862" t="str">
            <v/>
          </cell>
          <cell r="O16862" t="str">
            <v/>
          </cell>
        </row>
        <row r="16863">
          <cell r="L16863" t="str">
            <v/>
          </cell>
          <cell r="M16863" t="str">
            <v/>
          </cell>
          <cell r="N16863" t="str">
            <v/>
          </cell>
          <cell r="O16863" t="str">
            <v/>
          </cell>
        </row>
        <row r="16864">
          <cell r="L16864" t="str">
            <v/>
          </cell>
          <cell r="M16864" t="str">
            <v/>
          </cell>
          <cell r="N16864" t="str">
            <v/>
          </cell>
          <cell r="O16864" t="str">
            <v/>
          </cell>
        </row>
        <row r="16865">
          <cell r="L16865" t="str">
            <v/>
          </cell>
          <cell r="M16865" t="str">
            <v/>
          </cell>
          <cell r="N16865" t="str">
            <v/>
          </cell>
          <cell r="O16865" t="str">
            <v/>
          </cell>
        </row>
        <row r="16866">
          <cell r="L16866" t="str">
            <v/>
          </cell>
          <cell r="M16866" t="str">
            <v/>
          </cell>
          <cell r="N16866" t="str">
            <v/>
          </cell>
          <cell r="O16866" t="str">
            <v/>
          </cell>
        </row>
        <row r="16867">
          <cell r="L16867" t="str">
            <v/>
          </cell>
          <cell r="M16867" t="str">
            <v/>
          </cell>
          <cell r="N16867" t="str">
            <v/>
          </cell>
          <cell r="O16867" t="str">
            <v/>
          </cell>
        </row>
        <row r="16868">
          <cell r="L16868" t="str">
            <v/>
          </cell>
          <cell r="M16868" t="str">
            <v/>
          </cell>
          <cell r="N16868" t="str">
            <v/>
          </cell>
          <cell r="O16868" t="str">
            <v/>
          </cell>
        </row>
        <row r="16869">
          <cell r="L16869" t="str">
            <v/>
          </cell>
          <cell r="M16869" t="str">
            <v/>
          </cell>
          <cell r="N16869" t="str">
            <v/>
          </cell>
          <cell r="O16869" t="str">
            <v/>
          </cell>
        </row>
        <row r="16870">
          <cell r="L16870" t="str">
            <v/>
          </cell>
          <cell r="M16870" t="str">
            <v/>
          </cell>
          <cell r="N16870" t="str">
            <v/>
          </cell>
          <cell r="O16870" t="str">
            <v/>
          </cell>
        </row>
        <row r="16871">
          <cell r="L16871" t="str">
            <v/>
          </cell>
          <cell r="M16871" t="str">
            <v/>
          </cell>
          <cell r="N16871" t="str">
            <v/>
          </cell>
          <cell r="O16871" t="str">
            <v/>
          </cell>
        </row>
        <row r="16872">
          <cell r="L16872" t="str">
            <v/>
          </cell>
          <cell r="M16872" t="str">
            <v/>
          </cell>
          <cell r="N16872" t="str">
            <v/>
          </cell>
          <cell r="O16872" t="str">
            <v/>
          </cell>
        </row>
        <row r="16873">
          <cell r="L16873" t="str">
            <v/>
          </cell>
          <cell r="M16873" t="str">
            <v/>
          </cell>
          <cell r="N16873" t="str">
            <v/>
          </cell>
          <cell r="O16873" t="str">
            <v/>
          </cell>
        </row>
        <row r="16874">
          <cell r="L16874" t="str">
            <v/>
          </cell>
          <cell r="M16874" t="str">
            <v/>
          </cell>
          <cell r="N16874" t="str">
            <v/>
          </cell>
          <cell r="O16874" t="str">
            <v/>
          </cell>
        </row>
        <row r="16875">
          <cell r="L16875" t="str">
            <v/>
          </cell>
          <cell r="M16875" t="str">
            <v/>
          </cell>
          <cell r="N16875" t="str">
            <v/>
          </cell>
          <cell r="O16875" t="str">
            <v/>
          </cell>
        </row>
        <row r="16876">
          <cell r="L16876" t="str">
            <v/>
          </cell>
          <cell r="M16876" t="str">
            <v/>
          </cell>
          <cell r="N16876" t="str">
            <v/>
          </cell>
          <cell r="O16876" t="str">
            <v/>
          </cell>
        </row>
        <row r="16877">
          <cell r="L16877" t="str">
            <v/>
          </cell>
          <cell r="M16877" t="str">
            <v/>
          </cell>
          <cell r="N16877" t="str">
            <v/>
          </cell>
          <cell r="O16877" t="str">
            <v/>
          </cell>
        </row>
        <row r="16878">
          <cell r="L16878" t="str">
            <v/>
          </cell>
          <cell r="M16878" t="str">
            <v/>
          </cell>
          <cell r="N16878" t="str">
            <v/>
          </cell>
          <cell r="O16878" t="str">
            <v/>
          </cell>
        </row>
        <row r="16879">
          <cell r="L16879" t="str">
            <v/>
          </cell>
          <cell r="M16879" t="str">
            <v/>
          </cell>
          <cell r="N16879" t="str">
            <v/>
          </cell>
          <cell r="O16879" t="str">
            <v/>
          </cell>
        </row>
        <row r="16880">
          <cell r="L16880" t="str">
            <v/>
          </cell>
          <cell r="M16880" t="str">
            <v/>
          </cell>
          <cell r="N16880" t="str">
            <v/>
          </cell>
          <cell r="O16880" t="str">
            <v/>
          </cell>
        </row>
        <row r="16881">
          <cell r="L16881" t="str">
            <v/>
          </cell>
          <cell r="M16881" t="str">
            <v/>
          </cell>
          <cell r="N16881" t="str">
            <v/>
          </cell>
          <cell r="O16881" t="str">
            <v/>
          </cell>
        </row>
        <row r="16882">
          <cell r="L16882" t="str">
            <v/>
          </cell>
          <cell r="M16882" t="str">
            <v/>
          </cell>
          <cell r="N16882" t="str">
            <v/>
          </cell>
          <cell r="O16882" t="str">
            <v/>
          </cell>
        </row>
        <row r="16883">
          <cell r="L16883" t="str">
            <v/>
          </cell>
          <cell r="M16883" t="str">
            <v/>
          </cell>
          <cell r="N16883" t="str">
            <v/>
          </cell>
          <cell r="O16883" t="str">
            <v/>
          </cell>
        </row>
        <row r="16884">
          <cell r="L16884" t="str">
            <v/>
          </cell>
          <cell r="M16884" t="str">
            <v/>
          </cell>
          <cell r="N16884" t="str">
            <v/>
          </cell>
          <cell r="O16884" t="str">
            <v/>
          </cell>
        </row>
        <row r="16885">
          <cell r="L16885" t="str">
            <v/>
          </cell>
          <cell r="M16885" t="str">
            <v/>
          </cell>
          <cell r="N16885" t="str">
            <v/>
          </cell>
          <cell r="O16885" t="str">
            <v/>
          </cell>
        </row>
        <row r="16886">
          <cell r="L16886" t="str">
            <v/>
          </cell>
          <cell r="M16886" t="str">
            <v/>
          </cell>
          <cell r="N16886" t="str">
            <v/>
          </cell>
          <cell r="O16886" t="str">
            <v/>
          </cell>
        </row>
        <row r="16887">
          <cell r="L16887" t="str">
            <v/>
          </cell>
          <cell r="M16887" t="str">
            <v/>
          </cell>
          <cell r="N16887" t="str">
            <v/>
          </cell>
          <cell r="O16887" t="str">
            <v/>
          </cell>
        </row>
        <row r="16888">
          <cell r="L16888" t="str">
            <v/>
          </cell>
          <cell r="M16888" t="str">
            <v/>
          </cell>
          <cell r="N16888" t="str">
            <v/>
          </cell>
          <cell r="O16888" t="str">
            <v/>
          </cell>
        </row>
        <row r="16889">
          <cell r="L16889" t="str">
            <v/>
          </cell>
          <cell r="M16889" t="str">
            <v/>
          </cell>
          <cell r="N16889" t="str">
            <v/>
          </cell>
          <cell r="O16889" t="str">
            <v/>
          </cell>
        </row>
        <row r="16890">
          <cell r="L16890" t="str">
            <v/>
          </cell>
          <cell r="M16890" t="str">
            <v/>
          </cell>
          <cell r="N16890" t="str">
            <v/>
          </cell>
          <cell r="O16890" t="str">
            <v/>
          </cell>
        </row>
        <row r="16891">
          <cell r="L16891" t="str">
            <v/>
          </cell>
          <cell r="M16891" t="str">
            <v/>
          </cell>
          <cell r="N16891" t="str">
            <v/>
          </cell>
          <cell r="O16891" t="str">
            <v/>
          </cell>
        </row>
        <row r="16892">
          <cell r="L16892" t="str">
            <v/>
          </cell>
          <cell r="M16892" t="str">
            <v/>
          </cell>
          <cell r="N16892" t="str">
            <v/>
          </cell>
          <cell r="O16892" t="str">
            <v/>
          </cell>
        </row>
        <row r="16893">
          <cell r="L16893" t="str">
            <v/>
          </cell>
          <cell r="M16893" t="str">
            <v/>
          </cell>
          <cell r="N16893" t="str">
            <v/>
          </cell>
          <cell r="O16893" t="str">
            <v/>
          </cell>
        </row>
        <row r="16894">
          <cell r="L16894" t="str">
            <v/>
          </cell>
          <cell r="M16894" t="str">
            <v/>
          </cell>
          <cell r="N16894" t="str">
            <v/>
          </cell>
          <cell r="O16894" t="str">
            <v/>
          </cell>
        </row>
        <row r="16895">
          <cell r="L16895" t="str">
            <v/>
          </cell>
          <cell r="M16895" t="str">
            <v/>
          </cell>
          <cell r="N16895" t="str">
            <v/>
          </cell>
          <cell r="O16895" t="str">
            <v/>
          </cell>
        </row>
        <row r="16896">
          <cell r="L16896" t="str">
            <v/>
          </cell>
          <cell r="M16896" t="str">
            <v/>
          </cell>
          <cell r="N16896" t="str">
            <v/>
          </cell>
          <cell r="O16896" t="str">
            <v/>
          </cell>
        </row>
        <row r="16897">
          <cell r="L16897" t="str">
            <v/>
          </cell>
          <cell r="M16897" t="str">
            <v/>
          </cell>
          <cell r="N16897" t="str">
            <v/>
          </cell>
          <cell r="O16897" t="str">
            <v/>
          </cell>
        </row>
        <row r="16898">
          <cell r="L16898" t="str">
            <v/>
          </cell>
          <cell r="M16898" t="str">
            <v/>
          </cell>
          <cell r="N16898" t="str">
            <v/>
          </cell>
          <cell r="O16898" t="str">
            <v/>
          </cell>
        </row>
        <row r="16899">
          <cell r="L16899" t="str">
            <v/>
          </cell>
          <cell r="M16899" t="str">
            <v/>
          </cell>
          <cell r="N16899" t="str">
            <v/>
          </cell>
          <cell r="O16899" t="str">
            <v/>
          </cell>
        </row>
        <row r="16900">
          <cell r="L16900" t="str">
            <v/>
          </cell>
          <cell r="M16900" t="str">
            <v/>
          </cell>
          <cell r="N16900" t="str">
            <v/>
          </cell>
          <cell r="O16900" t="str">
            <v/>
          </cell>
        </row>
        <row r="16901">
          <cell r="L16901" t="str">
            <v/>
          </cell>
          <cell r="M16901" t="str">
            <v/>
          </cell>
          <cell r="N16901" t="str">
            <v/>
          </cell>
          <cell r="O16901" t="str">
            <v/>
          </cell>
        </row>
        <row r="16902">
          <cell r="L16902" t="str">
            <v/>
          </cell>
          <cell r="M16902" t="str">
            <v/>
          </cell>
          <cell r="N16902" t="str">
            <v/>
          </cell>
          <cell r="O16902" t="str">
            <v/>
          </cell>
        </row>
        <row r="16903">
          <cell r="L16903" t="str">
            <v/>
          </cell>
          <cell r="M16903" t="str">
            <v/>
          </cell>
          <cell r="N16903" t="str">
            <v/>
          </cell>
          <cell r="O16903" t="str">
            <v/>
          </cell>
        </row>
        <row r="16904">
          <cell r="L16904" t="str">
            <v/>
          </cell>
          <cell r="M16904" t="str">
            <v/>
          </cell>
          <cell r="N16904" t="str">
            <v/>
          </cell>
          <cell r="O16904" t="str">
            <v/>
          </cell>
        </row>
        <row r="16905">
          <cell r="L16905" t="str">
            <v/>
          </cell>
          <cell r="M16905" t="str">
            <v/>
          </cell>
          <cell r="N16905" t="str">
            <v/>
          </cell>
          <cell r="O16905" t="str">
            <v/>
          </cell>
        </row>
        <row r="16906">
          <cell r="L16906" t="str">
            <v/>
          </cell>
          <cell r="M16906" t="str">
            <v/>
          </cell>
          <cell r="N16906" t="str">
            <v/>
          </cell>
          <cell r="O16906" t="str">
            <v/>
          </cell>
        </row>
        <row r="16907">
          <cell r="L16907" t="str">
            <v/>
          </cell>
          <cell r="M16907" t="str">
            <v/>
          </cell>
          <cell r="N16907" t="str">
            <v/>
          </cell>
          <cell r="O16907" t="str">
            <v/>
          </cell>
        </row>
        <row r="16908">
          <cell r="L16908" t="str">
            <v/>
          </cell>
          <cell r="M16908" t="str">
            <v/>
          </cell>
          <cell r="N16908" t="str">
            <v/>
          </cell>
          <cell r="O16908" t="str">
            <v/>
          </cell>
        </row>
        <row r="16909">
          <cell r="L16909" t="str">
            <v/>
          </cell>
          <cell r="M16909" t="str">
            <v/>
          </cell>
          <cell r="N16909" t="str">
            <v/>
          </cell>
          <cell r="O16909" t="str">
            <v/>
          </cell>
        </row>
        <row r="16910">
          <cell r="L16910" t="str">
            <v/>
          </cell>
          <cell r="M16910" t="str">
            <v/>
          </cell>
          <cell r="N16910" t="str">
            <v/>
          </cell>
          <cell r="O16910" t="str">
            <v/>
          </cell>
        </row>
        <row r="16911">
          <cell r="L16911" t="str">
            <v/>
          </cell>
          <cell r="M16911" t="str">
            <v/>
          </cell>
          <cell r="N16911" t="str">
            <v/>
          </cell>
          <cell r="O16911" t="str">
            <v/>
          </cell>
        </row>
        <row r="16912">
          <cell r="L16912" t="str">
            <v/>
          </cell>
          <cell r="M16912" t="str">
            <v/>
          </cell>
          <cell r="N16912" t="str">
            <v/>
          </cell>
          <cell r="O16912" t="str">
            <v/>
          </cell>
        </row>
        <row r="16913">
          <cell r="L16913" t="str">
            <v/>
          </cell>
          <cell r="M16913" t="str">
            <v/>
          </cell>
          <cell r="N16913" t="str">
            <v/>
          </cell>
          <cell r="O16913" t="str">
            <v/>
          </cell>
        </row>
        <row r="16914">
          <cell r="L16914" t="str">
            <v/>
          </cell>
          <cell r="M16914" t="str">
            <v/>
          </cell>
          <cell r="N16914" t="str">
            <v/>
          </cell>
          <cell r="O16914" t="str">
            <v/>
          </cell>
        </row>
        <row r="16915">
          <cell r="L16915" t="str">
            <v/>
          </cell>
          <cell r="M16915" t="str">
            <v/>
          </cell>
          <cell r="N16915" t="str">
            <v/>
          </cell>
          <cell r="O16915" t="str">
            <v/>
          </cell>
        </row>
        <row r="16916">
          <cell r="L16916" t="str">
            <v/>
          </cell>
          <cell r="M16916" t="str">
            <v/>
          </cell>
          <cell r="N16916" t="str">
            <v/>
          </cell>
          <cell r="O16916" t="str">
            <v/>
          </cell>
        </row>
        <row r="16917">
          <cell r="L16917" t="str">
            <v/>
          </cell>
          <cell r="M16917" t="str">
            <v/>
          </cell>
          <cell r="N16917" t="str">
            <v/>
          </cell>
          <cell r="O16917" t="str">
            <v/>
          </cell>
        </row>
        <row r="16918">
          <cell r="L16918" t="str">
            <v/>
          </cell>
          <cell r="M16918" t="str">
            <v/>
          </cell>
          <cell r="N16918" t="str">
            <v/>
          </cell>
          <cell r="O16918" t="str">
            <v/>
          </cell>
        </row>
        <row r="16919">
          <cell r="L16919" t="str">
            <v/>
          </cell>
          <cell r="M16919" t="str">
            <v/>
          </cell>
          <cell r="N16919" t="str">
            <v/>
          </cell>
          <cell r="O16919" t="str">
            <v/>
          </cell>
        </row>
        <row r="16920">
          <cell r="L16920" t="str">
            <v/>
          </cell>
          <cell r="M16920" t="str">
            <v/>
          </cell>
          <cell r="N16920" t="str">
            <v/>
          </cell>
          <cell r="O16920" t="str">
            <v/>
          </cell>
        </row>
        <row r="16921">
          <cell r="L16921" t="str">
            <v/>
          </cell>
          <cell r="M16921" t="str">
            <v/>
          </cell>
          <cell r="N16921" t="str">
            <v/>
          </cell>
          <cell r="O16921" t="str">
            <v/>
          </cell>
        </row>
        <row r="16922">
          <cell r="L16922" t="str">
            <v/>
          </cell>
          <cell r="M16922" t="str">
            <v/>
          </cell>
          <cell r="N16922" t="str">
            <v/>
          </cell>
          <cell r="O16922" t="str">
            <v/>
          </cell>
        </row>
        <row r="16923">
          <cell r="L16923" t="str">
            <v/>
          </cell>
          <cell r="M16923" t="str">
            <v/>
          </cell>
          <cell r="N16923" t="str">
            <v/>
          </cell>
          <cell r="O16923" t="str">
            <v/>
          </cell>
        </row>
        <row r="16924">
          <cell r="L16924" t="str">
            <v/>
          </cell>
          <cell r="M16924" t="str">
            <v/>
          </cell>
          <cell r="N16924" t="str">
            <v/>
          </cell>
          <cell r="O16924" t="str">
            <v/>
          </cell>
        </row>
        <row r="16925">
          <cell r="L16925" t="str">
            <v/>
          </cell>
          <cell r="M16925" t="str">
            <v/>
          </cell>
          <cell r="N16925" t="str">
            <v/>
          </cell>
          <cell r="O16925" t="str">
            <v/>
          </cell>
        </row>
        <row r="16926">
          <cell r="L16926" t="str">
            <v/>
          </cell>
          <cell r="M16926" t="str">
            <v/>
          </cell>
          <cell r="N16926" t="str">
            <v/>
          </cell>
          <cell r="O16926" t="str">
            <v/>
          </cell>
        </row>
        <row r="16927">
          <cell r="L16927" t="str">
            <v/>
          </cell>
          <cell r="M16927" t="str">
            <v/>
          </cell>
          <cell r="N16927" t="str">
            <v/>
          </cell>
          <cell r="O16927" t="str">
            <v/>
          </cell>
        </row>
        <row r="16928">
          <cell r="L16928" t="str">
            <v/>
          </cell>
          <cell r="M16928" t="str">
            <v/>
          </cell>
          <cell r="N16928" t="str">
            <v/>
          </cell>
          <cell r="O16928" t="str">
            <v/>
          </cell>
        </row>
        <row r="16929">
          <cell r="L16929" t="str">
            <v/>
          </cell>
          <cell r="M16929" t="str">
            <v/>
          </cell>
          <cell r="N16929" t="str">
            <v/>
          </cell>
          <cell r="O16929" t="str">
            <v/>
          </cell>
        </row>
        <row r="16930">
          <cell r="L16930" t="str">
            <v/>
          </cell>
          <cell r="M16930" t="str">
            <v/>
          </cell>
          <cell r="N16930" t="str">
            <v/>
          </cell>
          <cell r="O16930" t="str">
            <v/>
          </cell>
        </row>
        <row r="16931">
          <cell r="L16931" t="str">
            <v/>
          </cell>
          <cell r="M16931" t="str">
            <v/>
          </cell>
          <cell r="N16931" t="str">
            <v/>
          </cell>
          <cell r="O16931" t="str">
            <v/>
          </cell>
        </row>
        <row r="16932">
          <cell r="L16932" t="str">
            <v/>
          </cell>
          <cell r="M16932" t="str">
            <v/>
          </cell>
          <cell r="N16932" t="str">
            <v/>
          </cell>
          <cell r="O16932" t="str">
            <v/>
          </cell>
        </row>
        <row r="16933">
          <cell r="L16933" t="str">
            <v/>
          </cell>
          <cell r="M16933" t="str">
            <v/>
          </cell>
          <cell r="N16933" t="str">
            <v/>
          </cell>
          <cell r="O16933" t="str">
            <v/>
          </cell>
        </row>
        <row r="16934">
          <cell r="L16934" t="str">
            <v/>
          </cell>
          <cell r="M16934" t="str">
            <v/>
          </cell>
          <cell r="N16934" t="str">
            <v/>
          </cell>
          <cell r="O16934" t="str">
            <v/>
          </cell>
        </row>
        <row r="16935">
          <cell r="L16935" t="str">
            <v/>
          </cell>
          <cell r="M16935" t="str">
            <v/>
          </cell>
          <cell r="N16935" t="str">
            <v/>
          </cell>
          <cell r="O16935" t="str">
            <v/>
          </cell>
        </row>
        <row r="16936">
          <cell r="L16936" t="str">
            <v/>
          </cell>
          <cell r="M16936" t="str">
            <v/>
          </cell>
          <cell r="N16936" t="str">
            <v/>
          </cell>
          <cell r="O16936" t="str">
            <v/>
          </cell>
        </row>
        <row r="16937">
          <cell r="L16937" t="str">
            <v/>
          </cell>
          <cell r="M16937" t="str">
            <v/>
          </cell>
          <cell r="N16937" t="str">
            <v/>
          </cell>
          <cell r="O16937" t="str">
            <v/>
          </cell>
        </row>
        <row r="16938">
          <cell r="L16938" t="str">
            <v/>
          </cell>
          <cell r="M16938" t="str">
            <v/>
          </cell>
          <cell r="N16938" t="str">
            <v/>
          </cell>
          <cell r="O16938" t="str">
            <v/>
          </cell>
        </row>
        <row r="16939">
          <cell r="L16939" t="str">
            <v/>
          </cell>
          <cell r="M16939" t="str">
            <v/>
          </cell>
          <cell r="N16939" t="str">
            <v/>
          </cell>
          <cell r="O16939" t="str">
            <v/>
          </cell>
        </row>
        <row r="16940">
          <cell r="L16940" t="str">
            <v/>
          </cell>
          <cell r="M16940" t="str">
            <v/>
          </cell>
          <cell r="N16940" t="str">
            <v/>
          </cell>
          <cell r="O16940" t="str">
            <v/>
          </cell>
        </row>
        <row r="16941">
          <cell r="L16941" t="str">
            <v/>
          </cell>
          <cell r="M16941" t="str">
            <v/>
          </cell>
          <cell r="N16941" t="str">
            <v/>
          </cell>
          <cell r="O16941" t="str">
            <v/>
          </cell>
        </row>
        <row r="16942">
          <cell r="L16942" t="str">
            <v/>
          </cell>
          <cell r="M16942" t="str">
            <v/>
          </cell>
          <cell r="N16942" t="str">
            <v/>
          </cell>
          <cell r="O16942" t="str">
            <v/>
          </cell>
        </row>
        <row r="16943">
          <cell r="L16943" t="str">
            <v/>
          </cell>
          <cell r="M16943" t="str">
            <v/>
          </cell>
          <cell r="N16943" t="str">
            <v/>
          </cell>
          <cell r="O16943" t="str">
            <v/>
          </cell>
        </row>
        <row r="16944">
          <cell r="L16944" t="str">
            <v/>
          </cell>
          <cell r="M16944" t="str">
            <v/>
          </cell>
          <cell r="N16944" t="str">
            <v/>
          </cell>
          <cell r="O16944" t="str">
            <v/>
          </cell>
        </row>
        <row r="16945">
          <cell r="L16945" t="str">
            <v/>
          </cell>
          <cell r="M16945" t="str">
            <v/>
          </cell>
          <cell r="N16945" t="str">
            <v/>
          </cell>
          <cell r="O16945" t="str">
            <v/>
          </cell>
        </row>
        <row r="16946">
          <cell r="L16946" t="str">
            <v/>
          </cell>
          <cell r="M16946" t="str">
            <v/>
          </cell>
          <cell r="N16946" t="str">
            <v/>
          </cell>
          <cell r="O16946" t="str">
            <v/>
          </cell>
        </row>
        <row r="16947">
          <cell r="L16947" t="str">
            <v/>
          </cell>
          <cell r="M16947" t="str">
            <v/>
          </cell>
          <cell r="N16947" t="str">
            <v/>
          </cell>
          <cell r="O16947" t="str">
            <v/>
          </cell>
        </row>
        <row r="16948">
          <cell r="L16948" t="str">
            <v/>
          </cell>
          <cell r="M16948" t="str">
            <v/>
          </cell>
          <cell r="N16948" t="str">
            <v/>
          </cell>
          <cell r="O16948" t="str">
            <v/>
          </cell>
        </row>
        <row r="16949">
          <cell r="L16949" t="str">
            <v/>
          </cell>
          <cell r="M16949" t="str">
            <v/>
          </cell>
          <cell r="N16949" t="str">
            <v/>
          </cell>
          <cell r="O16949" t="str">
            <v/>
          </cell>
        </row>
        <row r="16950">
          <cell r="L16950" t="str">
            <v/>
          </cell>
          <cell r="M16950" t="str">
            <v/>
          </cell>
          <cell r="N16950" t="str">
            <v/>
          </cell>
          <cell r="O16950" t="str">
            <v/>
          </cell>
        </row>
        <row r="16951">
          <cell r="L16951" t="str">
            <v/>
          </cell>
          <cell r="M16951" t="str">
            <v/>
          </cell>
          <cell r="N16951" t="str">
            <v/>
          </cell>
          <cell r="O16951" t="str">
            <v/>
          </cell>
        </row>
        <row r="16952">
          <cell r="L16952" t="str">
            <v/>
          </cell>
          <cell r="M16952" t="str">
            <v/>
          </cell>
          <cell r="N16952" t="str">
            <v/>
          </cell>
          <cell r="O16952" t="str">
            <v/>
          </cell>
        </row>
        <row r="16953">
          <cell r="L16953" t="str">
            <v/>
          </cell>
          <cell r="M16953" t="str">
            <v/>
          </cell>
          <cell r="N16953" t="str">
            <v/>
          </cell>
          <cell r="O16953" t="str">
            <v/>
          </cell>
        </row>
        <row r="16954">
          <cell r="L16954" t="str">
            <v/>
          </cell>
          <cell r="M16954" t="str">
            <v/>
          </cell>
          <cell r="N16954" t="str">
            <v/>
          </cell>
          <cell r="O16954" t="str">
            <v/>
          </cell>
        </row>
        <row r="16955">
          <cell r="L16955" t="str">
            <v/>
          </cell>
          <cell r="M16955" t="str">
            <v/>
          </cell>
          <cell r="N16955" t="str">
            <v/>
          </cell>
          <cell r="O16955" t="str">
            <v/>
          </cell>
        </row>
        <row r="16956">
          <cell r="L16956" t="str">
            <v/>
          </cell>
          <cell r="M16956" t="str">
            <v/>
          </cell>
          <cell r="N16956" t="str">
            <v/>
          </cell>
          <cell r="O16956" t="str">
            <v/>
          </cell>
        </row>
        <row r="16957">
          <cell r="L16957" t="str">
            <v/>
          </cell>
          <cell r="M16957" t="str">
            <v/>
          </cell>
          <cell r="N16957" t="str">
            <v/>
          </cell>
          <cell r="O16957" t="str">
            <v/>
          </cell>
        </row>
        <row r="16958">
          <cell r="L16958" t="str">
            <v/>
          </cell>
          <cell r="M16958" t="str">
            <v/>
          </cell>
          <cell r="N16958" t="str">
            <v/>
          </cell>
          <cell r="O16958" t="str">
            <v/>
          </cell>
        </row>
        <row r="16959">
          <cell r="L16959" t="str">
            <v/>
          </cell>
          <cell r="M16959" t="str">
            <v/>
          </cell>
          <cell r="N16959" t="str">
            <v/>
          </cell>
          <cell r="O16959" t="str">
            <v/>
          </cell>
        </row>
        <row r="16960">
          <cell r="L16960" t="str">
            <v/>
          </cell>
          <cell r="M16960" t="str">
            <v/>
          </cell>
          <cell r="N16960" t="str">
            <v/>
          </cell>
          <cell r="O16960" t="str">
            <v/>
          </cell>
        </row>
        <row r="16961">
          <cell r="L16961" t="str">
            <v/>
          </cell>
          <cell r="M16961" t="str">
            <v/>
          </cell>
          <cell r="N16961" t="str">
            <v/>
          </cell>
          <cell r="O16961" t="str">
            <v/>
          </cell>
        </row>
        <row r="16962">
          <cell r="L16962" t="str">
            <v/>
          </cell>
          <cell r="M16962" t="str">
            <v/>
          </cell>
          <cell r="N16962" t="str">
            <v/>
          </cell>
          <cell r="O16962" t="str">
            <v/>
          </cell>
        </row>
        <row r="16963">
          <cell r="L16963" t="str">
            <v/>
          </cell>
          <cell r="M16963" t="str">
            <v/>
          </cell>
          <cell r="N16963" t="str">
            <v/>
          </cell>
          <cell r="O16963" t="str">
            <v/>
          </cell>
        </row>
        <row r="16964">
          <cell r="L16964" t="str">
            <v/>
          </cell>
          <cell r="M16964" t="str">
            <v/>
          </cell>
          <cell r="N16964" t="str">
            <v/>
          </cell>
          <cell r="O16964" t="str">
            <v/>
          </cell>
        </row>
        <row r="16965">
          <cell r="L16965" t="str">
            <v/>
          </cell>
          <cell r="M16965" t="str">
            <v/>
          </cell>
          <cell r="N16965" t="str">
            <v/>
          </cell>
          <cell r="O16965" t="str">
            <v/>
          </cell>
        </row>
        <row r="16966">
          <cell r="L16966" t="str">
            <v/>
          </cell>
          <cell r="M16966" t="str">
            <v/>
          </cell>
          <cell r="N16966" t="str">
            <v/>
          </cell>
          <cell r="O16966" t="str">
            <v/>
          </cell>
        </row>
        <row r="16967">
          <cell r="L16967" t="str">
            <v/>
          </cell>
          <cell r="M16967" t="str">
            <v/>
          </cell>
          <cell r="N16967" t="str">
            <v/>
          </cell>
          <cell r="O16967" t="str">
            <v/>
          </cell>
        </row>
        <row r="16968">
          <cell r="L16968" t="str">
            <v/>
          </cell>
          <cell r="M16968" t="str">
            <v/>
          </cell>
          <cell r="N16968" t="str">
            <v/>
          </cell>
          <cell r="O16968" t="str">
            <v/>
          </cell>
        </row>
        <row r="16969">
          <cell r="L16969" t="str">
            <v/>
          </cell>
          <cell r="M16969" t="str">
            <v/>
          </cell>
          <cell r="N16969" t="str">
            <v/>
          </cell>
          <cell r="O16969" t="str">
            <v/>
          </cell>
        </row>
        <row r="16970">
          <cell r="L16970" t="str">
            <v/>
          </cell>
          <cell r="M16970" t="str">
            <v/>
          </cell>
          <cell r="N16970" t="str">
            <v/>
          </cell>
          <cell r="O16970" t="str">
            <v/>
          </cell>
        </row>
        <row r="16971">
          <cell r="L16971" t="str">
            <v/>
          </cell>
          <cell r="M16971" t="str">
            <v/>
          </cell>
          <cell r="N16971" t="str">
            <v/>
          </cell>
          <cell r="O16971" t="str">
            <v/>
          </cell>
        </row>
        <row r="16972">
          <cell r="L16972" t="str">
            <v/>
          </cell>
          <cell r="M16972" t="str">
            <v/>
          </cell>
          <cell r="N16972" t="str">
            <v/>
          </cell>
          <cell r="O16972" t="str">
            <v/>
          </cell>
        </row>
        <row r="16973">
          <cell r="L16973" t="str">
            <v/>
          </cell>
          <cell r="M16973" t="str">
            <v/>
          </cell>
          <cell r="N16973" t="str">
            <v/>
          </cell>
          <cell r="O16973" t="str">
            <v/>
          </cell>
        </row>
        <row r="16974">
          <cell r="L16974" t="str">
            <v/>
          </cell>
          <cell r="M16974" t="str">
            <v/>
          </cell>
          <cell r="N16974" t="str">
            <v/>
          </cell>
          <cell r="O16974" t="str">
            <v/>
          </cell>
        </row>
        <row r="16975">
          <cell r="L16975" t="str">
            <v/>
          </cell>
          <cell r="M16975" t="str">
            <v/>
          </cell>
          <cell r="N16975" t="str">
            <v/>
          </cell>
          <cell r="O16975" t="str">
            <v/>
          </cell>
        </row>
        <row r="16976">
          <cell r="L16976" t="str">
            <v/>
          </cell>
          <cell r="M16976" t="str">
            <v/>
          </cell>
          <cell r="N16976" t="str">
            <v/>
          </cell>
          <cell r="O16976" t="str">
            <v/>
          </cell>
        </row>
        <row r="16977">
          <cell r="L16977" t="str">
            <v/>
          </cell>
          <cell r="M16977" t="str">
            <v/>
          </cell>
          <cell r="N16977" t="str">
            <v/>
          </cell>
          <cell r="O16977" t="str">
            <v/>
          </cell>
        </row>
        <row r="16978">
          <cell r="L16978" t="str">
            <v/>
          </cell>
          <cell r="M16978" t="str">
            <v/>
          </cell>
          <cell r="N16978" t="str">
            <v/>
          </cell>
          <cell r="O16978" t="str">
            <v/>
          </cell>
        </row>
        <row r="16979">
          <cell r="L16979" t="str">
            <v/>
          </cell>
          <cell r="M16979" t="str">
            <v/>
          </cell>
          <cell r="N16979" t="str">
            <v/>
          </cell>
          <cell r="O16979" t="str">
            <v/>
          </cell>
        </row>
        <row r="16980">
          <cell r="L16980" t="str">
            <v/>
          </cell>
          <cell r="M16980" t="str">
            <v/>
          </cell>
          <cell r="N16980" t="str">
            <v/>
          </cell>
          <cell r="O16980" t="str">
            <v/>
          </cell>
        </row>
        <row r="16981">
          <cell r="L16981" t="str">
            <v/>
          </cell>
          <cell r="M16981" t="str">
            <v/>
          </cell>
          <cell r="N16981" t="str">
            <v/>
          </cell>
          <cell r="O16981" t="str">
            <v/>
          </cell>
        </row>
        <row r="16982">
          <cell r="L16982" t="str">
            <v/>
          </cell>
          <cell r="M16982" t="str">
            <v/>
          </cell>
          <cell r="N16982" t="str">
            <v/>
          </cell>
          <cell r="O16982" t="str">
            <v/>
          </cell>
        </row>
        <row r="16983">
          <cell r="L16983" t="str">
            <v/>
          </cell>
          <cell r="M16983" t="str">
            <v/>
          </cell>
          <cell r="N16983" t="str">
            <v/>
          </cell>
          <cell r="O16983" t="str">
            <v/>
          </cell>
        </row>
        <row r="16984">
          <cell r="L16984" t="str">
            <v/>
          </cell>
          <cell r="M16984" t="str">
            <v/>
          </cell>
          <cell r="N16984" t="str">
            <v/>
          </cell>
          <cell r="O16984" t="str">
            <v/>
          </cell>
        </row>
        <row r="16985">
          <cell r="L16985" t="str">
            <v/>
          </cell>
          <cell r="M16985" t="str">
            <v/>
          </cell>
          <cell r="N16985" t="str">
            <v/>
          </cell>
          <cell r="O16985" t="str">
            <v/>
          </cell>
        </row>
        <row r="16986">
          <cell r="L16986" t="str">
            <v/>
          </cell>
          <cell r="M16986" t="str">
            <v/>
          </cell>
          <cell r="N16986" t="str">
            <v/>
          </cell>
          <cell r="O16986" t="str">
            <v/>
          </cell>
        </row>
        <row r="16987">
          <cell r="L16987" t="str">
            <v/>
          </cell>
          <cell r="M16987" t="str">
            <v/>
          </cell>
          <cell r="N16987" t="str">
            <v/>
          </cell>
          <cell r="O16987" t="str">
            <v/>
          </cell>
        </row>
        <row r="16988">
          <cell r="L16988" t="str">
            <v/>
          </cell>
          <cell r="M16988" t="str">
            <v/>
          </cell>
          <cell r="N16988" t="str">
            <v/>
          </cell>
          <cell r="O16988" t="str">
            <v/>
          </cell>
        </row>
        <row r="16989">
          <cell r="L16989" t="str">
            <v/>
          </cell>
          <cell r="M16989" t="str">
            <v/>
          </cell>
          <cell r="N16989" t="str">
            <v/>
          </cell>
          <cell r="O16989" t="str">
            <v/>
          </cell>
        </row>
        <row r="16990">
          <cell r="L16990" t="str">
            <v/>
          </cell>
          <cell r="M16990" t="str">
            <v/>
          </cell>
          <cell r="N16990" t="str">
            <v/>
          </cell>
          <cell r="O16990" t="str">
            <v/>
          </cell>
        </row>
        <row r="16991">
          <cell r="L16991" t="str">
            <v/>
          </cell>
          <cell r="M16991" t="str">
            <v/>
          </cell>
          <cell r="N16991" t="str">
            <v/>
          </cell>
          <cell r="O16991" t="str">
            <v/>
          </cell>
        </row>
        <row r="16992">
          <cell r="L16992" t="str">
            <v/>
          </cell>
          <cell r="M16992" t="str">
            <v/>
          </cell>
          <cell r="N16992" t="str">
            <v/>
          </cell>
          <cell r="O16992" t="str">
            <v/>
          </cell>
        </row>
        <row r="16993">
          <cell r="L16993" t="str">
            <v/>
          </cell>
          <cell r="M16993" t="str">
            <v/>
          </cell>
          <cell r="N16993" t="str">
            <v/>
          </cell>
          <cell r="O16993" t="str">
            <v/>
          </cell>
        </row>
        <row r="16994">
          <cell r="L16994" t="str">
            <v/>
          </cell>
          <cell r="M16994" t="str">
            <v/>
          </cell>
          <cell r="N16994" t="str">
            <v/>
          </cell>
          <cell r="O16994" t="str">
            <v/>
          </cell>
        </row>
        <row r="16995">
          <cell r="L16995" t="str">
            <v/>
          </cell>
          <cell r="M16995" t="str">
            <v/>
          </cell>
          <cell r="N16995" t="str">
            <v/>
          </cell>
          <cell r="O16995" t="str">
            <v/>
          </cell>
        </row>
        <row r="16996">
          <cell r="L16996" t="str">
            <v/>
          </cell>
          <cell r="M16996" t="str">
            <v/>
          </cell>
          <cell r="N16996" t="str">
            <v/>
          </cell>
          <cell r="O16996" t="str">
            <v/>
          </cell>
        </row>
        <row r="16997">
          <cell r="L16997" t="str">
            <v/>
          </cell>
          <cell r="M16997" t="str">
            <v/>
          </cell>
          <cell r="N16997" t="str">
            <v/>
          </cell>
          <cell r="O16997" t="str">
            <v/>
          </cell>
        </row>
        <row r="16998">
          <cell r="L16998" t="str">
            <v/>
          </cell>
          <cell r="M16998" t="str">
            <v/>
          </cell>
          <cell r="N16998" t="str">
            <v/>
          </cell>
          <cell r="O16998" t="str">
            <v/>
          </cell>
        </row>
        <row r="16999">
          <cell r="L16999" t="str">
            <v/>
          </cell>
          <cell r="M16999" t="str">
            <v/>
          </cell>
          <cell r="N16999" t="str">
            <v/>
          </cell>
          <cell r="O16999" t="str">
            <v/>
          </cell>
        </row>
        <row r="17000">
          <cell r="L17000" t="str">
            <v/>
          </cell>
          <cell r="M17000" t="str">
            <v/>
          </cell>
          <cell r="N17000" t="str">
            <v/>
          </cell>
          <cell r="O17000" t="str">
            <v/>
          </cell>
        </row>
        <row r="17001">
          <cell r="L17001" t="str">
            <v/>
          </cell>
          <cell r="M17001" t="str">
            <v/>
          </cell>
          <cell r="N17001" t="str">
            <v/>
          </cell>
          <cell r="O17001" t="str">
            <v/>
          </cell>
        </row>
        <row r="17002">
          <cell r="L17002" t="str">
            <v/>
          </cell>
          <cell r="M17002" t="str">
            <v/>
          </cell>
          <cell r="N17002" t="str">
            <v/>
          </cell>
          <cell r="O17002" t="str">
            <v/>
          </cell>
        </row>
        <row r="17003">
          <cell r="L17003" t="str">
            <v/>
          </cell>
          <cell r="M17003" t="str">
            <v/>
          </cell>
          <cell r="N17003" t="str">
            <v/>
          </cell>
          <cell r="O17003" t="str">
            <v/>
          </cell>
        </row>
        <row r="17004">
          <cell r="L17004" t="str">
            <v/>
          </cell>
          <cell r="M17004" t="str">
            <v/>
          </cell>
          <cell r="N17004" t="str">
            <v/>
          </cell>
          <cell r="O17004" t="str">
            <v/>
          </cell>
        </row>
        <row r="17005">
          <cell r="L17005" t="str">
            <v/>
          </cell>
          <cell r="M17005" t="str">
            <v/>
          </cell>
          <cell r="N17005" t="str">
            <v/>
          </cell>
          <cell r="O17005" t="str">
            <v/>
          </cell>
        </row>
        <row r="17006">
          <cell r="L17006" t="str">
            <v/>
          </cell>
          <cell r="M17006" t="str">
            <v/>
          </cell>
          <cell r="N17006" t="str">
            <v/>
          </cell>
          <cell r="O17006" t="str">
            <v/>
          </cell>
        </row>
        <row r="17007">
          <cell r="L17007" t="str">
            <v/>
          </cell>
          <cell r="M17007" t="str">
            <v/>
          </cell>
          <cell r="N17007" t="str">
            <v/>
          </cell>
          <cell r="O17007" t="str">
            <v/>
          </cell>
        </row>
        <row r="17008">
          <cell r="L17008" t="str">
            <v/>
          </cell>
          <cell r="M17008" t="str">
            <v/>
          </cell>
          <cell r="N17008" t="str">
            <v/>
          </cell>
          <cell r="O17008" t="str">
            <v/>
          </cell>
        </row>
        <row r="17009">
          <cell r="L17009" t="str">
            <v/>
          </cell>
          <cell r="M17009" t="str">
            <v/>
          </cell>
          <cell r="N17009" t="str">
            <v/>
          </cell>
          <cell r="O17009" t="str">
            <v/>
          </cell>
        </row>
        <row r="17010">
          <cell r="L17010" t="str">
            <v/>
          </cell>
          <cell r="M17010" t="str">
            <v/>
          </cell>
          <cell r="N17010" t="str">
            <v/>
          </cell>
          <cell r="O17010" t="str">
            <v/>
          </cell>
        </row>
        <row r="17011">
          <cell r="L17011" t="str">
            <v/>
          </cell>
          <cell r="M17011" t="str">
            <v/>
          </cell>
          <cell r="N17011" t="str">
            <v/>
          </cell>
          <cell r="O17011" t="str">
            <v/>
          </cell>
        </row>
        <row r="17012">
          <cell r="L17012" t="str">
            <v/>
          </cell>
          <cell r="M17012" t="str">
            <v/>
          </cell>
          <cell r="N17012" t="str">
            <v/>
          </cell>
          <cell r="O17012" t="str">
            <v/>
          </cell>
        </row>
        <row r="17013">
          <cell r="L17013" t="str">
            <v/>
          </cell>
          <cell r="M17013" t="str">
            <v/>
          </cell>
          <cell r="N17013" t="str">
            <v/>
          </cell>
          <cell r="O17013" t="str">
            <v/>
          </cell>
        </row>
        <row r="17014">
          <cell r="L17014" t="str">
            <v/>
          </cell>
          <cell r="M17014" t="str">
            <v/>
          </cell>
          <cell r="N17014" t="str">
            <v/>
          </cell>
          <cell r="O17014" t="str">
            <v/>
          </cell>
        </row>
        <row r="17015">
          <cell r="L17015" t="str">
            <v/>
          </cell>
          <cell r="M17015" t="str">
            <v/>
          </cell>
          <cell r="N17015" t="str">
            <v/>
          </cell>
          <cell r="O17015" t="str">
            <v/>
          </cell>
        </row>
        <row r="17016">
          <cell r="L17016" t="str">
            <v/>
          </cell>
          <cell r="M17016" t="str">
            <v/>
          </cell>
          <cell r="N17016" t="str">
            <v/>
          </cell>
          <cell r="O17016" t="str">
            <v/>
          </cell>
        </row>
        <row r="17017">
          <cell r="L17017" t="str">
            <v/>
          </cell>
          <cell r="M17017" t="str">
            <v/>
          </cell>
          <cell r="N17017" t="str">
            <v/>
          </cell>
          <cell r="O17017" t="str">
            <v/>
          </cell>
        </row>
        <row r="17018">
          <cell r="L17018" t="str">
            <v/>
          </cell>
          <cell r="M17018" t="str">
            <v/>
          </cell>
          <cell r="N17018" t="str">
            <v/>
          </cell>
          <cell r="O17018" t="str">
            <v/>
          </cell>
        </row>
        <row r="17019">
          <cell r="L17019" t="str">
            <v/>
          </cell>
          <cell r="M17019" t="str">
            <v/>
          </cell>
          <cell r="N17019" t="str">
            <v/>
          </cell>
          <cell r="O17019" t="str">
            <v/>
          </cell>
        </row>
        <row r="17020">
          <cell r="L17020" t="str">
            <v/>
          </cell>
          <cell r="M17020" t="str">
            <v/>
          </cell>
          <cell r="N17020" t="str">
            <v/>
          </cell>
          <cell r="O17020" t="str">
            <v/>
          </cell>
        </row>
        <row r="17021">
          <cell r="L17021" t="str">
            <v/>
          </cell>
          <cell r="M17021" t="str">
            <v/>
          </cell>
          <cell r="N17021" t="str">
            <v/>
          </cell>
          <cell r="O17021" t="str">
            <v/>
          </cell>
        </row>
        <row r="17022">
          <cell r="L17022" t="str">
            <v/>
          </cell>
          <cell r="M17022" t="str">
            <v/>
          </cell>
          <cell r="N17022" t="str">
            <v/>
          </cell>
          <cell r="O17022" t="str">
            <v/>
          </cell>
        </row>
        <row r="17023">
          <cell r="L17023" t="str">
            <v/>
          </cell>
          <cell r="M17023" t="str">
            <v/>
          </cell>
          <cell r="N17023" t="str">
            <v/>
          </cell>
          <cell r="O17023" t="str">
            <v/>
          </cell>
        </row>
        <row r="17024">
          <cell r="L17024" t="str">
            <v/>
          </cell>
          <cell r="M17024" t="str">
            <v/>
          </cell>
          <cell r="N17024" t="str">
            <v/>
          </cell>
          <cell r="O17024" t="str">
            <v/>
          </cell>
        </row>
        <row r="17025">
          <cell r="L17025" t="str">
            <v/>
          </cell>
          <cell r="M17025" t="str">
            <v/>
          </cell>
          <cell r="N17025" t="str">
            <v/>
          </cell>
          <cell r="O17025" t="str">
            <v/>
          </cell>
        </row>
        <row r="17026">
          <cell r="L17026" t="str">
            <v/>
          </cell>
          <cell r="M17026" t="str">
            <v/>
          </cell>
          <cell r="N17026" t="str">
            <v/>
          </cell>
          <cell r="O17026" t="str">
            <v/>
          </cell>
        </row>
        <row r="17027">
          <cell r="L17027" t="str">
            <v/>
          </cell>
          <cell r="M17027" t="str">
            <v/>
          </cell>
          <cell r="N17027" t="str">
            <v/>
          </cell>
          <cell r="O17027" t="str">
            <v/>
          </cell>
        </row>
        <row r="17028">
          <cell r="L17028" t="str">
            <v/>
          </cell>
          <cell r="M17028" t="str">
            <v/>
          </cell>
          <cell r="N17028" t="str">
            <v/>
          </cell>
          <cell r="O17028" t="str">
            <v/>
          </cell>
        </row>
        <row r="17029">
          <cell r="L17029" t="str">
            <v/>
          </cell>
          <cell r="M17029" t="str">
            <v/>
          </cell>
          <cell r="N17029" t="str">
            <v/>
          </cell>
          <cell r="O17029" t="str">
            <v/>
          </cell>
        </row>
        <row r="17030">
          <cell r="L17030" t="str">
            <v/>
          </cell>
          <cell r="M17030" t="str">
            <v/>
          </cell>
          <cell r="N17030" t="str">
            <v/>
          </cell>
          <cell r="O17030" t="str">
            <v/>
          </cell>
        </row>
        <row r="17031">
          <cell r="L17031" t="str">
            <v/>
          </cell>
          <cell r="M17031" t="str">
            <v/>
          </cell>
          <cell r="N17031" t="str">
            <v/>
          </cell>
          <cell r="O17031" t="str">
            <v/>
          </cell>
        </row>
        <row r="17032">
          <cell r="L17032" t="str">
            <v/>
          </cell>
          <cell r="M17032" t="str">
            <v/>
          </cell>
          <cell r="N17032" t="str">
            <v/>
          </cell>
          <cell r="O17032" t="str">
            <v/>
          </cell>
        </row>
        <row r="17033">
          <cell r="L17033" t="str">
            <v/>
          </cell>
          <cell r="M17033" t="str">
            <v/>
          </cell>
          <cell r="N17033" t="str">
            <v/>
          </cell>
          <cell r="O17033" t="str">
            <v/>
          </cell>
        </row>
        <row r="17034">
          <cell r="L17034" t="str">
            <v/>
          </cell>
          <cell r="M17034" t="str">
            <v/>
          </cell>
          <cell r="N17034" t="str">
            <v/>
          </cell>
          <cell r="O17034" t="str">
            <v/>
          </cell>
        </row>
        <row r="17035">
          <cell r="L17035" t="str">
            <v/>
          </cell>
          <cell r="M17035" t="str">
            <v/>
          </cell>
          <cell r="N17035" t="str">
            <v/>
          </cell>
          <cell r="O17035" t="str">
            <v/>
          </cell>
        </row>
        <row r="17036">
          <cell r="L17036" t="str">
            <v/>
          </cell>
          <cell r="M17036" t="str">
            <v/>
          </cell>
          <cell r="N17036" t="str">
            <v/>
          </cell>
          <cell r="O17036" t="str">
            <v/>
          </cell>
        </row>
        <row r="17037">
          <cell r="L17037" t="str">
            <v/>
          </cell>
          <cell r="M17037" t="str">
            <v/>
          </cell>
          <cell r="N17037" t="str">
            <v/>
          </cell>
          <cell r="O17037" t="str">
            <v/>
          </cell>
        </row>
        <row r="17038">
          <cell r="L17038" t="str">
            <v/>
          </cell>
          <cell r="M17038" t="str">
            <v/>
          </cell>
          <cell r="N17038" t="str">
            <v/>
          </cell>
          <cell r="O17038" t="str">
            <v/>
          </cell>
        </row>
        <row r="17039">
          <cell r="L17039" t="str">
            <v/>
          </cell>
          <cell r="M17039" t="str">
            <v/>
          </cell>
          <cell r="N17039" t="str">
            <v/>
          </cell>
          <cell r="O17039" t="str">
            <v/>
          </cell>
        </row>
        <row r="17040">
          <cell r="L17040" t="str">
            <v/>
          </cell>
          <cell r="M17040" t="str">
            <v/>
          </cell>
          <cell r="N17040" t="str">
            <v/>
          </cell>
          <cell r="O17040" t="str">
            <v/>
          </cell>
        </row>
        <row r="17041">
          <cell r="L17041" t="str">
            <v/>
          </cell>
          <cell r="M17041" t="str">
            <v/>
          </cell>
          <cell r="N17041" t="str">
            <v/>
          </cell>
          <cell r="O17041" t="str">
            <v/>
          </cell>
        </row>
        <row r="17042">
          <cell r="L17042" t="str">
            <v/>
          </cell>
          <cell r="M17042" t="str">
            <v/>
          </cell>
          <cell r="N17042" t="str">
            <v/>
          </cell>
          <cell r="O17042" t="str">
            <v/>
          </cell>
        </row>
        <row r="17043">
          <cell r="L17043" t="str">
            <v/>
          </cell>
          <cell r="M17043" t="str">
            <v/>
          </cell>
          <cell r="N17043" t="str">
            <v/>
          </cell>
          <cell r="O17043" t="str">
            <v/>
          </cell>
        </row>
        <row r="17044">
          <cell r="L17044" t="str">
            <v/>
          </cell>
          <cell r="M17044" t="str">
            <v/>
          </cell>
          <cell r="N17044" t="str">
            <v/>
          </cell>
          <cell r="O17044" t="str">
            <v/>
          </cell>
        </row>
        <row r="17045">
          <cell r="L17045" t="str">
            <v/>
          </cell>
          <cell r="M17045" t="str">
            <v/>
          </cell>
          <cell r="N17045" t="str">
            <v/>
          </cell>
          <cell r="O17045" t="str">
            <v/>
          </cell>
        </row>
        <row r="17046">
          <cell r="L17046" t="str">
            <v/>
          </cell>
          <cell r="M17046" t="str">
            <v/>
          </cell>
          <cell r="N17046" t="str">
            <v/>
          </cell>
          <cell r="O17046" t="str">
            <v/>
          </cell>
        </row>
        <row r="17047">
          <cell r="L17047" t="str">
            <v/>
          </cell>
          <cell r="M17047" t="str">
            <v/>
          </cell>
          <cell r="N17047" t="str">
            <v/>
          </cell>
          <cell r="O17047" t="str">
            <v/>
          </cell>
        </row>
        <row r="17048">
          <cell r="L17048" t="str">
            <v/>
          </cell>
          <cell r="M17048" t="str">
            <v/>
          </cell>
          <cell r="N17048" t="str">
            <v/>
          </cell>
          <cell r="O17048" t="str">
            <v/>
          </cell>
        </row>
        <row r="17049">
          <cell r="L17049" t="str">
            <v/>
          </cell>
          <cell r="M17049" t="str">
            <v/>
          </cell>
          <cell r="N17049" t="str">
            <v/>
          </cell>
          <cell r="O17049" t="str">
            <v/>
          </cell>
        </row>
        <row r="17050">
          <cell r="L17050" t="str">
            <v/>
          </cell>
          <cell r="M17050" t="str">
            <v/>
          </cell>
          <cell r="N17050" t="str">
            <v/>
          </cell>
          <cell r="O17050" t="str">
            <v/>
          </cell>
        </row>
        <row r="17051">
          <cell r="L17051" t="str">
            <v/>
          </cell>
          <cell r="M17051" t="str">
            <v/>
          </cell>
          <cell r="N17051" t="str">
            <v/>
          </cell>
          <cell r="O17051" t="str">
            <v/>
          </cell>
        </row>
        <row r="17052">
          <cell r="L17052" t="str">
            <v/>
          </cell>
          <cell r="M17052" t="str">
            <v/>
          </cell>
          <cell r="N17052" t="str">
            <v/>
          </cell>
          <cell r="O17052" t="str">
            <v/>
          </cell>
        </row>
        <row r="17053">
          <cell r="L17053" t="str">
            <v/>
          </cell>
          <cell r="M17053" t="str">
            <v/>
          </cell>
          <cell r="N17053" t="str">
            <v/>
          </cell>
          <cell r="O17053" t="str">
            <v/>
          </cell>
        </row>
        <row r="17054">
          <cell r="L17054" t="str">
            <v/>
          </cell>
          <cell r="M17054" t="str">
            <v/>
          </cell>
          <cell r="N17054" t="str">
            <v/>
          </cell>
          <cell r="O17054" t="str">
            <v/>
          </cell>
        </row>
        <row r="17055">
          <cell r="L17055" t="str">
            <v/>
          </cell>
          <cell r="M17055" t="str">
            <v/>
          </cell>
          <cell r="N17055" t="str">
            <v/>
          </cell>
          <cell r="O17055" t="str">
            <v/>
          </cell>
        </row>
        <row r="17056">
          <cell r="L17056" t="str">
            <v/>
          </cell>
          <cell r="M17056" t="str">
            <v/>
          </cell>
          <cell r="N17056" t="str">
            <v/>
          </cell>
          <cell r="O17056" t="str">
            <v/>
          </cell>
        </row>
        <row r="17057">
          <cell r="L17057" t="str">
            <v/>
          </cell>
          <cell r="M17057" t="str">
            <v/>
          </cell>
          <cell r="N17057" t="str">
            <v/>
          </cell>
          <cell r="O17057" t="str">
            <v/>
          </cell>
        </row>
        <row r="17058">
          <cell r="L17058" t="str">
            <v/>
          </cell>
          <cell r="M17058" t="str">
            <v/>
          </cell>
          <cell r="N17058" t="str">
            <v/>
          </cell>
          <cell r="O17058" t="str">
            <v/>
          </cell>
        </row>
        <row r="17059">
          <cell r="L17059" t="str">
            <v/>
          </cell>
          <cell r="M17059" t="str">
            <v/>
          </cell>
          <cell r="N17059" t="str">
            <v/>
          </cell>
          <cell r="O17059" t="str">
            <v/>
          </cell>
        </row>
        <row r="17060">
          <cell r="L17060" t="str">
            <v/>
          </cell>
          <cell r="M17060" t="str">
            <v/>
          </cell>
          <cell r="N17060" t="str">
            <v/>
          </cell>
          <cell r="O17060" t="str">
            <v/>
          </cell>
        </row>
        <row r="17061">
          <cell r="L17061" t="str">
            <v/>
          </cell>
          <cell r="M17061" t="str">
            <v/>
          </cell>
          <cell r="N17061" t="str">
            <v/>
          </cell>
          <cell r="O17061" t="str">
            <v/>
          </cell>
        </row>
        <row r="17062">
          <cell r="L17062" t="str">
            <v/>
          </cell>
          <cell r="M17062" t="str">
            <v/>
          </cell>
          <cell r="N17062" t="str">
            <v/>
          </cell>
          <cell r="O17062" t="str">
            <v/>
          </cell>
        </row>
        <row r="17063">
          <cell r="L17063" t="str">
            <v/>
          </cell>
          <cell r="M17063" t="str">
            <v/>
          </cell>
          <cell r="N17063" t="str">
            <v/>
          </cell>
          <cell r="O17063" t="str">
            <v/>
          </cell>
        </row>
        <row r="17064">
          <cell r="L17064" t="str">
            <v/>
          </cell>
          <cell r="M17064" t="str">
            <v/>
          </cell>
          <cell r="N17064" t="str">
            <v/>
          </cell>
          <cell r="O17064" t="str">
            <v/>
          </cell>
        </row>
        <row r="17065">
          <cell r="L17065" t="str">
            <v/>
          </cell>
          <cell r="M17065" t="str">
            <v/>
          </cell>
          <cell r="N17065" t="str">
            <v/>
          </cell>
          <cell r="O17065" t="str">
            <v/>
          </cell>
        </row>
        <row r="17066">
          <cell r="L17066" t="str">
            <v/>
          </cell>
          <cell r="M17066" t="str">
            <v/>
          </cell>
          <cell r="N17066" t="str">
            <v/>
          </cell>
          <cell r="O17066" t="str">
            <v/>
          </cell>
        </row>
        <row r="17067">
          <cell r="L17067" t="str">
            <v/>
          </cell>
          <cell r="M17067" t="str">
            <v/>
          </cell>
          <cell r="N17067" t="str">
            <v/>
          </cell>
          <cell r="O17067" t="str">
            <v/>
          </cell>
        </row>
        <row r="17068">
          <cell r="L17068" t="str">
            <v/>
          </cell>
          <cell r="M17068" t="str">
            <v/>
          </cell>
          <cell r="N17068" t="str">
            <v/>
          </cell>
          <cell r="O17068" t="str">
            <v/>
          </cell>
        </row>
        <row r="17069">
          <cell r="L17069" t="str">
            <v/>
          </cell>
          <cell r="M17069" t="str">
            <v/>
          </cell>
          <cell r="N17069" t="str">
            <v/>
          </cell>
          <cell r="O17069" t="str">
            <v/>
          </cell>
        </row>
        <row r="17070">
          <cell r="L17070" t="str">
            <v/>
          </cell>
          <cell r="M17070" t="str">
            <v/>
          </cell>
          <cell r="N17070" t="str">
            <v/>
          </cell>
          <cell r="O17070" t="str">
            <v/>
          </cell>
        </row>
        <row r="17071">
          <cell r="L17071" t="str">
            <v/>
          </cell>
          <cell r="M17071" t="str">
            <v/>
          </cell>
          <cell r="N17071" t="str">
            <v/>
          </cell>
          <cell r="O17071" t="str">
            <v/>
          </cell>
        </row>
        <row r="17072">
          <cell r="L17072" t="str">
            <v/>
          </cell>
          <cell r="M17072" t="str">
            <v/>
          </cell>
          <cell r="N17072" t="str">
            <v/>
          </cell>
          <cell r="O17072" t="str">
            <v/>
          </cell>
        </row>
        <row r="17073">
          <cell r="L17073" t="str">
            <v/>
          </cell>
          <cell r="M17073" t="str">
            <v/>
          </cell>
          <cell r="N17073" t="str">
            <v/>
          </cell>
          <cell r="O17073" t="str">
            <v/>
          </cell>
        </row>
        <row r="17074">
          <cell r="L17074" t="str">
            <v/>
          </cell>
          <cell r="M17074" t="str">
            <v/>
          </cell>
          <cell r="N17074" t="str">
            <v/>
          </cell>
          <cell r="O17074" t="str">
            <v/>
          </cell>
        </row>
        <row r="17075">
          <cell r="L17075" t="str">
            <v/>
          </cell>
          <cell r="M17075" t="str">
            <v/>
          </cell>
          <cell r="N17075" t="str">
            <v/>
          </cell>
          <cell r="O17075" t="str">
            <v/>
          </cell>
        </row>
        <row r="17076">
          <cell r="L17076" t="str">
            <v/>
          </cell>
          <cell r="M17076" t="str">
            <v/>
          </cell>
          <cell r="N17076" t="str">
            <v/>
          </cell>
          <cell r="O17076" t="str">
            <v/>
          </cell>
        </row>
        <row r="17077">
          <cell r="L17077" t="str">
            <v/>
          </cell>
          <cell r="M17077" t="str">
            <v/>
          </cell>
          <cell r="N17077" t="str">
            <v/>
          </cell>
          <cell r="O17077" t="str">
            <v/>
          </cell>
        </row>
        <row r="17078">
          <cell r="L17078" t="str">
            <v/>
          </cell>
          <cell r="M17078" t="str">
            <v/>
          </cell>
          <cell r="N17078" t="str">
            <v/>
          </cell>
          <cell r="O17078" t="str">
            <v/>
          </cell>
        </row>
        <row r="17079">
          <cell r="L17079" t="str">
            <v/>
          </cell>
          <cell r="M17079" t="str">
            <v/>
          </cell>
          <cell r="N17079" t="str">
            <v/>
          </cell>
          <cell r="O17079" t="str">
            <v/>
          </cell>
        </row>
        <row r="17080">
          <cell r="L17080" t="str">
            <v/>
          </cell>
          <cell r="M17080" t="str">
            <v/>
          </cell>
          <cell r="N17080" t="str">
            <v/>
          </cell>
          <cell r="O17080" t="str">
            <v/>
          </cell>
        </row>
        <row r="17081">
          <cell r="L17081" t="str">
            <v/>
          </cell>
          <cell r="M17081" t="str">
            <v/>
          </cell>
          <cell r="N17081" t="str">
            <v/>
          </cell>
          <cell r="O17081" t="str">
            <v/>
          </cell>
        </row>
        <row r="17082">
          <cell r="L17082" t="str">
            <v/>
          </cell>
          <cell r="M17082" t="str">
            <v/>
          </cell>
          <cell r="N17082" t="str">
            <v/>
          </cell>
          <cell r="O17082" t="str">
            <v/>
          </cell>
        </row>
        <row r="17083">
          <cell r="L17083" t="str">
            <v/>
          </cell>
          <cell r="M17083" t="str">
            <v/>
          </cell>
          <cell r="N17083" t="str">
            <v/>
          </cell>
          <cell r="O17083" t="str">
            <v/>
          </cell>
        </row>
        <row r="17084">
          <cell r="L17084" t="str">
            <v/>
          </cell>
          <cell r="M17084" t="str">
            <v/>
          </cell>
          <cell r="N17084" t="str">
            <v/>
          </cell>
          <cell r="O17084" t="str">
            <v/>
          </cell>
        </row>
        <row r="17085">
          <cell r="L17085" t="str">
            <v/>
          </cell>
          <cell r="M17085" t="str">
            <v/>
          </cell>
          <cell r="N17085" t="str">
            <v/>
          </cell>
          <cell r="O17085" t="str">
            <v/>
          </cell>
        </row>
        <row r="17086">
          <cell r="L17086" t="str">
            <v/>
          </cell>
          <cell r="M17086" t="str">
            <v/>
          </cell>
          <cell r="N17086" t="str">
            <v/>
          </cell>
          <cell r="O17086" t="str">
            <v/>
          </cell>
        </row>
        <row r="17087">
          <cell r="L17087" t="str">
            <v/>
          </cell>
          <cell r="M17087" t="str">
            <v/>
          </cell>
          <cell r="N17087" t="str">
            <v/>
          </cell>
          <cell r="O17087" t="str">
            <v/>
          </cell>
        </row>
        <row r="17088">
          <cell r="L17088" t="str">
            <v/>
          </cell>
          <cell r="M17088" t="str">
            <v/>
          </cell>
          <cell r="N17088" t="str">
            <v/>
          </cell>
          <cell r="O17088" t="str">
            <v/>
          </cell>
        </row>
        <row r="17089">
          <cell r="L17089" t="str">
            <v/>
          </cell>
          <cell r="M17089" t="str">
            <v/>
          </cell>
          <cell r="N17089" t="str">
            <v/>
          </cell>
          <cell r="O17089" t="str">
            <v/>
          </cell>
        </row>
        <row r="17090">
          <cell r="L17090" t="str">
            <v/>
          </cell>
          <cell r="M17090" t="str">
            <v/>
          </cell>
          <cell r="N17090" t="str">
            <v/>
          </cell>
          <cell r="O17090" t="str">
            <v/>
          </cell>
        </row>
        <row r="17091">
          <cell r="L17091" t="str">
            <v/>
          </cell>
          <cell r="M17091" t="str">
            <v/>
          </cell>
          <cell r="N17091" t="str">
            <v/>
          </cell>
          <cell r="O17091" t="str">
            <v/>
          </cell>
        </row>
        <row r="17092">
          <cell r="L17092" t="str">
            <v/>
          </cell>
          <cell r="M17092" t="str">
            <v/>
          </cell>
          <cell r="N17092" t="str">
            <v/>
          </cell>
          <cell r="O17092" t="str">
            <v/>
          </cell>
        </row>
        <row r="17093">
          <cell r="L17093" t="str">
            <v/>
          </cell>
          <cell r="M17093" t="str">
            <v/>
          </cell>
          <cell r="N17093" t="str">
            <v/>
          </cell>
          <cell r="O17093" t="str">
            <v/>
          </cell>
        </row>
        <row r="17094">
          <cell r="L17094" t="str">
            <v/>
          </cell>
          <cell r="M17094" t="str">
            <v/>
          </cell>
          <cell r="N17094" t="str">
            <v/>
          </cell>
          <cell r="O17094" t="str">
            <v/>
          </cell>
        </row>
        <row r="17095">
          <cell r="L17095" t="str">
            <v/>
          </cell>
          <cell r="M17095" t="str">
            <v/>
          </cell>
          <cell r="N17095" t="str">
            <v/>
          </cell>
          <cell r="O17095" t="str">
            <v/>
          </cell>
        </row>
        <row r="17096">
          <cell r="L17096" t="str">
            <v/>
          </cell>
          <cell r="M17096" t="str">
            <v/>
          </cell>
          <cell r="N17096" t="str">
            <v/>
          </cell>
          <cell r="O17096" t="str">
            <v/>
          </cell>
        </row>
        <row r="17097">
          <cell r="L17097" t="str">
            <v/>
          </cell>
          <cell r="M17097" t="str">
            <v/>
          </cell>
          <cell r="N17097" t="str">
            <v/>
          </cell>
          <cell r="O17097" t="str">
            <v/>
          </cell>
        </row>
        <row r="17098">
          <cell r="L17098" t="str">
            <v/>
          </cell>
          <cell r="M17098" t="str">
            <v/>
          </cell>
          <cell r="N17098" t="str">
            <v/>
          </cell>
          <cell r="O17098" t="str">
            <v/>
          </cell>
        </row>
        <row r="17099">
          <cell r="L17099" t="str">
            <v/>
          </cell>
          <cell r="M17099" t="str">
            <v/>
          </cell>
          <cell r="N17099" t="str">
            <v/>
          </cell>
          <cell r="O17099" t="str">
            <v/>
          </cell>
        </row>
        <row r="17100">
          <cell r="L17100" t="str">
            <v/>
          </cell>
          <cell r="M17100" t="str">
            <v/>
          </cell>
          <cell r="N17100" t="str">
            <v/>
          </cell>
          <cell r="O17100" t="str">
            <v/>
          </cell>
        </row>
        <row r="17101">
          <cell r="L17101" t="str">
            <v/>
          </cell>
          <cell r="M17101" t="str">
            <v/>
          </cell>
          <cell r="N17101" t="str">
            <v/>
          </cell>
          <cell r="O17101" t="str">
            <v/>
          </cell>
        </row>
        <row r="17102">
          <cell r="L17102" t="str">
            <v/>
          </cell>
          <cell r="M17102" t="str">
            <v/>
          </cell>
          <cell r="N17102" t="str">
            <v/>
          </cell>
          <cell r="O17102" t="str">
            <v/>
          </cell>
        </row>
        <row r="17103">
          <cell r="L17103" t="str">
            <v/>
          </cell>
          <cell r="M17103" t="str">
            <v/>
          </cell>
          <cell r="N17103" t="str">
            <v/>
          </cell>
          <cell r="O17103" t="str">
            <v/>
          </cell>
        </row>
        <row r="17104">
          <cell r="L17104" t="str">
            <v/>
          </cell>
          <cell r="M17104" t="str">
            <v/>
          </cell>
          <cell r="N17104" t="str">
            <v/>
          </cell>
          <cell r="O17104" t="str">
            <v/>
          </cell>
        </row>
        <row r="17105">
          <cell r="L17105" t="str">
            <v/>
          </cell>
          <cell r="M17105" t="str">
            <v/>
          </cell>
          <cell r="N17105" t="str">
            <v/>
          </cell>
          <cell r="O17105" t="str">
            <v/>
          </cell>
        </row>
        <row r="17106">
          <cell r="L17106" t="str">
            <v/>
          </cell>
          <cell r="M17106" t="str">
            <v/>
          </cell>
          <cell r="N17106" t="str">
            <v/>
          </cell>
          <cell r="O17106" t="str">
            <v/>
          </cell>
        </row>
        <row r="17107">
          <cell r="L17107" t="str">
            <v/>
          </cell>
          <cell r="M17107" t="str">
            <v/>
          </cell>
          <cell r="N17107" t="str">
            <v/>
          </cell>
          <cell r="O17107" t="str">
            <v/>
          </cell>
        </row>
        <row r="17108">
          <cell r="L17108" t="str">
            <v/>
          </cell>
          <cell r="M17108" t="str">
            <v/>
          </cell>
          <cell r="N17108" t="str">
            <v/>
          </cell>
          <cell r="O17108" t="str">
            <v/>
          </cell>
        </row>
        <row r="17109">
          <cell r="L17109" t="str">
            <v/>
          </cell>
          <cell r="M17109" t="str">
            <v/>
          </cell>
          <cell r="N17109" t="str">
            <v/>
          </cell>
          <cell r="O17109" t="str">
            <v/>
          </cell>
        </row>
        <row r="17110">
          <cell r="L17110" t="str">
            <v/>
          </cell>
          <cell r="M17110" t="str">
            <v/>
          </cell>
          <cell r="N17110" t="str">
            <v/>
          </cell>
          <cell r="O17110" t="str">
            <v/>
          </cell>
        </row>
        <row r="17111">
          <cell r="L17111" t="str">
            <v/>
          </cell>
          <cell r="M17111" t="str">
            <v/>
          </cell>
          <cell r="N17111" t="str">
            <v/>
          </cell>
          <cell r="O17111" t="str">
            <v/>
          </cell>
        </row>
        <row r="17112">
          <cell r="L17112" t="str">
            <v/>
          </cell>
          <cell r="M17112" t="str">
            <v/>
          </cell>
          <cell r="N17112" t="str">
            <v/>
          </cell>
          <cell r="O17112" t="str">
            <v/>
          </cell>
        </row>
        <row r="17113">
          <cell r="L17113" t="str">
            <v/>
          </cell>
          <cell r="M17113" t="str">
            <v/>
          </cell>
          <cell r="N17113" t="str">
            <v/>
          </cell>
          <cell r="O17113" t="str">
            <v/>
          </cell>
        </row>
        <row r="17114">
          <cell r="L17114" t="str">
            <v/>
          </cell>
          <cell r="M17114" t="str">
            <v/>
          </cell>
          <cell r="N17114" t="str">
            <v/>
          </cell>
          <cell r="O17114" t="str">
            <v/>
          </cell>
        </row>
        <row r="17115">
          <cell r="L17115" t="str">
            <v/>
          </cell>
          <cell r="M17115" t="str">
            <v/>
          </cell>
          <cell r="N17115" t="str">
            <v/>
          </cell>
          <cell r="O17115" t="str">
            <v/>
          </cell>
        </row>
        <row r="17116">
          <cell r="L17116" t="str">
            <v/>
          </cell>
          <cell r="M17116" t="str">
            <v/>
          </cell>
          <cell r="N17116" t="str">
            <v/>
          </cell>
          <cell r="O17116" t="str">
            <v/>
          </cell>
        </row>
        <row r="17117">
          <cell r="L17117" t="str">
            <v/>
          </cell>
          <cell r="M17117" t="str">
            <v/>
          </cell>
          <cell r="N17117" t="str">
            <v/>
          </cell>
          <cell r="O17117" t="str">
            <v/>
          </cell>
        </row>
        <row r="17118">
          <cell r="L17118" t="str">
            <v/>
          </cell>
          <cell r="M17118" t="str">
            <v/>
          </cell>
          <cell r="N17118" t="str">
            <v/>
          </cell>
          <cell r="O17118" t="str">
            <v/>
          </cell>
        </row>
        <row r="17119">
          <cell r="L17119" t="str">
            <v/>
          </cell>
          <cell r="M17119" t="str">
            <v/>
          </cell>
          <cell r="N17119" t="str">
            <v/>
          </cell>
          <cell r="O17119" t="str">
            <v/>
          </cell>
        </row>
        <row r="17120">
          <cell r="L17120" t="str">
            <v/>
          </cell>
          <cell r="M17120" t="str">
            <v/>
          </cell>
          <cell r="N17120" t="str">
            <v/>
          </cell>
          <cell r="O17120" t="str">
            <v/>
          </cell>
        </row>
        <row r="17121">
          <cell r="L17121" t="str">
            <v/>
          </cell>
          <cell r="M17121" t="str">
            <v/>
          </cell>
          <cell r="N17121" t="str">
            <v/>
          </cell>
          <cell r="O17121" t="str">
            <v/>
          </cell>
        </row>
        <row r="17122">
          <cell r="L17122" t="str">
            <v/>
          </cell>
          <cell r="M17122" t="str">
            <v/>
          </cell>
          <cell r="N17122" t="str">
            <v/>
          </cell>
          <cell r="O17122" t="str">
            <v/>
          </cell>
        </row>
        <row r="17123">
          <cell r="L17123" t="str">
            <v/>
          </cell>
          <cell r="M17123" t="str">
            <v/>
          </cell>
          <cell r="N17123" t="str">
            <v/>
          </cell>
          <cell r="O17123" t="str">
            <v/>
          </cell>
        </row>
        <row r="17124">
          <cell r="L17124" t="str">
            <v/>
          </cell>
          <cell r="M17124" t="str">
            <v/>
          </cell>
          <cell r="N17124" t="str">
            <v/>
          </cell>
          <cell r="O17124" t="str">
            <v/>
          </cell>
        </row>
        <row r="17125">
          <cell r="L17125" t="str">
            <v/>
          </cell>
          <cell r="M17125" t="str">
            <v/>
          </cell>
          <cell r="N17125" t="str">
            <v/>
          </cell>
          <cell r="O17125" t="str">
            <v/>
          </cell>
        </row>
        <row r="17126">
          <cell r="L17126" t="str">
            <v/>
          </cell>
          <cell r="M17126" t="str">
            <v/>
          </cell>
          <cell r="N17126" t="str">
            <v/>
          </cell>
          <cell r="O17126" t="str">
            <v/>
          </cell>
        </row>
        <row r="17127">
          <cell r="L17127" t="str">
            <v/>
          </cell>
          <cell r="M17127" t="str">
            <v/>
          </cell>
          <cell r="N17127" t="str">
            <v/>
          </cell>
          <cell r="O17127" t="str">
            <v/>
          </cell>
        </row>
        <row r="17128">
          <cell r="L17128" t="str">
            <v/>
          </cell>
          <cell r="M17128" t="str">
            <v/>
          </cell>
          <cell r="N17128" t="str">
            <v/>
          </cell>
          <cell r="O17128" t="str">
            <v/>
          </cell>
        </row>
        <row r="17129">
          <cell r="L17129" t="str">
            <v/>
          </cell>
          <cell r="M17129" t="str">
            <v/>
          </cell>
          <cell r="N17129" t="str">
            <v/>
          </cell>
          <cell r="O17129" t="str">
            <v/>
          </cell>
        </row>
        <row r="17130">
          <cell r="L17130" t="str">
            <v/>
          </cell>
          <cell r="M17130" t="str">
            <v/>
          </cell>
          <cell r="N17130" t="str">
            <v/>
          </cell>
          <cell r="O17130" t="str">
            <v/>
          </cell>
        </row>
        <row r="17131">
          <cell r="L17131" t="str">
            <v/>
          </cell>
          <cell r="M17131" t="str">
            <v/>
          </cell>
          <cell r="N17131" t="str">
            <v/>
          </cell>
          <cell r="O17131" t="str">
            <v/>
          </cell>
        </row>
        <row r="17132">
          <cell r="L17132" t="str">
            <v/>
          </cell>
          <cell r="M17132" t="str">
            <v/>
          </cell>
          <cell r="N17132" t="str">
            <v/>
          </cell>
          <cell r="O17132" t="str">
            <v/>
          </cell>
        </row>
        <row r="17133">
          <cell r="L17133" t="str">
            <v/>
          </cell>
          <cell r="M17133" t="str">
            <v/>
          </cell>
          <cell r="N17133" t="str">
            <v/>
          </cell>
          <cell r="O17133" t="str">
            <v/>
          </cell>
        </row>
        <row r="17134">
          <cell r="L17134" t="str">
            <v/>
          </cell>
          <cell r="M17134" t="str">
            <v/>
          </cell>
          <cell r="N17134" t="str">
            <v/>
          </cell>
          <cell r="O17134" t="str">
            <v/>
          </cell>
        </row>
        <row r="17135">
          <cell r="L17135" t="str">
            <v/>
          </cell>
          <cell r="M17135" t="str">
            <v/>
          </cell>
          <cell r="N17135" t="str">
            <v/>
          </cell>
          <cell r="O17135" t="str">
            <v/>
          </cell>
        </row>
        <row r="17136">
          <cell r="L17136" t="str">
            <v/>
          </cell>
          <cell r="M17136" t="str">
            <v/>
          </cell>
          <cell r="N17136" t="str">
            <v/>
          </cell>
          <cell r="O17136" t="str">
            <v/>
          </cell>
        </row>
        <row r="17137">
          <cell r="L17137" t="str">
            <v/>
          </cell>
          <cell r="M17137" t="str">
            <v/>
          </cell>
          <cell r="N17137" t="str">
            <v/>
          </cell>
          <cell r="O17137" t="str">
            <v/>
          </cell>
        </row>
        <row r="17138">
          <cell r="L17138" t="str">
            <v/>
          </cell>
          <cell r="M17138" t="str">
            <v/>
          </cell>
          <cell r="N17138" t="str">
            <v/>
          </cell>
          <cell r="O17138" t="str">
            <v/>
          </cell>
        </row>
        <row r="17139">
          <cell r="L17139" t="str">
            <v/>
          </cell>
          <cell r="M17139" t="str">
            <v/>
          </cell>
          <cell r="N17139" t="str">
            <v/>
          </cell>
          <cell r="O17139" t="str">
            <v/>
          </cell>
        </row>
        <row r="17140">
          <cell r="L17140" t="str">
            <v/>
          </cell>
          <cell r="M17140" t="str">
            <v/>
          </cell>
          <cell r="N17140" t="str">
            <v/>
          </cell>
          <cell r="O17140" t="str">
            <v/>
          </cell>
        </row>
        <row r="17141">
          <cell r="L17141" t="str">
            <v/>
          </cell>
          <cell r="M17141" t="str">
            <v/>
          </cell>
          <cell r="N17141" t="str">
            <v/>
          </cell>
          <cell r="O17141" t="str">
            <v/>
          </cell>
        </row>
        <row r="17142">
          <cell r="L17142" t="str">
            <v/>
          </cell>
          <cell r="M17142" t="str">
            <v/>
          </cell>
          <cell r="N17142" t="str">
            <v/>
          </cell>
          <cell r="O17142" t="str">
            <v/>
          </cell>
        </row>
        <row r="17143">
          <cell r="L17143" t="str">
            <v/>
          </cell>
          <cell r="M17143" t="str">
            <v/>
          </cell>
          <cell r="N17143" t="str">
            <v/>
          </cell>
          <cell r="O17143" t="str">
            <v/>
          </cell>
        </row>
        <row r="17144">
          <cell r="L17144" t="str">
            <v/>
          </cell>
          <cell r="M17144" t="str">
            <v/>
          </cell>
          <cell r="N17144" t="str">
            <v/>
          </cell>
          <cell r="O17144" t="str">
            <v/>
          </cell>
        </row>
        <row r="17145">
          <cell r="L17145" t="str">
            <v/>
          </cell>
          <cell r="M17145" t="str">
            <v/>
          </cell>
          <cell r="N17145" t="str">
            <v/>
          </cell>
          <cell r="O17145" t="str">
            <v/>
          </cell>
        </row>
        <row r="17146">
          <cell r="L17146" t="str">
            <v/>
          </cell>
          <cell r="M17146" t="str">
            <v/>
          </cell>
          <cell r="N17146" t="str">
            <v/>
          </cell>
          <cell r="O17146" t="str">
            <v/>
          </cell>
        </row>
        <row r="17147">
          <cell r="L17147" t="str">
            <v/>
          </cell>
          <cell r="M17147" t="str">
            <v/>
          </cell>
          <cell r="N17147" t="str">
            <v/>
          </cell>
          <cell r="O17147" t="str">
            <v/>
          </cell>
        </row>
        <row r="17148">
          <cell r="L17148" t="str">
            <v/>
          </cell>
          <cell r="M17148" t="str">
            <v/>
          </cell>
          <cell r="N17148" t="str">
            <v/>
          </cell>
          <cell r="O17148" t="str">
            <v/>
          </cell>
        </row>
        <row r="17149">
          <cell r="L17149" t="str">
            <v/>
          </cell>
          <cell r="M17149" t="str">
            <v/>
          </cell>
          <cell r="N17149" t="str">
            <v/>
          </cell>
          <cell r="O17149" t="str">
            <v/>
          </cell>
        </row>
        <row r="17150">
          <cell r="L17150" t="str">
            <v/>
          </cell>
          <cell r="M17150" t="str">
            <v/>
          </cell>
          <cell r="N17150" t="str">
            <v/>
          </cell>
          <cell r="O17150" t="str">
            <v/>
          </cell>
        </row>
        <row r="17151">
          <cell r="L17151" t="str">
            <v/>
          </cell>
          <cell r="M17151" t="str">
            <v/>
          </cell>
          <cell r="N17151" t="str">
            <v/>
          </cell>
          <cell r="O17151" t="str">
            <v/>
          </cell>
        </row>
        <row r="17152">
          <cell r="L17152" t="str">
            <v/>
          </cell>
          <cell r="M17152" t="str">
            <v/>
          </cell>
          <cell r="N17152" t="str">
            <v/>
          </cell>
          <cell r="O17152" t="str">
            <v/>
          </cell>
        </row>
        <row r="17153">
          <cell r="L17153" t="str">
            <v/>
          </cell>
          <cell r="M17153" t="str">
            <v/>
          </cell>
          <cell r="N17153" t="str">
            <v/>
          </cell>
          <cell r="O17153" t="str">
            <v/>
          </cell>
        </row>
        <row r="17154">
          <cell r="L17154" t="str">
            <v/>
          </cell>
          <cell r="M17154" t="str">
            <v/>
          </cell>
          <cell r="N17154" t="str">
            <v/>
          </cell>
          <cell r="O17154" t="str">
            <v/>
          </cell>
        </row>
        <row r="17155">
          <cell r="L17155" t="str">
            <v/>
          </cell>
          <cell r="M17155" t="str">
            <v/>
          </cell>
          <cell r="N17155" t="str">
            <v/>
          </cell>
          <cell r="O17155" t="str">
            <v/>
          </cell>
        </row>
        <row r="17156">
          <cell r="L17156" t="str">
            <v/>
          </cell>
          <cell r="M17156" t="str">
            <v/>
          </cell>
          <cell r="N17156" t="str">
            <v/>
          </cell>
          <cell r="O17156" t="str">
            <v/>
          </cell>
        </row>
        <row r="17157">
          <cell r="L17157" t="str">
            <v/>
          </cell>
          <cell r="M17157" t="str">
            <v/>
          </cell>
          <cell r="N17157" t="str">
            <v/>
          </cell>
          <cell r="O17157" t="str">
            <v/>
          </cell>
        </row>
        <row r="17158">
          <cell r="L17158" t="str">
            <v/>
          </cell>
          <cell r="M17158" t="str">
            <v/>
          </cell>
          <cell r="N17158" t="str">
            <v/>
          </cell>
          <cell r="O17158" t="str">
            <v/>
          </cell>
        </row>
        <row r="17159">
          <cell r="L17159" t="str">
            <v/>
          </cell>
          <cell r="M17159" t="str">
            <v/>
          </cell>
          <cell r="N17159" t="str">
            <v/>
          </cell>
          <cell r="O17159" t="str">
            <v/>
          </cell>
        </row>
        <row r="17160">
          <cell r="L17160" t="str">
            <v/>
          </cell>
          <cell r="M17160" t="str">
            <v/>
          </cell>
          <cell r="N17160" t="str">
            <v/>
          </cell>
          <cell r="O17160" t="str">
            <v/>
          </cell>
        </row>
        <row r="17161">
          <cell r="L17161" t="str">
            <v/>
          </cell>
          <cell r="M17161" t="str">
            <v/>
          </cell>
          <cell r="N17161" t="str">
            <v/>
          </cell>
          <cell r="O17161" t="str">
            <v/>
          </cell>
        </row>
        <row r="17162">
          <cell r="L17162" t="str">
            <v/>
          </cell>
          <cell r="M17162" t="str">
            <v/>
          </cell>
          <cell r="N17162" t="str">
            <v/>
          </cell>
          <cell r="O17162" t="str">
            <v/>
          </cell>
        </row>
        <row r="17163">
          <cell r="L17163" t="str">
            <v/>
          </cell>
          <cell r="M17163" t="str">
            <v/>
          </cell>
          <cell r="N17163" t="str">
            <v/>
          </cell>
          <cell r="O17163" t="str">
            <v/>
          </cell>
        </row>
        <row r="17164">
          <cell r="L17164" t="str">
            <v/>
          </cell>
          <cell r="M17164" t="str">
            <v/>
          </cell>
          <cell r="N17164" t="str">
            <v/>
          </cell>
          <cell r="O17164" t="str">
            <v/>
          </cell>
        </row>
        <row r="17165">
          <cell r="L17165" t="str">
            <v/>
          </cell>
          <cell r="M17165" t="str">
            <v/>
          </cell>
          <cell r="N17165" t="str">
            <v/>
          </cell>
          <cell r="O17165" t="str">
            <v/>
          </cell>
        </row>
        <row r="17166">
          <cell r="L17166" t="str">
            <v/>
          </cell>
          <cell r="M17166" t="str">
            <v/>
          </cell>
          <cell r="N17166" t="str">
            <v/>
          </cell>
          <cell r="O17166" t="str">
            <v/>
          </cell>
        </row>
        <row r="17167">
          <cell r="L17167" t="str">
            <v/>
          </cell>
          <cell r="M17167" t="str">
            <v/>
          </cell>
          <cell r="N17167" t="str">
            <v/>
          </cell>
          <cell r="O17167" t="str">
            <v/>
          </cell>
        </row>
        <row r="17168">
          <cell r="L17168" t="str">
            <v/>
          </cell>
          <cell r="M17168" t="str">
            <v/>
          </cell>
          <cell r="N17168" t="str">
            <v/>
          </cell>
          <cell r="O17168" t="str">
            <v/>
          </cell>
        </row>
        <row r="17169">
          <cell r="L17169" t="str">
            <v/>
          </cell>
          <cell r="M17169" t="str">
            <v/>
          </cell>
          <cell r="N17169" t="str">
            <v/>
          </cell>
          <cell r="O17169" t="str">
            <v/>
          </cell>
        </row>
        <row r="17170">
          <cell r="L17170" t="str">
            <v/>
          </cell>
          <cell r="M17170" t="str">
            <v/>
          </cell>
          <cell r="N17170" t="str">
            <v/>
          </cell>
          <cell r="O17170" t="str">
            <v/>
          </cell>
        </row>
        <row r="17171">
          <cell r="L17171" t="str">
            <v/>
          </cell>
          <cell r="M17171" t="str">
            <v/>
          </cell>
          <cell r="N17171" t="str">
            <v/>
          </cell>
          <cell r="O17171" t="str">
            <v/>
          </cell>
        </row>
        <row r="17172">
          <cell r="L17172" t="str">
            <v/>
          </cell>
          <cell r="M17172" t="str">
            <v/>
          </cell>
          <cell r="N17172" t="str">
            <v/>
          </cell>
          <cell r="O17172" t="str">
            <v/>
          </cell>
        </row>
        <row r="17173">
          <cell r="L17173" t="str">
            <v/>
          </cell>
          <cell r="M17173" t="str">
            <v/>
          </cell>
          <cell r="N17173" t="str">
            <v/>
          </cell>
          <cell r="O17173" t="str">
            <v/>
          </cell>
        </row>
        <row r="17174">
          <cell r="L17174" t="str">
            <v/>
          </cell>
          <cell r="M17174" t="str">
            <v/>
          </cell>
          <cell r="N17174" t="str">
            <v/>
          </cell>
          <cell r="O17174" t="str">
            <v/>
          </cell>
        </row>
        <row r="17175">
          <cell r="L17175" t="str">
            <v/>
          </cell>
          <cell r="M17175" t="str">
            <v/>
          </cell>
          <cell r="N17175" t="str">
            <v/>
          </cell>
          <cell r="O17175" t="str">
            <v/>
          </cell>
        </row>
        <row r="17176">
          <cell r="L17176" t="str">
            <v/>
          </cell>
          <cell r="M17176" t="str">
            <v/>
          </cell>
          <cell r="N17176" t="str">
            <v/>
          </cell>
          <cell r="O17176" t="str">
            <v/>
          </cell>
        </row>
        <row r="17177">
          <cell r="L17177" t="str">
            <v/>
          </cell>
          <cell r="M17177" t="str">
            <v/>
          </cell>
          <cell r="N17177" t="str">
            <v/>
          </cell>
          <cell r="O17177" t="str">
            <v/>
          </cell>
        </row>
        <row r="17178">
          <cell r="L17178" t="str">
            <v/>
          </cell>
          <cell r="M17178" t="str">
            <v/>
          </cell>
          <cell r="N17178" t="str">
            <v/>
          </cell>
          <cell r="O17178" t="str">
            <v/>
          </cell>
        </row>
        <row r="17179">
          <cell r="L17179" t="str">
            <v/>
          </cell>
          <cell r="M17179" t="str">
            <v/>
          </cell>
          <cell r="N17179" t="str">
            <v/>
          </cell>
          <cell r="O17179" t="str">
            <v/>
          </cell>
        </row>
        <row r="17180">
          <cell r="L17180" t="str">
            <v/>
          </cell>
          <cell r="M17180" t="str">
            <v/>
          </cell>
          <cell r="N17180" t="str">
            <v/>
          </cell>
          <cell r="O17180" t="str">
            <v/>
          </cell>
        </row>
        <row r="17181">
          <cell r="L17181" t="str">
            <v/>
          </cell>
          <cell r="M17181" t="str">
            <v/>
          </cell>
          <cell r="N17181" t="str">
            <v/>
          </cell>
          <cell r="O17181" t="str">
            <v/>
          </cell>
        </row>
        <row r="17182">
          <cell r="L17182" t="str">
            <v/>
          </cell>
          <cell r="M17182" t="str">
            <v/>
          </cell>
          <cell r="N17182" t="str">
            <v/>
          </cell>
          <cell r="O17182" t="str">
            <v/>
          </cell>
        </row>
        <row r="17183">
          <cell r="L17183" t="str">
            <v/>
          </cell>
          <cell r="M17183" t="str">
            <v/>
          </cell>
          <cell r="N17183" t="str">
            <v/>
          </cell>
          <cell r="O17183" t="str">
            <v/>
          </cell>
        </row>
        <row r="17184">
          <cell r="L17184" t="str">
            <v/>
          </cell>
          <cell r="M17184" t="str">
            <v/>
          </cell>
          <cell r="N17184" t="str">
            <v/>
          </cell>
          <cell r="O17184" t="str">
            <v/>
          </cell>
        </row>
        <row r="17185">
          <cell r="L17185" t="str">
            <v/>
          </cell>
          <cell r="M17185" t="str">
            <v/>
          </cell>
          <cell r="N17185" t="str">
            <v/>
          </cell>
          <cell r="O17185" t="str">
            <v/>
          </cell>
        </row>
        <row r="17186">
          <cell r="L17186" t="str">
            <v/>
          </cell>
          <cell r="M17186" t="str">
            <v/>
          </cell>
          <cell r="N17186" t="str">
            <v/>
          </cell>
          <cell r="O17186" t="str">
            <v/>
          </cell>
        </row>
        <row r="17187">
          <cell r="L17187" t="str">
            <v/>
          </cell>
          <cell r="M17187" t="str">
            <v/>
          </cell>
          <cell r="N17187" t="str">
            <v/>
          </cell>
          <cell r="O17187" t="str">
            <v/>
          </cell>
        </row>
        <row r="17188">
          <cell r="L17188" t="str">
            <v/>
          </cell>
          <cell r="M17188" t="str">
            <v/>
          </cell>
          <cell r="N17188" t="str">
            <v/>
          </cell>
          <cell r="O17188" t="str">
            <v/>
          </cell>
        </row>
        <row r="17189">
          <cell r="L17189" t="str">
            <v/>
          </cell>
          <cell r="M17189" t="str">
            <v/>
          </cell>
          <cell r="N17189" t="str">
            <v/>
          </cell>
          <cell r="O17189" t="str">
            <v/>
          </cell>
        </row>
        <row r="17190">
          <cell r="L17190" t="str">
            <v/>
          </cell>
          <cell r="M17190" t="str">
            <v/>
          </cell>
          <cell r="N17190" t="str">
            <v/>
          </cell>
          <cell r="O17190" t="str">
            <v/>
          </cell>
        </row>
        <row r="17191">
          <cell r="L17191" t="str">
            <v/>
          </cell>
          <cell r="M17191" t="str">
            <v/>
          </cell>
          <cell r="N17191" t="str">
            <v/>
          </cell>
          <cell r="O17191" t="str">
            <v/>
          </cell>
        </row>
        <row r="17192">
          <cell r="L17192" t="str">
            <v/>
          </cell>
          <cell r="M17192" t="str">
            <v/>
          </cell>
          <cell r="N17192" t="str">
            <v/>
          </cell>
          <cell r="O17192" t="str">
            <v/>
          </cell>
        </row>
        <row r="17193">
          <cell r="L17193" t="str">
            <v/>
          </cell>
          <cell r="M17193" t="str">
            <v/>
          </cell>
          <cell r="N17193" t="str">
            <v/>
          </cell>
          <cell r="O17193" t="str">
            <v/>
          </cell>
        </row>
        <row r="17194">
          <cell r="L17194" t="str">
            <v/>
          </cell>
          <cell r="M17194" t="str">
            <v/>
          </cell>
          <cell r="N17194" t="str">
            <v/>
          </cell>
          <cell r="O17194" t="str">
            <v/>
          </cell>
        </row>
        <row r="17195">
          <cell r="L17195" t="str">
            <v/>
          </cell>
          <cell r="M17195" t="str">
            <v/>
          </cell>
          <cell r="N17195" t="str">
            <v/>
          </cell>
          <cell r="O17195" t="str">
            <v/>
          </cell>
        </row>
        <row r="17196">
          <cell r="L17196" t="str">
            <v/>
          </cell>
          <cell r="M17196" t="str">
            <v/>
          </cell>
          <cell r="N17196" t="str">
            <v/>
          </cell>
          <cell r="O17196" t="str">
            <v/>
          </cell>
        </row>
        <row r="17197">
          <cell r="L17197" t="str">
            <v/>
          </cell>
          <cell r="M17197" t="str">
            <v/>
          </cell>
          <cell r="N17197" t="str">
            <v/>
          </cell>
          <cell r="O17197" t="str">
            <v/>
          </cell>
        </row>
        <row r="17198">
          <cell r="L17198" t="str">
            <v/>
          </cell>
          <cell r="M17198" t="str">
            <v/>
          </cell>
          <cell r="N17198" t="str">
            <v/>
          </cell>
          <cell r="O17198" t="str">
            <v/>
          </cell>
        </row>
        <row r="17199">
          <cell r="L17199" t="str">
            <v/>
          </cell>
          <cell r="M17199" t="str">
            <v/>
          </cell>
          <cell r="N17199" t="str">
            <v/>
          </cell>
          <cell r="O17199" t="str">
            <v/>
          </cell>
        </row>
        <row r="17200">
          <cell r="L17200" t="str">
            <v/>
          </cell>
          <cell r="M17200" t="str">
            <v/>
          </cell>
          <cell r="N17200" t="str">
            <v/>
          </cell>
          <cell r="O17200" t="str">
            <v/>
          </cell>
        </row>
        <row r="17201">
          <cell r="L17201" t="str">
            <v/>
          </cell>
          <cell r="M17201" t="str">
            <v/>
          </cell>
          <cell r="N17201" t="str">
            <v/>
          </cell>
          <cell r="O17201" t="str">
            <v/>
          </cell>
        </row>
        <row r="17202">
          <cell r="L17202" t="str">
            <v/>
          </cell>
          <cell r="M17202" t="str">
            <v/>
          </cell>
          <cell r="N17202" t="str">
            <v/>
          </cell>
          <cell r="O17202" t="str">
            <v/>
          </cell>
        </row>
        <row r="17203">
          <cell r="L17203" t="str">
            <v/>
          </cell>
          <cell r="M17203" t="str">
            <v/>
          </cell>
          <cell r="N17203" t="str">
            <v/>
          </cell>
          <cell r="O17203" t="str">
            <v/>
          </cell>
        </row>
        <row r="17204">
          <cell r="L17204" t="str">
            <v/>
          </cell>
          <cell r="M17204" t="str">
            <v/>
          </cell>
          <cell r="N17204" t="str">
            <v/>
          </cell>
          <cell r="O17204" t="str">
            <v/>
          </cell>
        </row>
        <row r="17205">
          <cell r="L17205" t="str">
            <v/>
          </cell>
          <cell r="M17205" t="str">
            <v/>
          </cell>
          <cell r="N17205" t="str">
            <v/>
          </cell>
          <cell r="O17205" t="str">
            <v/>
          </cell>
        </row>
        <row r="17206">
          <cell r="L17206" t="str">
            <v/>
          </cell>
          <cell r="M17206" t="str">
            <v/>
          </cell>
          <cell r="N17206" t="str">
            <v/>
          </cell>
          <cell r="O17206" t="str">
            <v/>
          </cell>
        </row>
        <row r="17207">
          <cell r="L17207" t="str">
            <v/>
          </cell>
          <cell r="M17207" t="str">
            <v/>
          </cell>
          <cell r="N17207" t="str">
            <v/>
          </cell>
          <cell r="O17207" t="str">
            <v/>
          </cell>
        </row>
        <row r="17208">
          <cell r="L17208" t="str">
            <v/>
          </cell>
          <cell r="M17208" t="str">
            <v/>
          </cell>
          <cell r="N17208" t="str">
            <v/>
          </cell>
          <cell r="O17208" t="str">
            <v/>
          </cell>
        </row>
        <row r="17209">
          <cell r="L17209" t="str">
            <v/>
          </cell>
          <cell r="M17209" t="str">
            <v/>
          </cell>
          <cell r="N17209" t="str">
            <v/>
          </cell>
          <cell r="O17209" t="str">
            <v/>
          </cell>
        </row>
        <row r="17210">
          <cell r="L17210" t="str">
            <v/>
          </cell>
          <cell r="M17210" t="str">
            <v/>
          </cell>
          <cell r="N17210" t="str">
            <v/>
          </cell>
          <cell r="O17210" t="str">
            <v/>
          </cell>
        </row>
        <row r="17211">
          <cell r="L17211" t="str">
            <v/>
          </cell>
          <cell r="M17211" t="str">
            <v/>
          </cell>
          <cell r="N17211" t="str">
            <v/>
          </cell>
          <cell r="O17211" t="str">
            <v/>
          </cell>
        </row>
        <row r="17212">
          <cell r="L17212" t="str">
            <v/>
          </cell>
          <cell r="M17212" t="str">
            <v/>
          </cell>
          <cell r="N17212" t="str">
            <v/>
          </cell>
          <cell r="O17212" t="str">
            <v/>
          </cell>
        </row>
        <row r="17213">
          <cell r="L17213" t="str">
            <v/>
          </cell>
          <cell r="M17213" t="str">
            <v/>
          </cell>
          <cell r="N17213" t="str">
            <v/>
          </cell>
          <cell r="O17213" t="str">
            <v/>
          </cell>
        </row>
        <row r="17214">
          <cell r="L17214" t="str">
            <v/>
          </cell>
          <cell r="M17214" t="str">
            <v/>
          </cell>
          <cell r="N17214" t="str">
            <v/>
          </cell>
          <cell r="O17214" t="str">
            <v/>
          </cell>
        </row>
        <row r="17215">
          <cell r="L17215" t="str">
            <v/>
          </cell>
          <cell r="M17215" t="str">
            <v/>
          </cell>
          <cell r="N17215" t="str">
            <v/>
          </cell>
          <cell r="O17215" t="str">
            <v/>
          </cell>
        </row>
        <row r="17216">
          <cell r="L17216" t="str">
            <v/>
          </cell>
          <cell r="M17216" t="str">
            <v/>
          </cell>
          <cell r="N17216" t="str">
            <v/>
          </cell>
          <cell r="O17216" t="str">
            <v/>
          </cell>
        </row>
        <row r="17217">
          <cell r="L17217" t="str">
            <v/>
          </cell>
          <cell r="M17217" t="str">
            <v/>
          </cell>
          <cell r="N17217" t="str">
            <v/>
          </cell>
          <cell r="O17217" t="str">
            <v/>
          </cell>
        </row>
        <row r="17218">
          <cell r="L17218" t="str">
            <v/>
          </cell>
          <cell r="M17218" t="str">
            <v/>
          </cell>
          <cell r="N17218" t="str">
            <v/>
          </cell>
          <cell r="O17218" t="str">
            <v/>
          </cell>
        </row>
        <row r="17219">
          <cell r="L17219" t="str">
            <v/>
          </cell>
          <cell r="M17219" t="str">
            <v/>
          </cell>
          <cell r="N17219" t="str">
            <v/>
          </cell>
          <cell r="O17219" t="str">
            <v/>
          </cell>
        </row>
        <row r="17220">
          <cell r="L17220" t="str">
            <v/>
          </cell>
          <cell r="M17220" t="str">
            <v/>
          </cell>
          <cell r="N17220" t="str">
            <v/>
          </cell>
          <cell r="O17220" t="str">
            <v/>
          </cell>
        </row>
        <row r="17221">
          <cell r="L17221" t="str">
            <v/>
          </cell>
          <cell r="M17221" t="str">
            <v/>
          </cell>
          <cell r="N17221" t="str">
            <v/>
          </cell>
          <cell r="O17221" t="str">
            <v/>
          </cell>
        </row>
        <row r="17222">
          <cell r="L17222" t="str">
            <v/>
          </cell>
          <cell r="M17222" t="str">
            <v/>
          </cell>
          <cell r="N17222" t="str">
            <v/>
          </cell>
          <cell r="O17222" t="str">
            <v/>
          </cell>
        </row>
        <row r="17223">
          <cell r="L17223" t="str">
            <v/>
          </cell>
          <cell r="M17223" t="str">
            <v/>
          </cell>
          <cell r="N17223" t="str">
            <v/>
          </cell>
          <cell r="O17223" t="str">
            <v/>
          </cell>
        </row>
        <row r="17224">
          <cell r="L17224" t="str">
            <v/>
          </cell>
          <cell r="M17224" t="str">
            <v/>
          </cell>
          <cell r="N17224" t="str">
            <v/>
          </cell>
          <cell r="O17224" t="str">
            <v/>
          </cell>
        </row>
        <row r="17225">
          <cell r="L17225" t="str">
            <v/>
          </cell>
          <cell r="M17225" t="str">
            <v/>
          </cell>
          <cell r="N17225" t="str">
            <v/>
          </cell>
          <cell r="O17225" t="str">
            <v/>
          </cell>
        </row>
        <row r="17226">
          <cell r="L17226" t="str">
            <v/>
          </cell>
          <cell r="M17226" t="str">
            <v/>
          </cell>
          <cell r="N17226" t="str">
            <v/>
          </cell>
          <cell r="O17226" t="str">
            <v/>
          </cell>
        </row>
        <row r="17227">
          <cell r="L17227" t="str">
            <v/>
          </cell>
          <cell r="M17227" t="str">
            <v/>
          </cell>
          <cell r="N17227" t="str">
            <v/>
          </cell>
          <cell r="O17227" t="str">
            <v/>
          </cell>
        </row>
        <row r="17228">
          <cell r="L17228" t="str">
            <v/>
          </cell>
          <cell r="M17228" t="str">
            <v/>
          </cell>
          <cell r="N17228" t="str">
            <v/>
          </cell>
          <cell r="O17228" t="str">
            <v/>
          </cell>
        </row>
        <row r="17229">
          <cell r="L17229" t="str">
            <v/>
          </cell>
          <cell r="M17229" t="str">
            <v/>
          </cell>
          <cell r="N17229" t="str">
            <v/>
          </cell>
          <cell r="O17229" t="str">
            <v/>
          </cell>
        </row>
        <row r="17230">
          <cell r="L17230" t="str">
            <v/>
          </cell>
          <cell r="M17230" t="str">
            <v/>
          </cell>
          <cell r="N17230" t="str">
            <v/>
          </cell>
          <cell r="O17230" t="str">
            <v/>
          </cell>
        </row>
        <row r="17231">
          <cell r="L17231" t="str">
            <v/>
          </cell>
          <cell r="M17231" t="str">
            <v/>
          </cell>
          <cell r="N17231" t="str">
            <v/>
          </cell>
          <cell r="O17231" t="str">
            <v/>
          </cell>
        </row>
        <row r="17232">
          <cell r="L17232" t="str">
            <v/>
          </cell>
          <cell r="M17232" t="str">
            <v/>
          </cell>
          <cell r="N17232" t="str">
            <v/>
          </cell>
          <cell r="O17232" t="str">
            <v/>
          </cell>
        </row>
        <row r="17233">
          <cell r="L17233" t="str">
            <v/>
          </cell>
          <cell r="M17233" t="str">
            <v/>
          </cell>
          <cell r="N17233" t="str">
            <v/>
          </cell>
          <cell r="O17233" t="str">
            <v/>
          </cell>
        </row>
        <row r="17234">
          <cell r="L17234" t="str">
            <v/>
          </cell>
          <cell r="M17234" t="str">
            <v/>
          </cell>
          <cell r="N17234" t="str">
            <v/>
          </cell>
          <cell r="O17234" t="str">
            <v/>
          </cell>
        </row>
        <row r="17235">
          <cell r="L17235" t="str">
            <v/>
          </cell>
          <cell r="M17235" t="str">
            <v/>
          </cell>
          <cell r="N17235" t="str">
            <v/>
          </cell>
          <cell r="O17235" t="str">
            <v/>
          </cell>
        </row>
        <row r="17236">
          <cell r="L17236" t="str">
            <v/>
          </cell>
          <cell r="M17236" t="str">
            <v/>
          </cell>
          <cell r="N17236" t="str">
            <v/>
          </cell>
          <cell r="O17236" t="str">
            <v/>
          </cell>
        </row>
        <row r="17237">
          <cell r="L17237" t="str">
            <v/>
          </cell>
          <cell r="M17237" t="str">
            <v/>
          </cell>
          <cell r="N17237" t="str">
            <v/>
          </cell>
          <cell r="O17237" t="str">
            <v/>
          </cell>
        </row>
        <row r="17238">
          <cell r="L17238" t="str">
            <v/>
          </cell>
          <cell r="M17238" t="str">
            <v/>
          </cell>
          <cell r="N17238" t="str">
            <v/>
          </cell>
          <cell r="O17238" t="str">
            <v/>
          </cell>
        </row>
        <row r="17239">
          <cell r="L17239" t="str">
            <v/>
          </cell>
          <cell r="M17239" t="str">
            <v/>
          </cell>
          <cell r="N17239" t="str">
            <v/>
          </cell>
          <cell r="O17239" t="str">
            <v/>
          </cell>
        </row>
        <row r="17240">
          <cell r="L17240" t="str">
            <v/>
          </cell>
          <cell r="M17240" t="str">
            <v/>
          </cell>
          <cell r="N17240" t="str">
            <v/>
          </cell>
          <cell r="O17240" t="str">
            <v/>
          </cell>
        </row>
        <row r="17241">
          <cell r="L17241" t="str">
            <v/>
          </cell>
          <cell r="M17241" t="str">
            <v/>
          </cell>
          <cell r="N17241" t="str">
            <v/>
          </cell>
          <cell r="O17241" t="str">
            <v/>
          </cell>
        </row>
        <row r="17242">
          <cell r="L17242" t="str">
            <v/>
          </cell>
          <cell r="M17242" t="str">
            <v/>
          </cell>
          <cell r="N17242" t="str">
            <v/>
          </cell>
          <cell r="O17242" t="str">
            <v/>
          </cell>
        </row>
        <row r="17243">
          <cell r="L17243" t="str">
            <v/>
          </cell>
          <cell r="M17243" t="str">
            <v/>
          </cell>
          <cell r="N17243" t="str">
            <v/>
          </cell>
          <cell r="O17243" t="str">
            <v/>
          </cell>
        </row>
        <row r="17244">
          <cell r="L17244" t="str">
            <v/>
          </cell>
          <cell r="M17244" t="str">
            <v/>
          </cell>
          <cell r="N17244" t="str">
            <v/>
          </cell>
          <cell r="O17244" t="str">
            <v/>
          </cell>
        </row>
        <row r="17245">
          <cell r="L17245" t="str">
            <v/>
          </cell>
          <cell r="M17245" t="str">
            <v/>
          </cell>
          <cell r="N17245" t="str">
            <v/>
          </cell>
          <cell r="O17245" t="str">
            <v/>
          </cell>
        </row>
        <row r="17246">
          <cell r="L17246" t="str">
            <v/>
          </cell>
          <cell r="M17246" t="str">
            <v/>
          </cell>
          <cell r="N17246" t="str">
            <v/>
          </cell>
          <cell r="O17246" t="str">
            <v/>
          </cell>
        </row>
        <row r="17247">
          <cell r="L17247" t="str">
            <v/>
          </cell>
          <cell r="M17247" t="str">
            <v/>
          </cell>
          <cell r="N17247" t="str">
            <v/>
          </cell>
          <cell r="O17247" t="str">
            <v/>
          </cell>
        </row>
        <row r="17248">
          <cell r="L17248" t="str">
            <v/>
          </cell>
          <cell r="M17248" t="str">
            <v/>
          </cell>
          <cell r="N17248" t="str">
            <v/>
          </cell>
          <cell r="O17248" t="str">
            <v/>
          </cell>
        </row>
        <row r="17249">
          <cell r="L17249" t="str">
            <v/>
          </cell>
          <cell r="M17249" t="str">
            <v/>
          </cell>
          <cell r="N17249" t="str">
            <v/>
          </cell>
          <cell r="O17249" t="str">
            <v/>
          </cell>
        </row>
        <row r="17250">
          <cell r="L17250" t="str">
            <v/>
          </cell>
          <cell r="M17250" t="str">
            <v/>
          </cell>
          <cell r="N17250" t="str">
            <v/>
          </cell>
          <cell r="O17250" t="str">
            <v/>
          </cell>
        </row>
        <row r="17251">
          <cell r="L17251" t="str">
            <v/>
          </cell>
          <cell r="M17251" t="str">
            <v/>
          </cell>
          <cell r="N17251" t="str">
            <v/>
          </cell>
          <cell r="O17251" t="str">
            <v/>
          </cell>
        </row>
        <row r="17252">
          <cell r="L17252" t="str">
            <v/>
          </cell>
          <cell r="M17252" t="str">
            <v/>
          </cell>
          <cell r="N17252" t="str">
            <v/>
          </cell>
          <cell r="O17252" t="str">
            <v/>
          </cell>
        </row>
        <row r="17253">
          <cell r="L17253" t="str">
            <v/>
          </cell>
          <cell r="M17253" t="str">
            <v/>
          </cell>
          <cell r="N17253" t="str">
            <v/>
          </cell>
          <cell r="O17253" t="str">
            <v/>
          </cell>
        </row>
        <row r="17254">
          <cell r="L17254" t="str">
            <v/>
          </cell>
          <cell r="M17254" t="str">
            <v/>
          </cell>
          <cell r="N17254" t="str">
            <v/>
          </cell>
          <cell r="O17254" t="str">
            <v/>
          </cell>
        </row>
        <row r="17255">
          <cell r="L17255" t="str">
            <v/>
          </cell>
          <cell r="M17255" t="str">
            <v/>
          </cell>
          <cell r="N17255" t="str">
            <v/>
          </cell>
          <cell r="O17255" t="str">
            <v/>
          </cell>
        </row>
        <row r="17256">
          <cell r="L17256" t="str">
            <v/>
          </cell>
          <cell r="M17256" t="str">
            <v/>
          </cell>
          <cell r="N17256" t="str">
            <v/>
          </cell>
          <cell r="O17256" t="str">
            <v/>
          </cell>
        </row>
        <row r="17257">
          <cell r="L17257" t="str">
            <v/>
          </cell>
          <cell r="M17257" t="str">
            <v/>
          </cell>
          <cell r="N17257" t="str">
            <v/>
          </cell>
          <cell r="O17257" t="str">
            <v/>
          </cell>
        </row>
        <row r="17258">
          <cell r="L17258" t="str">
            <v/>
          </cell>
          <cell r="M17258" t="str">
            <v/>
          </cell>
          <cell r="N17258" t="str">
            <v/>
          </cell>
          <cell r="O17258" t="str">
            <v/>
          </cell>
        </row>
        <row r="17259">
          <cell r="L17259" t="str">
            <v/>
          </cell>
          <cell r="M17259" t="str">
            <v/>
          </cell>
          <cell r="N17259" t="str">
            <v/>
          </cell>
          <cell r="O17259" t="str">
            <v/>
          </cell>
        </row>
        <row r="17260">
          <cell r="L17260" t="str">
            <v/>
          </cell>
          <cell r="M17260" t="str">
            <v/>
          </cell>
          <cell r="N17260" t="str">
            <v/>
          </cell>
          <cell r="O17260" t="str">
            <v/>
          </cell>
        </row>
        <row r="17261">
          <cell r="L17261" t="str">
            <v/>
          </cell>
          <cell r="M17261" t="str">
            <v/>
          </cell>
          <cell r="N17261" t="str">
            <v/>
          </cell>
          <cell r="O17261" t="str">
            <v/>
          </cell>
        </row>
        <row r="17262">
          <cell r="L17262" t="str">
            <v/>
          </cell>
          <cell r="M17262" t="str">
            <v/>
          </cell>
          <cell r="N17262" t="str">
            <v/>
          </cell>
          <cell r="O17262" t="str">
            <v/>
          </cell>
        </row>
        <row r="17263">
          <cell r="L17263" t="str">
            <v/>
          </cell>
          <cell r="M17263" t="str">
            <v/>
          </cell>
          <cell r="N17263" t="str">
            <v/>
          </cell>
          <cell r="O17263" t="str">
            <v/>
          </cell>
        </row>
        <row r="17264">
          <cell r="L17264" t="str">
            <v/>
          </cell>
          <cell r="M17264" t="str">
            <v/>
          </cell>
          <cell r="N17264" t="str">
            <v/>
          </cell>
          <cell r="O17264" t="str">
            <v/>
          </cell>
        </row>
        <row r="17265">
          <cell r="L17265" t="str">
            <v/>
          </cell>
          <cell r="M17265" t="str">
            <v/>
          </cell>
          <cell r="N17265" t="str">
            <v/>
          </cell>
          <cell r="O17265" t="str">
            <v/>
          </cell>
        </row>
        <row r="17266">
          <cell r="L17266" t="str">
            <v/>
          </cell>
          <cell r="M17266" t="str">
            <v/>
          </cell>
          <cell r="N17266" t="str">
            <v/>
          </cell>
          <cell r="O17266" t="str">
            <v/>
          </cell>
        </row>
        <row r="17267">
          <cell r="L17267" t="str">
            <v/>
          </cell>
          <cell r="M17267" t="str">
            <v/>
          </cell>
          <cell r="N17267" t="str">
            <v/>
          </cell>
          <cell r="O17267" t="str">
            <v/>
          </cell>
        </row>
        <row r="17268">
          <cell r="L17268" t="str">
            <v/>
          </cell>
          <cell r="M17268" t="str">
            <v/>
          </cell>
          <cell r="N17268" t="str">
            <v/>
          </cell>
          <cell r="O17268" t="str">
            <v/>
          </cell>
        </row>
        <row r="17269">
          <cell r="L17269" t="str">
            <v/>
          </cell>
          <cell r="M17269" t="str">
            <v/>
          </cell>
          <cell r="N17269" t="str">
            <v/>
          </cell>
          <cell r="O17269" t="str">
            <v/>
          </cell>
        </row>
        <row r="17270">
          <cell r="L17270" t="str">
            <v/>
          </cell>
          <cell r="M17270" t="str">
            <v/>
          </cell>
          <cell r="N17270" t="str">
            <v/>
          </cell>
          <cell r="O17270" t="str">
            <v/>
          </cell>
        </row>
        <row r="17271">
          <cell r="L17271" t="str">
            <v/>
          </cell>
          <cell r="M17271" t="str">
            <v/>
          </cell>
          <cell r="N17271" t="str">
            <v/>
          </cell>
          <cell r="O17271" t="str">
            <v/>
          </cell>
        </row>
        <row r="17272">
          <cell r="L17272" t="str">
            <v/>
          </cell>
          <cell r="M17272" t="str">
            <v/>
          </cell>
          <cell r="N17272" t="str">
            <v/>
          </cell>
          <cell r="O17272" t="str">
            <v/>
          </cell>
        </row>
        <row r="17273">
          <cell r="L17273" t="str">
            <v/>
          </cell>
          <cell r="M17273" t="str">
            <v/>
          </cell>
          <cell r="N17273" t="str">
            <v/>
          </cell>
          <cell r="O17273" t="str">
            <v/>
          </cell>
        </row>
        <row r="17274">
          <cell r="L17274" t="str">
            <v/>
          </cell>
          <cell r="M17274" t="str">
            <v/>
          </cell>
          <cell r="N17274" t="str">
            <v/>
          </cell>
          <cell r="O17274" t="str">
            <v/>
          </cell>
        </row>
        <row r="17275">
          <cell r="L17275" t="str">
            <v/>
          </cell>
          <cell r="M17275" t="str">
            <v/>
          </cell>
          <cell r="N17275" t="str">
            <v/>
          </cell>
          <cell r="O17275" t="str">
            <v/>
          </cell>
        </row>
        <row r="17276">
          <cell r="L17276" t="str">
            <v/>
          </cell>
          <cell r="M17276" t="str">
            <v/>
          </cell>
          <cell r="N17276" t="str">
            <v/>
          </cell>
          <cell r="O17276" t="str">
            <v/>
          </cell>
        </row>
        <row r="17277">
          <cell r="L17277" t="str">
            <v/>
          </cell>
          <cell r="M17277" t="str">
            <v/>
          </cell>
          <cell r="N17277" t="str">
            <v/>
          </cell>
          <cell r="O17277" t="str">
            <v/>
          </cell>
        </row>
        <row r="17278">
          <cell r="L17278" t="str">
            <v/>
          </cell>
          <cell r="M17278" t="str">
            <v/>
          </cell>
          <cell r="N17278" t="str">
            <v/>
          </cell>
          <cell r="O17278" t="str">
            <v/>
          </cell>
        </row>
        <row r="17279">
          <cell r="L17279" t="str">
            <v/>
          </cell>
          <cell r="M17279" t="str">
            <v/>
          </cell>
          <cell r="N17279" t="str">
            <v/>
          </cell>
          <cell r="O17279" t="str">
            <v/>
          </cell>
        </row>
        <row r="17280">
          <cell r="L17280" t="str">
            <v/>
          </cell>
          <cell r="M17280" t="str">
            <v/>
          </cell>
          <cell r="N17280" t="str">
            <v/>
          </cell>
          <cell r="O17280" t="str">
            <v/>
          </cell>
        </row>
        <row r="17281">
          <cell r="L17281" t="str">
            <v/>
          </cell>
          <cell r="M17281" t="str">
            <v/>
          </cell>
          <cell r="N17281" t="str">
            <v/>
          </cell>
          <cell r="O17281" t="str">
            <v/>
          </cell>
        </row>
        <row r="17282">
          <cell r="L17282" t="str">
            <v/>
          </cell>
          <cell r="M17282" t="str">
            <v/>
          </cell>
          <cell r="N17282" t="str">
            <v/>
          </cell>
          <cell r="O17282" t="str">
            <v/>
          </cell>
        </row>
        <row r="17283">
          <cell r="L17283" t="str">
            <v/>
          </cell>
          <cell r="M17283" t="str">
            <v/>
          </cell>
          <cell r="N17283" t="str">
            <v/>
          </cell>
          <cell r="O17283" t="str">
            <v/>
          </cell>
        </row>
        <row r="17284">
          <cell r="L17284" t="str">
            <v/>
          </cell>
          <cell r="M17284" t="str">
            <v/>
          </cell>
          <cell r="N17284" t="str">
            <v/>
          </cell>
          <cell r="O17284" t="str">
            <v/>
          </cell>
        </row>
        <row r="17285">
          <cell r="L17285" t="str">
            <v/>
          </cell>
          <cell r="M17285" t="str">
            <v/>
          </cell>
          <cell r="N17285" t="str">
            <v/>
          </cell>
          <cell r="O17285" t="str">
            <v/>
          </cell>
        </row>
        <row r="17286">
          <cell r="L17286" t="str">
            <v/>
          </cell>
          <cell r="M17286" t="str">
            <v/>
          </cell>
          <cell r="N17286" t="str">
            <v/>
          </cell>
          <cell r="O17286" t="str">
            <v/>
          </cell>
        </row>
        <row r="17287">
          <cell r="L17287" t="str">
            <v/>
          </cell>
          <cell r="M17287" t="str">
            <v/>
          </cell>
          <cell r="N17287" t="str">
            <v/>
          </cell>
          <cell r="O17287" t="str">
            <v/>
          </cell>
        </row>
        <row r="17288">
          <cell r="L17288" t="str">
            <v/>
          </cell>
          <cell r="M17288" t="str">
            <v/>
          </cell>
          <cell r="N17288" t="str">
            <v/>
          </cell>
          <cell r="O17288" t="str">
            <v/>
          </cell>
        </row>
        <row r="17289">
          <cell r="L17289" t="str">
            <v/>
          </cell>
          <cell r="M17289" t="str">
            <v/>
          </cell>
          <cell r="N17289" t="str">
            <v/>
          </cell>
          <cell r="O17289" t="str">
            <v/>
          </cell>
        </row>
        <row r="17290">
          <cell r="L17290" t="str">
            <v/>
          </cell>
          <cell r="M17290" t="str">
            <v/>
          </cell>
          <cell r="N17290" t="str">
            <v/>
          </cell>
          <cell r="O17290" t="str">
            <v/>
          </cell>
        </row>
        <row r="17291">
          <cell r="L17291" t="str">
            <v/>
          </cell>
          <cell r="M17291" t="str">
            <v/>
          </cell>
          <cell r="N17291" t="str">
            <v/>
          </cell>
          <cell r="O17291" t="str">
            <v/>
          </cell>
        </row>
        <row r="17292">
          <cell r="L17292" t="str">
            <v/>
          </cell>
          <cell r="M17292" t="str">
            <v/>
          </cell>
          <cell r="N17292" t="str">
            <v/>
          </cell>
          <cell r="O17292" t="str">
            <v/>
          </cell>
        </row>
        <row r="17293">
          <cell r="L17293" t="str">
            <v/>
          </cell>
          <cell r="M17293" t="str">
            <v/>
          </cell>
          <cell r="N17293" t="str">
            <v/>
          </cell>
          <cell r="O17293" t="str">
            <v/>
          </cell>
        </row>
        <row r="17294">
          <cell r="L17294" t="str">
            <v/>
          </cell>
          <cell r="M17294" t="str">
            <v/>
          </cell>
          <cell r="N17294" t="str">
            <v/>
          </cell>
          <cell r="O17294" t="str">
            <v/>
          </cell>
        </row>
        <row r="17295">
          <cell r="L17295" t="str">
            <v/>
          </cell>
          <cell r="M17295" t="str">
            <v/>
          </cell>
          <cell r="N17295" t="str">
            <v/>
          </cell>
          <cell r="O17295" t="str">
            <v/>
          </cell>
        </row>
        <row r="17296">
          <cell r="L17296" t="str">
            <v/>
          </cell>
          <cell r="M17296" t="str">
            <v/>
          </cell>
          <cell r="N17296" t="str">
            <v/>
          </cell>
          <cell r="O17296" t="str">
            <v/>
          </cell>
        </row>
        <row r="17297">
          <cell r="L17297" t="str">
            <v/>
          </cell>
          <cell r="M17297" t="str">
            <v/>
          </cell>
          <cell r="N17297" t="str">
            <v/>
          </cell>
          <cell r="O17297" t="str">
            <v/>
          </cell>
        </row>
        <row r="17298">
          <cell r="L17298" t="str">
            <v/>
          </cell>
          <cell r="M17298" t="str">
            <v/>
          </cell>
          <cell r="N17298" t="str">
            <v/>
          </cell>
          <cell r="O17298" t="str">
            <v/>
          </cell>
        </row>
        <row r="17299">
          <cell r="L17299" t="str">
            <v/>
          </cell>
          <cell r="M17299" t="str">
            <v/>
          </cell>
          <cell r="N17299" t="str">
            <v/>
          </cell>
          <cell r="O17299" t="str">
            <v/>
          </cell>
        </row>
        <row r="17300">
          <cell r="L17300" t="str">
            <v/>
          </cell>
          <cell r="M17300" t="str">
            <v/>
          </cell>
          <cell r="N17300" t="str">
            <v/>
          </cell>
          <cell r="O17300" t="str">
            <v/>
          </cell>
        </row>
        <row r="17301">
          <cell r="L17301" t="str">
            <v/>
          </cell>
          <cell r="M17301" t="str">
            <v/>
          </cell>
          <cell r="N17301" t="str">
            <v/>
          </cell>
          <cell r="O17301" t="str">
            <v/>
          </cell>
        </row>
        <row r="17302">
          <cell r="L17302" t="str">
            <v/>
          </cell>
          <cell r="M17302" t="str">
            <v/>
          </cell>
          <cell r="N17302" t="str">
            <v/>
          </cell>
          <cell r="O17302" t="str">
            <v/>
          </cell>
        </row>
        <row r="17303">
          <cell r="L17303" t="str">
            <v/>
          </cell>
          <cell r="M17303" t="str">
            <v/>
          </cell>
          <cell r="N17303" t="str">
            <v/>
          </cell>
          <cell r="O17303" t="str">
            <v/>
          </cell>
        </row>
        <row r="17304">
          <cell r="L17304" t="str">
            <v/>
          </cell>
          <cell r="M17304" t="str">
            <v/>
          </cell>
          <cell r="N17304" t="str">
            <v/>
          </cell>
          <cell r="O17304" t="str">
            <v/>
          </cell>
        </row>
        <row r="17305">
          <cell r="L17305" t="str">
            <v/>
          </cell>
          <cell r="M17305" t="str">
            <v/>
          </cell>
          <cell r="N17305" t="str">
            <v/>
          </cell>
          <cell r="O17305" t="str">
            <v/>
          </cell>
        </row>
        <row r="17306">
          <cell r="L17306" t="str">
            <v/>
          </cell>
          <cell r="M17306" t="str">
            <v/>
          </cell>
          <cell r="N17306" t="str">
            <v/>
          </cell>
          <cell r="O17306" t="str">
            <v/>
          </cell>
        </row>
        <row r="17307">
          <cell r="L17307" t="str">
            <v/>
          </cell>
          <cell r="M17307" t="str">
            <v/>
          </cell>
          <cell r="N17307" t="str">
            <v/>
          </cell>
          <cell r="O17307" t="str">
            <v/>
          </cell>
        </row>
        <row r="17308">
          <cell r="L17308" t="str">
            <v/>
          </cell>
          <cell r="M17308" t="str">
            <v/>
          </cell>
          <cell r="N17308" t="str">
            <v/>
          </cell>
          <cell r="O17308" t="str">
            <v/>
          </cell>
        </row>
        <row r="17309">
          <cell r="L17309" t="str">
            <v/>
          </cell>
          <cell r="M17309" t="str">
            <v/>
          </cell>
          <cell r="N17309" t="str">
            <v/>
          </cell>
          <cell r="O17309" t="str">
            <v/>
          </cell>
        </row>
        <row r="17310">
          <cell r="L17310" t="str">
            <v/>
          </cell>
          <cell r="M17310" t="str">
            <v/>
          </cell>
          <cell r="N17310" t="str">
            <v/>
          </cell>
          <cell r="O17310" t="str">
            <v/>
          </cell>
        </row>
        <row r="17311">
          <cell r="L17311" t="str">
            <v/>
          </cell>
          <cell r="M17311" t="str">
            <v/>
          </cell>
          <cell r="N17311" t="str">
            <v/>
          </cell>
          <cell r="O17311" t="str">
            <v/>
          </cell>
        </row>
        <row r="17312">
          <cell r="L17312" t="str">
            <v/>
          </cell>
          <cell r="M17312" t="str">
            <v/>
          </cell>
          <cell r="N17312" t="str">
            <v/>
          </cell>
          <cell r="O17312" t="str">
            <v/>
          </cell>
        </row>
        <row r="17313">
          <cell r="L17313" t="str">
            <v/>
          </cell>
          <cell r="M17313" t="str">
            <v/>
          </cell>
          <cell r="N17313" t="str">
            <v/>
          </cell>
          <cell r="O17313" t="str">
            <v/>
          </cell>
        </row>
        <row r="17314">
          <cell r="L17314" t="str">
            <v/>
          </cell>
          <cell r="M17314" t="str">
            <v/>
          </cell>
          <cell r="N17314" t="str">
            <v/>
          </cell>
          <cell r="O17314" t="str">
            <v/>
          </cell>
        </row>
        <row r="17315">
          <cell r="L17315" t="str">
            <v/>
          </cell>
          <cell r="M17315" t="str">
            <v/>
          </cell>
          <cell r="N17315" t="str">
            <v/>
          </cell>
          <cell r="O17315" t="str">
            <v/>
          </cell>
        </row>
        <row r="17316">
          <cell r="L17316" t="str">
            <v/>
          </cell>
          <cell r="M17316" t="str">
            <v/>
          </cell>
          <cell r="N17316" t="str">
            <v/>
          </cell>
          <cell r="O17316" t="str">
            <v/>
          </cell>
        </row>
        <row r="17317">
          <cell r="L17317" t="str">
            <v/>
          </cell>
          <cell r="M17317" t="str">
            <v/>
          </cell>
          <cell r="N17317" t="str">
            <v/>
          </cell>
          <cell r="O17317" t="str">
            <v/>
          </cell>
        </row>
        <row r="17318">
          <cell r="L17318" t="str">
            <v/>
          </cell>
          <cell r="M17318" t="str">
            <v/>
          </cell>
          <cell r="N17318" t="str">
            <v/>
          </cell>
          <cell r="O17318" t="str">
            <v/>
          </cell>
        </row>
        <row r="17319">
          <cell r="L17319" t="str">
            <v/>
          </cell>
          <cell r="M17319" t="str">
            <v/>
          </cell>
          <cell r="N17319" t="str">
            <v/>
          </cell>
          <cell r="O17319" t="str">
            <v/>
          </cell>
        </row>
        <row r="17320">
          <cell r="L17320" t="str">
            <v/>
          </cell>
          <cell r="M17320" t="str">
            <v/>
          </cell>
          <cell r="N17320" t="str">
            <v/>
          </cell>
          <cell r="O17320" t="str">
            <v/>
          </cell>
        </row>
        <row r="17321">
          <cell r="L17321" t="str">
            <v/>
          </cell>
          <cell r="M17321" t="str">
            <v/>
          </cell>
          <cell r="N17321" t="str">
            <v/>
          </cell>
          <cell r="O17321" t="str">
            <v/>
          </cell>
        </row>
        <row r="17322">
          <cell r="L17322" t="str">
            <v/>
          </cell>
          <cell r="M17322" t="str">
            <v/>
          </cell>
          <cell r="N17322" t="str">
            <v/>
          </cell>
          <cell r="O17322" t="str">
            <v/>
          </cell>
        </row>
        <row r="17323">
          <cell r="L17323" t="str">
            <v/>
          </cell>
          <cell r="M17323" t="str">
            <v/>
          </cell>
          <cell r="N17323" t="str">
            <v/>
          </cell>
          <cell r="O17323" t="str">
            <v/>
          </cell>
        </row>
        <row r="17324">
          <cell r="L17324" t="str">
            <v/>
          </cell>
          <cell r="M17324" t="str">
            <v/>
          </cell>
          <cell r="N17324" t="str">
            <v/>
          </cell>
          <cell r="O17324" t="str">
            <v/>
          </cell>
        </row>
        <row r="17325">
          <cell r="L17325" t="str">
            <v/>
          </cell>
          <cell r="M17325" t="str">
            <v/>
          </cell>
          <cell r="N17325" t="str">
            <v/>
          </cell>
          <cell r="O17325" t="str">
            <v/>
          </cell>
        </row>
        <row r="17326">
          <cell r="L17326" t="str">
            <v/>
          </cell>
          <cell r="M17326" t="str">
            <v/>
          </cell>
          <cell r="N17326" t="str">
            <v/>
          </cell>
          <cell r="O17326" t="str">
            <v/>
          </cell>
        </row>
        <row r="17327">
          <cell r="L17327" t="str">
            <v/>
          </cell>
          <cell r="M17327" t="str">
            <v/>
          </cell>
          <cell r="N17327" t="str">
            <v/>
          </cell>
          <cell r="O17327" t="str">
            <v/>
          </cell>
        </row>
        <row r="17328">
          <cell r="L17328" t="str">
            <v/>
          </cell>
          <cell r="M17328" t="str">
            <v/>
          </cell>
          <cell r="N17328" t="str">
            <v/>
          </cell>
          <cell r="O17328" t="str">
            <v/>
          </cell>
        </row>
        <row r="17329">
          <cell r="L17329" t="str">
            <v/>
          </cell>
          <cell r="M17329" t="str">
            <v/>
          </cell>
          <cell r="N17329" t="str">
            <v/>
          </cell>
          <cell r="O17329" t="str">
            <v/>
          </cell>
        </row>
        <row r="17330">
          <cell r="L17330" t="str">
            <v/>
          </cell>
          <cell r="M17330" t="str">
            <v/>
          </cell>
          <cell r="N17330" t="str">
            <v/>
          </cell>
          <cell r="O17330" t="str">
            <v/>
          </cell>
        </row>
        <row r="17331">
          <cell r="L17331" t="str">
            <v/>
          </cell>
          <cell r="M17331" t="str">
            <v/>
          </cell>
          <cell r="N17331" t="str">
            <v/>
          </cell>
          <cell r="O17331" t="str">
            <v/>
          </cell>
        </row>
        <row r="17332">
          <cell r="L17332" t="str">
            <v/>
          </cell>
          <cell r="M17332" t="str">
            <v/>
          </cell>
          <cell r="N17332" t="str">
            <v/>
          </cell>
          <cell r="O17332" t="str">
            <v/>
          </cell>
        </row>
        <row r="17333">
          <cell r="L17333" t="str">
            <v/>
          </cell>
          <cell r="M17333" t="str">
            <v/>
          </cell>
          <cell r="N17333" t="str">
            <v/>
          </cell>
          <cell r="O17333" t="str">
            <v/>
          </cell>
        </row>
        <row r="17334">
          <cell r="L17334" t="str">
            <v/>
          </cell>
          <cell r="M17334" t="str">
            <v/>
          </cell>
          <cell r="N17334" t="str">
            <v/>
          </cell>
          <cell r="O17334" t="str">
            <v/>
          </cell>
        </row>
        <row r="17335">
          <cell r="L17335" t="str">
            <v/>
          </cell>
          <cell r="M17335" t="str">
            <v/>
          </cell>
          <cell r="N17335" t="str">
            <v/>
          </cell>
          <cell r="O17335" t="str">
            <v/>
          </cell>
        </row>
        <row r="17336">
          <cell r="L17336" t="str">
            <v/>
          </cell>
          <cell r="M17336" t="str">
            <v/>
          </cell>
          <cell r="N17336" t="str">
            <v/>
          </cell>
          <cell r="O17336" t="str">
            <v/>
          </cell>
        </row>
        <row r="17337">
          <cell r="L17337" t="str">
            <v/>
          </cell>
          <cell r="M17337" t="str">
            <v/>
          </cell>
          <cell r="N17337" t="str">
            <v/>
          </cell>
          <cell r="O17337" t="str">
            <v/>
          </cell>
        </row>
        <row r="17338">
          <cell r="L17338" t="str">
            <v/>
          </cell>
          <cell r="M17338" t="str">
            <v/>
          </cell>
          <cell r="N17338" t="str">
            <v/>
          </cell>
          <cell r="O17338" t="str">
            <v/>
          </cell>
        </row>
        <row r="17339">
          <cell r="L17339" t="str">
            <v/>
          </cell>
          <cell r="M17339" t="str">
            <v/>
          </cell>
          <cell r="N17339" t="str">
            <v/>
          </cell>
          <cell r="O17339" t="str">
            <v/>
          </cell>
        </row>
        <row r="17340">
          <cell r="L17340" t="str">
            <v/>
          </cell>
          <cell r="M17340" t="str">
            <v/>
          </cell>
          <cell r="N17340" t="str">
            <v/>
          </cell>
          <cell r="O17340" t="str">
            <v/>
          </cell>
        </row>
        <row r="17341">
          <cell r="L17341" t="str">
            <v/>
          </cell>
          <cell r="M17341" t="str">
            <v/>
          </cell>
          <cell r="N17341" t="str">
            <v/>
          </cell>
          <cell r="O17341" t="str">
            <v/>
          </cell>
        </row>
        <row r="17342">
          <cell r="L17342" t="str">
            <v/>
          </cell>
          <cell r="M17342" t="str">
            <v/>
          </cell>
          <cell r="N17342" t="str">
            <v/>
          </cell>
          <cell r="O17342" t="str">
            <v/>
          </cell>
        </row>
        <row r="17343">
          <cell r="L17343" t="str">
            <v/>
          </cell>
          <cell r="M17343" t="str">
            <v/>
          </cell>
          <cell r="N17343" t="str">
            <v/>
          </cell>
          <cell r="O17343" t="str">
            <v/>
          </cell>
        </row>
        <row r="17344">
          <cell r="L17344" t="str">
            <v/>
          </cell>
          <cell r="M17344" t="str">
            <v/>
          </cell>
          <cell r="N17344" t="str">
            <v/>
          </cell>
          <cell r="O17344" t="str">
            <v/>
          </cell>
        </row>
        <row r="17345">
          <cell r="L17345" t="str">
            <v/>
          </cell>
          <cell r="M17345" t="str">
            <v/>
          </cell>
          <cell r="N17345" t="str">
            <v/>
          </cell>
          <cell r="O17345" t="str">
            <v/>
          </cell>
        </row>
        <row r="17346">
          <cell r="L17346" t="str">
            <v/>
          </cell>
          <cell r="M17346" t="str">
            <v/>
          </cell>
          <cell r="N17346" t="str">
            <v/>
          </cell>
          <cell r="O17346" t="str">
            <v/>
          </cell>
        </row>
        <row r="17347">
          <cell r="L17347" t="str">
            <v/>
          </cell>
          <cell r="M17347" t="str">
            <v/>
          </cell>
          <cell r="N17347" t="str">
            <v/>
          </cell>
          <cell r="O17347" t="str">
            <v/>
          </cell>
        </row>
        <row r="17348">
          <cell r="L17348" t="str">
            <v/>
          </cell>
          <cell r="M17348" t="str">
            <v/>
          </cell>
          <cell r="N17348" t="str">
            <v/>
          </cell>
          <cell r="O17348" t="str">
            <v/>
          </cell>
        </row>
        <row r="17349">
          <cell r="L17349" t="str">
            <v/>
          </cell>
          <cell r="M17349" t="str">
            <v/>
          </cell>
          <cell r="N17349" t="str">
            <v/>
          </cell>
          <cell r="O17349" t="str">
            <v/>
          </cell>
        </row>
        <row r="17350">
          <cell r="L17350" t="str">
            <v/>
          </cell>
          <cell r="M17350" t="str">
            <v/>
          </cell>
          <cell r="N17350" t="str">
            <v/>
          </cell>
          <cell r="O17350" t="str">
            <v/>
          </cell>
        </row>
        <row r="17351">
          <cell r="L17351" t="str">
            <v/>
          </cell>
          <cell r="M17351" t="str">
            <v/>
          </cell>
          <cell r="N17351" t="str">
            <v/>
          </cell>
          <cell r="O17351" t="str">
            <v/>
          </cell>
        </row>
        <row r="17352">
          <cell r="L17352" t="str">
            <v/>
          </cell>
          <cell r="M17352" t="str">
            <v/>
          </cell>
          <cell r="N17352" t="str">
            <v/>
          </cell>
          <cell r="O17352" t="str">
            <v/>
          </cell>
        </row>
        <row r="17353">
          <cell r="L17353" t="str">
            <v/>
          </cell>
          <cell r="M17353" t="str">
            <v/>
          </cell>
          <cell r="N17353" t="str">
            <v/>
          </cell>
          <cell r="O17353" t="str">
            <v/>
          </cell>
        </row>
        <row r="17354">
          <cell r="L17354" t="str">
            <v/>
          </cell>
          <cell r="M17354" t="str">
            <v/>
          </cell>
          <cell r="N17354" t="str">
            <v/>
          </cell>
          <cell r="O17354" t="str">
            <v/>
          </cell>
        </row>
        <row r="17355">
          <cell r="L17355" t="str">
            <v/>
          </cell>
          <cell r="M17355" t="str">
            <v/>
          </cell>
          <cell r="N17355" t="str">
            <v/>
          </cell>
          <cell r="O17355" t="str">
            <v/>
          </cell>
        </row>
        <row r="17356">
          <cell r="L17356" t="str">
            <v/>
          </cell>
          <cell r="M17356" t="str">
            <v/>
          </cell>
          <cell r="N17356" t="str">
            <v/>
          </cell>
          <cell r="O17356" t="str">
            <v/>
          </cell>
        </row>
        <row r="17357">
          <cell r="L17357" t="str">
            <v/>
          </cell>
          <cell r="M17357" t="str">
            <v/>
          </cell>
          <cell r="N17357" t="str">
            <v/>
          </cell>
          <cell r="O17357" t="str">
            <v/>
          </cell>
        </row>
        <row r="17358">
          <cell r="L17358" t="str">
            <v/>
          </cell>
          <cell r="M17358" t="str">
            <v/>
          </cell>
          <cell r="N17358" t="str">
            <v/>
          </cell>
          <cell r="O17358" t="str">
            <v/>
          </cell>
        </row>
        <row r="17359">
          <cell r="L17359" t="str">
            <v/>
          </cell>
          <cell r="M17359" t="str">
            <v/>
          </cell>
          <cell r="N17359" t="str">
            <v/>
          </cell>
          <cell r="O17359" t="str">
            <v/>
          </cell>
        </row>
        <row r="17360">
          <cell r="L17360" t="str">
            <v/>
          </cell>
          <cell r="M17360" t="str">
            <v/>
          </cell>
          <cell r="N17360" t="str">
            <v/>
          </cell>
          <cell r="O17360" t="str">
            <v/>
          </cell>
        </row>
        <row r="17361">
          <cell r="L17361" t="str">
            <v/>
          </cell>
          <cell r="M17361" t="str">
            <v/>
          </cell>
          <cell r="N17361" t="str">
            <v/>
          </cell>
          <cell r="O17361" t="str">
            <v/>
          </cell>
        </row>
        <row r="17362">
          <cell r="L17362" t="str">
            <v/>
          </cell>
          <cell r="M17362" t="str">
            <v/>
          </cell>
          <cell r="N17362" t="str">
            <v/>
          </cell>
          <cell r="O17362" t="str">
            <v/>
          </cell>
        </row>
        <row r="17363">
          <cell r="L17363" t="str">
            <v/>
          </cell>
          <cell r="M17363" t="str">
            <v/>
          </cell>
          <cell r="N17363" t="str">
            <v/>
          </cell>
          <cell r="O17363" t="str">
            <v/>
          </cell>
        </row>
        <row r="17364">
          <cell r="L17364" t="str">
            <v/>
          </cell>
          <cell r="M17364" t="str">
            <v/>
          </cell>
          <cell r="N17364" t="str">
            <v/>
          </cell>
          <cell r="O17364" t="str">
            <v/>
          </cell>
        </row>
        <row r="17365">
          <cell r="L17365" t="str">
            <v/>
          </cell>
          <cell r="M17365" t="str">
            <v/>
          </cell>
          <cell r="N17365" t="str">
            <v/>
          </cell>
          <cell r="O17365" t="str">
            <v/>
          </cell>
        </row>
        <row r="17366">
          <cell r="L17366" t="str">
            <v/>
          </cell>
          <cell r="M17366" t="str">
            <v/>
          </cell>
          <cell r="N17366" t="str">
            <v/>
          </cell>
          <cell r="O17366" t="str">
            <v/>
          </cell>
        </row>
        <row r="17367">
          <cell r="L17367" t="str">
            <v/>
          </cell>
          <cell r="M17367" t="str">
            <v/>
          </cell>
          <cell r="N17367" t="str">
            <v/>
          </cell>
          <cell r="O17367" t="str">
            <v/>
          </cell>
        </row>
        <row r="17368">
          <cell r="L17368" t="str">
            <v/>
          </cell>
          <cell r="M17368" t="str">
            <v/>
          </cell>
          <cell r="N17368" t="str">
            <v/>
          </cell>
          <cell r="O17368" t="str">
            <v/>
          </cell>
        </row>
        <row r="17369">
          <cell r="L17369" t="str">
            <v/>
          </cell>
          <cell r="M17369" t="str">
            <v/>
          </cell>
          <cell r="N17369" t="str">
            <v/>
          </cell>
          <cell r="O17369" t="str">
            <v/>
          </cell>
        </row>
        <row r="17370">
          <cell r="L17370" t="str">
            <v/>
          </cell>
          <cell r="M17370" t="str">
            <v/>
          </cell>
          <cell r="N17370" t="str">
            <v/>
          </cell>
          <cell r="O17370" t="str">
            <v/>
          </cell>
        </row>
        <row r="17371">
          <cell r="L17371" t="str">
            <v/>
          </cell>
          <cell r="M17371" t="str">
            <v/>
          </cell>
          <cell r="N17371" t="str">
            <v/>
          </cell>
          <cell r="O17371" t="str">
            <v/>
          </cell>
        </row>
        <row r="17372">
          <cell r="L17372" t="str">
            <v/>
          </cell>
          <cell r="M17372" t="str">
            <v/>
          </cell>
          <cell r="N17372" t="str">
            <v/>
          </cell>
          <cell r="O17372" t="str">
            <v/>
          </cell>
        </row>
        <row r="17373">
          <cell r="L17373" t="str">
            <v/>
          </cell>
          <cell r="M17373" t="str">
            <v/>
          </cell>
          <cell r="N17373" t="str">
            <v/>
          </cell>
          <cell r="O17373" t="str">
            <v/>
          </cell>
        </row>
        <row r="17374">
          <cell r="L17374" t="str">
            <v/>
          </cell>
          <cell r="M17374" t="str">
            <v/>
          </cell>
          <cell r="N17374" t="str">
            <v/>
          </cell>
          <cell r="O17374" t="str">
            <v/>
          </cell>
        </row>
        <row r="17375">
          <cell r="L17375" t="str">
            <v/>
          </cell>
          <cell r="M17375" t="str">
            <v/>
          </cell>
          <cell r="N17375" t="str">
            <v/>
          </cell>
          <cell r="O17375" t="str">
            <v/>
          </cell>
        </row>
        <row r="17376">
          <cell r="L17376" t="str">
            <v/>
          </cell>
          <cell r="M17376" t="str">
            <v/>
          </cell>
          <cell r="N17376" t="str">
            <v/>
          </cell>
          <cell r="O17376" t="str">
            <v/>
          </cell>
        </row>
        <row r="17377">
          <cell r="L17377" t="str">
            <v/>
          </cell>
          <cell r="M17377" t="str">
            <v/>
          </cell>
          <cell r="N17377" t="str">
            <v/>
          </cell>
          <cell r="O17377" t="str">
            <v/>
          </cell>
        </row>
        <row r="17378">
          <cell r="L17378" t="str">
            <v/>
          </cell>
          <cell r="M17378" t="str">
            <v/>
          </cell>
          <cell r="N17378" t="str">
            <v/>
          </cell>
          <cell r="O17378" t="str">
            <v/>
          </cell>
        </row>
        <row r="17379">
          <cell r="L17379" t="str">
            <v/>
          </cell>
          <cell r="M17379" t="str">
            <v/>
          </cell>
          <cell r="N17379" t="str">
            <v/>
          </cell>
          <cell r="O17379" t="str">
            <v/>
          </cell>
        </row>
        <row r="17380">
          <cell r="L17380" t="str">
            <v/>
          </cell>
          <cell r="M17380" t="str">
            <v/>
          </cell>
          <cell r="N17380" t="str">
            <v/>
          </cell>
          <cell r="O17380" t="str">
            <v/>
          </cell>
        </row>
        <row r="17381">
          <cell r="L17381" t="str">
            <v/>
          </cell>
          <cell r="M17381" t="str">
            <v/>
          </cell>
          <cell r="N17381" t="str">
            <v/>
          </cell>
          <cell r="O17381" t="str">
            <v/>
          </cell>
        </row>
        <row r="17382">
          <cell r="L17382" t="str">
            <v/>
          </cell>
          <cell r="M17382" t="str">
            <v/>
          </cell>
          <cell r="N17382" t="str">
            <v/>
          </cell>
          <cell r="O17382" t="str">
            <v/>
          </cell>
        </row>
        <row r="17383">
          <cell r="L17383" t="str">
            <v/>
          </cell>
          <cell r="M17383" t="str">
            <v/>
          </cell>
          <cell r="N17383" t="str">
            <v/>
          </cell>
          <cell r="O17383" t="str">
            <v/>
          </cell>
        </row>
        <row r="17384">
          <cell r="L17384" t="str">
            <v/>
          </cell>
          <cell r="M17384" t="str">
            <v/>
          </cell>
          <cell r="N17384" t="str">
            <v/>
          </cell>
          <cell r="O17384" t="str">
            <v/>
          </cell>
        </row>
        <row r="17385">
          <cell r="L17385" t="str">
            <v/>
          </cell>
          <cell r="M17385" t="str">
            <v/>
          </cell>
          <cell r="N17385" t="str">
            <v/>
          </cell>
          <cell r="O17385" t="str">
            <v/>
          </cell>
        </row>
        <row r="17386">
          <cell r="L17386" t="str">
            <v/>
          </cell>
          <cell r="M17386" t="str">
            <v/>
          </cell>
          <cell r="N17386" t="str">
            <v/>
          </cell>
          <cell r="O17386" t="str">
            <v/>
          </cell>
        </row>
        <row r="17387">
          <cell r="L17387" t="str">
            <v/>
          </cell>
          <cell r="M17387" t="str">
            <v/>
          </cell>
          <cell r="N17387" t="str">
            <v/>
          </cell>
          <cell r="O17387" t="str">
            <v/>
          </cell>
        </row>
        <row r="17388">
          <cell r="L17388" t="str">
            <v/>
          </cell>
          <cell r="M17388" t="str">
            <v/>
          </cell>
          <cell r="N17388" t="str">
            <v/>
          </cell>
          <cell r="O17388" t="str">
            <v/>
          </cell>
        </row>
        <row r="17389">
          <cell r="L17389" t="str">
            <v/>
          </cell>
          <cell r="M17389" t="str">
            <v/>
          </cell>
          <cell r="N17389" t="str">
            <v/>
          </cell>
          <cell r="O17389" t="str">
            <v/>
          </cell>
        </row>
        <row r="17390">
          <cell r="L17390" t="str">
            <v/>
          </cell>
          <cell r="M17390" t="str">
            <v/>
          </cell>
          <cell r="N17390" t="str">
            <v/>
          </cell>
          <cell r="O17390" t="str">
            <v/>
          </cell>
        </row>
        <row r="17391">
          <cell r="L17391" t="str">
            <v/>
          </cell>
          <cell r="M17391" t="str">
            <v/>
          </cell>
          <cell r="N17391" t="str">
            <v/>
          </cell>
          <cell r="O17391" t="str">
            <v/>
          </cell>
        </row>
        <row r="17392">
          <cell r="L17392" t="str">
            <v/>
          </cell>
          <cell r="M17392" t="str">
            <v/>
          </cell>
          <cell r="N17392" t="str">
            <v/>
          </cell>
          <cell r="O17392" t="str">
            <v/>
          </cell>
        </row>
        <row r="17393">
          <cell r="L17393" t="str">
            <v/>
          </cell>
          <cell r="M17393" t="str">
            <v/>
          </cell>
          <cell r="N17393" t="str">
            <v/>
          </cell>
          <cell r="O17393" t="str">
            <v/>
          </cell>
        </row>
        <row r="17394">
          <cell r="L17394" t="str">
            <v/>
          </cell>
          <cell r="M17394" t="str">
            <v/>
          </cell>
          <cell r="N17394" t="str">
            <v/>
          </cell>
          <cell r="O17394" t="str">
            <v/>
          </cell>
        </row>
        <row r="17395">
          <cell r="L17395" t="str">
            <v/>
          </cell>
          <cell r="M17395" t="str">
            <v/>
          </cell>
          <cell r="N17395" t="str">
            <v/>
          </cell>
          <cell r="O17395" t="str">
            <v/>
          </cell>
        </row>
        <row r="17396">
          <cell r="L17396" t="str">
            <v/>
          </cell>
          <cell r="M17396" t="str">
            <v/>
          </cell>
          <cell r="N17396" t="str">
            <v/>
          </cell>
          <cell r="O17396" t="str">
            <v/>
          </cell>
        </row>
        <row r="17397">
          <cell r="L17397" t="str">
            <v/>
          </cell>
          <cell r="M17397" t="str">
            <v/>
          </cell>
          <cell r="N17397" t="str">
            <v/>
          </cell>
          <cell r="O17397" t="str">
            <v/>
          </cell>
        </row>
        <row r="17398">
          <cell r="L17398" t="str">
            <v/>
          </cell>
          <cell r="M17398" t="str">
            <v/>
          </cell>
          <cell r="N17398" t="str">
            <v/>
          </cell>
          <cell r="O17398" t="str">
            <v/>
          </cell>
        </row>
        <row r="17399">
          <cell r="L17399" t="str">
            <v/>
          </cell>
          <cell r="M17399" t="str">
            <v/>
          </cell>
          <cell r="N17399" t="str">
            <v/>
          </cell>
          <cell r="O17399" t="str">
            <v/>
          </cell>
        </row>
        <row r="17400">
          <cell r="L17400" t="str">
            <v/>
          </cell>
          <cell r="M17400" t="str">
            <v/>
          </cell>
          <cell r="N17400" t="str">
            <v/>
          </cell>
          <cell r="O17400" t="str">
            <v/>
          </cell>
        </row>
        <row r="17401">
          <cell r="L17401" t="str">
            <v/>
          </cell>
          <cell r="M17401" t="str">
            <v/>
          </cell>
          <cell r="N17401" t="str">
            <v/>
          </cell>
          <cell r="O17401" t="str">
            <v/>
          </cell>
        </row>
        <row r="17402">
          <cell r="L17402" t="str">
            <v/>
          </cell>
          <cell r="M17402" t="str">
            <v/>
          </cell>
          <cell r="N17402" t="str">
            <v/>
          </cell>
          <cell r="O17402" t="str">
            <v/>
          </cell>
        </row>
        <row r="17403">
          <cell r="L17403" t="str">
            <v/>
          </cell>
          <cell r="M17403" t="str">
            <v/>
          </cell>
          <cell r="N17403" t="str">
            <v/>
          </cell>
          <cell r="O17403" t="str">
            <v/>
          </cell>
        </row>
        <row r="17404">
          <cell r="L17404" t="str">
            <v/>
          </cell>
          <cell r="M17404" t="str">
            <v/>
          </cell>
          <cell r="N17404" t="str">
            <v/>
          </cell>
          <cell r="O17404" t="str">
            <v/>
          </cell>
        </row>
        <row r="17405">
          <cell r="L17405" t="str">
            <v/>
          </cell>
          <cell r="M17405" t="str">
            <v/>
          </cell>
          <cell r="N17405" t="str">
            <v/>
          </cell>
          <cell r="O17405" t="str">
            <v/>
          </cell>
        </row>
        <row r="17406">
          <cell r="L17406" t="str">
            <v/>
          </cell>
          <cell r="M17406" t="str">
            <v/>
          </cell>
          <cell r="N17406" t="str">
            <v/>
          </cell>
          <cell r="O17406" t="str">
            <v/>
          </cell>
        </row>
        <row r="17407">
          <cell r="L17407" t="str">
            <v/>
          </cell>
          <cell r="M17407" t="str">
            <v/>
          </cell>
          <cell r="N17407" t="str">
            <v/>
          </cell>
          <cell r="O17407" t="str">
            <v/>
          </cell>
        </row>
        <row r="17408">
          <cell r="L17408" t="str">
            <v/>
          </cell>
          <cell r="M17408" t="str">
            <v/>
          </cell>
          <cell r="N17408" t="str">
            <v/>
          </cell>
          <cell r="O17408" t="str">
            <v/>
          </cell>
        </row>
        <row r="17409">
          <cell r="L17409" t="str">
            <v/>
          </cell>
          <cell r="M17409" t="str">
            <v/>
          </cell>
          <cell r="N17409" t="str">
            <v/>
          </cell>
          <cell r="O17409" t="str">
            <v/>
          </cell>
        </row>
        <row r="17410">
          <cell r="L17410" t="str">
            <v/>
          </cell>
          <cell r="M17410" t="str">
            <v/>
          </cell>
          <cell r="N17410" t="str">
            <v/>
          </cell>
          <cell r="O17410" t="str">
            <v/>
          </cell>
        </row>
        <row r="17411">
          <cell r="L17411" t="str">
            <v/>
          </cell>
          <cell r="M17411" t="str">
            <v/>
          </cell>
          <cell r="N17411" t="str">
            <v/>
          </cell>
          <cell r="O17411" t="str">
            <v/>
          </cell>
        </row>
        <row r="17412">
          <cell r="L17412" t="str">
            <v/>
          </cell>
          <cell r="M17412" t="str">
            <v/>
          </cell>
          <cell r="N17412" t="str">
            <v/>
          </cell>
          <cell r="O17412" t="str">
            <v/>
          </cell>
        </row>
        <row r="17413">
          <cell r="L17413" t="str">
            <v/>
          </cell>
          <cell r="M17413" t="str">
            <v/>
          </cell>
          <cell r="N17413" t="str">
            <v/>
          </cell>
          <cell r="O17413" t="str">
            <v/>
          </cell>
        </row>
        <row r="17414">
          <cell r="L17414" t="str">
            <v/>
          </cell>
          <cell r="M17414" t="str">
            <v/>
          </cell>
          <cell r="N17414" t="str">
            <v/>
          </cell>
          <cell r="O17414" t="str">
            <v/>
          </cell>
        </row>
        <row r="17415">
          <cell r="L17415" t="str">
            <v/>
          </cell>
          <cell r="M17415" t="str">
            <v/>
          </cell>
          <cell r="N17415" t="str">
            <v/>
          </cell>
          <cell r="O17415" t="str">
            <v/>
          </cell>
        </row>
        <row r="17416">
          <cell r="L17416" t="str">
            <v/>
          </cell>
          <cell r="M17416" t="str">
            <v/>
          </cell>
          <cell r="N17416" t="str">
            <v/>
          </cell>
          <cell r="O17416" t="str">
            <v/>
          </cell>
        </row>
        <row r="17417">
          <cell r="L17417" t="str">
            <v/>
          </cell>
          <cell r="M17417" t="str">
            <v/>
          </cell>
          <cell r="N17417" t="str">
            <v/>
          </cell>
          <cell r="O17417" t="str">
            <v/>
          </cell>
        </row>
        <row r="17418">
          <cell r="L17418" t="str">
            <v/>
          </cell>
          <cell r="M17418" t="str">
            <v/>
          </cell>
          <cell r="N17418" t="str">
            <v/>
          </cell>
          <cell r="O17418" t="str">
            <v/>
          </cell>
        </row>
        <row r="17419">
          <cell r="L17419" t="str">
            <v/>
          </cell>
          <cell r="M17419" t="str">
            <v/>
          </cell>
          <cell r="N17419" t="str">
            <v/>
          </cell>
          <cell r="O17419" t="str">
            <v/>
          </cell>
        </row>
        <row r="17420">
          <cell r="L17420" t="str">
            <v/>
          </cell>
          <cell r="M17420" t="str">
            <v/>
          </cell>
          <cell r="N17420" t="str">
            <v/>
          </cell>
          <cell r="O17420" t="str">
            <v/>
          </cell>
        </row>
        <row r="17421">
          <cell r="L17421" t="str">
            <v/>
          </cell>
          <cell r="M17421" t="str">
            <v/>
          </cell>
          <cell r="N17421" t="str">
            <v/>
          </cell>
          <cell r="O17421" t="str">
            <v/>
          </cell>
        </row>
        <row r="17422">
          <cell r="L17422" t="str">
            <v/>
          </cell>
          <cell r="M17422" t="str">
            <v/>
          </cell>
          <cell r="N17422" t="str">
            <v/>
          </cell>
          <cell r="O17422" t="str">
            <v/>
          </cell>
        </row>
        <row r="17423">
          <cell r="L17423" t="str">
            <v/>
          </cell>
          <cell r="M17423" t="str">
            <v/>
          </cell>
          <cell r="N17423" t="str">
            <v/>
          </cell>
          <cell r="O17423" t="str">
            <v/>
          </cell>
        </row>
        <row r="17424">
          <cell r="L17424" t="str">
            <v/>
          </cell>
          <cell r="M17424" t="str">
            <v/>
          </cell>
          <cell r="N17424" t="str">
            <v/>
          </cell>
          <cell r="O17424" t="str">
            <v/>
          </cell>
        </row>
        <row r="17425">
          <cell r="L17425" t="str">
            <v/>
          </cell>
          <cell r="M17425" t="str">
            <v/>
          </cell>
          <cell r="N17425" t="str">
            <v/>
          </cell>
          <cell r="O17425" t="str">
            <v/>
          </cell>
        </row>
        <row r="17426">
          <cell r="L17426" t="str">
            <v/>
          </cell>
          <cell r="M17426" t="str">
            <v/>
          </cell>
          <cell r="N17426" t="str">
            <v/>
          </cell>
          <cell r="O17426" t="str">
            <v/>
          </cell>
        </row>
        <row r="17427">
          <cell r="L17427" t="str">
            <v/>
          </cell>
          <cell r="M17427" t="str">
            <v/>
          </cell>
          <cell r="N17427" t="str">
            <v/>
          </cell>
          <cell r="O17427" t="str">
            <v/>
          </cell>
        </row>
        <row r="17428">
          <cell r="L17428" t="str">
            <v/>
          </cell>
          <cell r="M17428" t="str">
            <v/>
          </cell>
          <cell r="N17428" t="str">
            <v/>
          </cell>
          <cell r="O17428" t="str">
            <v/>
          </cell>
        </row>
        <row r="17429">
          <cell r="L17429" t="str">
            <v/>
          </cell>
          <cell r="M17429" t="str">
            <v/>
          </cell>
          <cell r="N17429" t="str">
            <v/>
          </cell>
          <cell r="O17429" t="str">
            <v/>
          </cell>
        </row>
        <row r="17430">
          <cell r="L17430" t="str">
            <v/>
          </cell>
          <cell r="M17430" t="str">
            <v/>
          </cell>
          <cell r="N17430" t="str">
            <v/>
          </cell>
          <cell r="O17430" t="str">
            <v/>
          </cell>
        </row>
        <row r="17431">
          <cell r="L17431" t="str">
            <v/>
          </cell>
          <cell r="M17431" t="str">
            <v/>
          </cell>
          <cell r="N17431" t="str">
            <v/>
          </cell>
          <cell r="O17431" t="str">
            <v/>
          </cell>
        </row>
        <row r="17432">
          <cell r="L17432" t="str">
            <v/>
          </cell>
          <cell r="M17432" t="str">
            <v/>
          </cell>
          <cell r="N17432" t="str">
            <v/>
          </cell>
          <cell r="O17432" t="str">
            <v/>
          </cell>
        </row>
        <row r="17433">
          <cell r="L17433" t="str">
            <v/>
          </cell>
          <cell r="M17433" t="str">
            <v/>
          </cell>
          <cell r="N17433" t="str">
            <v/>
          </cell>
          <cell r="O17433" t="str">
            <v/>
          </cell>
        </row>
        <row r="17434">
          <cell r="L17434" t="str">
            <v/>
          </cell>
          <cell r="M17434" t="str">
            <v/>
          </cell>
          <cell r="N17434" t="str">
            <v/>
          </cell>
          <cell r="O17434" t="str">
            <v/>
          </cell>
        </row>
        <row r="17435">
          <cell r="L17435" t="str">
            <v/>
          </cell>
          <cell r="M17435" t="str">
            <v/>
          </cell>
          <cell r="N17435" t="str">
            <v/>
          </cell>
          <cell r="O17435" t="str">
            <v/>
          </cell>
        </row>
        <row r="17436">
          <cell r="L17436" t="str">
            <v/>
          </cell>
          <cell r="M17436" t="str">
            <v/>
          </cell>
          <cell r="N17436" t="str">
            <v/>
          </cell>
          <cell r="O17436" t="str">
            <v/>
          </cell>
        </row>
        <row r="17437">
          <cell r="L17437" t="str">
            <v/>
          </cell>
          <cell r="M17437" t="str">
            <v/>
          </cell>
          <cell r="N17437" t="str">
            <v/>
          </cell>
          <cell r="O17437" t="str">
            <v/>
          </cell>
        </row>
        <row r="17438">
          <cell r="L17438" t="str">
            <v/>
          </cell>
          <cell r="M17438" t="str">
            <v/>
          </cell>
          <cell r="N17438" t="str">
            <v/>
          </cell>
          <cell r="O17438" t="str">
            <v/>
          </cell>
        </row>
        <row r="17439">
          <cell r="L17439" t="str">
            <v/>
          </cell>
          <cell r="M17439" t="str">
            <v/>
          </cell>
          <cell r="N17439" t="str">
            <v/>
          </cell>
          <cell r="O17439" t="str">
            <v/>
          </cell>
        </row>
        <row r="17440">
          <cell r="L17440" t="str">
            <v/>
          </cell>
          <cell r="M17440" t="str">
            <v/>
          </cell>
          <cell r="N17440" t="str">
            <v/>
          </cell>
          <cell r="O17440" t="str">
            <v/>
          </cell>
        </row>
        <row r="17441">
          <cell r="L17441" t="str">
            <v/>
          </cell>
          <cell r="M17441" t="str">
            <v/>
          </cell>
          <cell r="N17441" t="str">
            <v/>
          </cell>
          <cell r="O17441" t="str">
            <v/>
          </cell>
        </row>
        <row r="17442">
          <cell r="L17442" t="str">
            <v/>
          </cell>
          <cell r="M17442" t="str">
            <v/>
          </cell>
          <cell r="N17442" t="str">
            <v/>
          </cell>
          <cell r="O17442" t="str">
            <v/>
          </cell>
        </row>
        <row r="17443">
          <cell r="L17443" t="str">
            <v/>
          </cell>
          <cell r="M17443" t="str">
            <v/>
          </cell>
          <cell r="N17443" t="str">
            <v/>
          </cell>
          <cell r="O17443" t="str">
            <v/>
          </cell>
        </row>
        <row r="17444">
          <cell r="L17444" t="str">
            <v/>
          </cell>
          <cell r="M17444" t="str">
            <v/>
          </cell>
          <cell r="N17444" t="str">
            <v/>
          </cell>
          <cell r="O17444" t="str">
            <v/>
          </cell>
        </row>
        <row r="17445">
          <cell r="L17445" t="str">
            <v/>
          </cell>
          <cell r="M17445" t="str">
            <v/>
          </cell>
          <cell r="N17445" t="str">
            <v/>
          </cell>
          <cell r="O17445" t="str">
            <v/>
          </cell>
        </row>
        <row r="17446">
          <cell r="L17446" t="str">
            <v/>
          </cell>
          <cell r="M17446" t="str">
            <v/>
          </cell>
          <cell r="N17446" t="str">
            <v/>
          </cell>
          <cell r="O17446" t="str">
            <v/>
          </cell>
        </row>
        <row r="17447">
          <cell r="L17447" t="str">
            <v/>
          </cell>
          <cell r="M17447" t="str">
            <v/>
          </cell>
          <cell r="N17447" t="str">
            <v/>
          </cell>
          <cell r="O17447" t="str">
            <v/>
          </cell>
        </row>
        <row r="17448">
          <cell r="L17448" t="str">
            <v/>
          </cell>
          <cell r="M17448" t="str">
            <v/>
          </cell>
          <cell r="N17448" t="str">
            <v/>
          </cell>
          <cell r="O17448" t="str">
            <v/>
          </cell>
        </row>
        <row r="17449">
          <cell r="L17449" t="str">
            <v/>
          </cell>
          <cell r="M17449" t="str">
            <v/>
          </cell>
          <cell r="N17449" t="str">
            <v/>
          </cell>
          <cell r="O17449" t="str">
            <v/>
          </cell>
        </row>
        <row r="17450">
          <cell r="L17450" t="str">
            <v/>
          </cell>
          <cell r="M17450" t="str">
            <v/>
          </cell>
          <cell r="N17450" t="str">
            <v/>
          </cell>
          <cell r="O17450" t="str">
            <v/>
          </cell>
        </row>
        <row r="17451">
          <cell r="L17451" t="str">
            <v/>
          </cell>
          <cell r="M17451" t="str">
            <v/>
          </cell>
          <cell r="N17451" t="str">
            <v/>
          </cell>
          <cell r="O17451" t="str">
            <v/>
          </cell>
        </row>
        <row r="17452">
          <cell r="L17452" t="str">
            <v/>
          </cell>
          <cell r="M17452" t="str">
            <v/>
          </cell>
          <cell r="N17452" t="str">
            <v/>
          </cell>
          <cell r="O17452" t="str">
            <v/>
          </cell>
        </row>
        <row r="17453">
          <cell r="L17453" t="str">
            <v/>
          </cell>
          <cell r="M17453" t="str">
            <v/>
          </cell>
          <cell r="N17453" t="str">
            <v/>
          </cell>
          <cell r="O17453" t="str">
            <v/>
          </cell>
        </row>
        <row r="17454">
          <cell r="L17454" t="str">
            <v/>
          </cell>
          <cell r="M17454" t="str">
            <v/>
          </cell>
          <cell r="N17454" t="str">
            <v/>
          </cell>
          <cell r="O17454" t="str">
            <v/>
          </cell>
        </row>
        <row r="17455">
          <cell r="L17455" t="str">
            <v/>
          </cell>
          <cell r="M17455" t="str">
            <v/>
          </cell>
          <cell r="N17455" t="str">
            <v/>
          </cell>
          <cell r="O17455" t="str">
            <v/>
          </cell>
        </row>
        <row r="17456">
          <cell r="L17456" t="str">
            <v/>
          </cell>
          <cell r="M17456" t="str">
            <v/>
          </cell>
          <cell r="N17456" t="str">
            <v/>
          </cell>
          <cell r="O17456" t="str">
            <v/>
          </cell>
        </row>
        <row r="17457">
          <cell r="L17457" t="str">
            <v/>
          </cell>
          <cell r="M17457" t="str">
            <v/>
          </cell>
          <cell r="N17457" t="str">
            <v/>
          </cell>
          <cell r="O17457" t="str">
            <v/>
          </cell>
        </row>
        <row r="17458">
          <cell r="L17458" t="str">
            <v/>
          </cell>
          <cell r="M17458" t="str">
            <v/>
          </cell>
          <cell r="N17458" t="str">
            <v/>
          </cell>
          <cell r="O17458" t="str">
            <v/>
          </cell>
        </row>
        <row r="17459">
          <cell r="L17459" t="str">
            <v/>
          </cell>
          <cell r="M17459" t="str">
            <v/>
          </cell>
          <cell r="N17459" t="str">
            <v/>
          </cell>
          <cell r="O17459" t="str">
            <v/>
          </cell>
        </row>
        <row r="17460">
          <cell r="L17460" t="str">
            <v/>
          </cell>
          <cell r="M17460" t="str">
            <v/>
          </cell>
          <cell r="N17460" t="str">
            <v/>
          </cell>
          <cell r="O17460" t="str">
            <v/>
          </cell>
        </row>
        <row r="17461">
          <cell r="L17461" t="str">
            <v/>
          </cell>
          <cell r="M17461" t="str">
            <v/>
          </cell>
          <cell r="N17461" t="str">
            <v/>
          </cell>
          <cell r="O17461" t="str">
            <v/>
          </cell>
        </row>
        <row r="17462">
          <cell r="L17462" t="str">
            <v/>
          </cell>
          <cell r="M17462" t="str">
            <v/>
          </cell>
          <cell r="N17462" t="str">
            <v/>
          </cell>
          <cell r="O17462" t="str">
            <v/>
          </cell>
        </row>
        <row r="17463">
          <cell r="L17463" t="str">
            <v/>
          </cell>
          <cell r="M17463" t="str">
            <v/>
          </cell>
          <cell r="N17463" t="str">
            <v/>
          </cell>
          <cell r="O17463" t="str">
            <v/>
          </cell>
        </row>
        <row r="17464">
          <cell r="L17464" t="str">
            <v/>
          </cell>
          <cell r="M17464" t="str">
            <v/>
          </cell>
          <cell r="N17464" t="str">
            <v/>
          </cell>
          <cell r="O17464" t="str">
            <v/>
          </cell>
        </row>
        <row r="17465">
          <cell r="L17465" t="str">
            <v/>
          </cell>
          <cell r="M17465" t="str">
            <v/>
          </cell>
          <cell r="N17465" t="str">
            <v/>
          </cell>
          <cell r="O17465" t="str">
            <v/>
          </cell>
        </row>
        <row r="17466">
          <cell r="L17466" t="str">
            <v/>
          </cell>
          <cell r="M17466" t="str">
            <v/>
          </cell>
          <cell r="N17466" t="str">
            <v/>
          </cell>
          <cell r="O17466" t="str">
            <v/>
          </cell>
        </row>
        <row r="17467">
          <cell r="L17467" t="str">
            <v/>
          </cell>
          <cell r="M17467" t="str">
            <v/>
          </cell>
          <cell r="N17467" t="str">
            <v/>
          </cell>
          <cell r="O17467" t="str">
            <v/>
          </cell>
        </row>
        <row r="17468">
          <cell r="L17468" t="str">
            <v/>
          </cell>
          <cell r="M17468" t="str">
            <v/>
          </cell>
          <cell r="N17468" t="str">
            <v/>
          </cell>
          <cell r="O17468" t="str">
            <v/>
          </cell>
        </row>
        <row r="17469">
          <cell r="L17469" t="str">
            <v/>
          </cell>
          <cell r="M17469" t="str">
            <v/>
          </cell>
          <cell r="N17469" t="str">
            <v/>
          </cell>
          <cell r="O17469" t="str">
            <v/>
          </cell>
        </row>
        <row r="17470">
          <cell r="L17470" t="str">
            <v/>
          </cell>
          <cell r="M17470" t="str">
            <v/>
          </cell>
          <cell r="N17470" t="str">
            <v/>
          </cell>
          <cell r="O17470" t="str">
            <v/>
          </cell>
        </row>
        <row r="17471">
          <cell r="L17471" t="str">
            <v/>
          </cell>
          <cell r="M17471" t="str">
            <v/>
          </cell>
          <cell r="N17471" t="str">
            <v/>
          </cell>
          <cell r="O17471" t="str">
            <v/>
          </cell>
        </row>
        <row r="17472">
          <cell r="L17472" t="str">
            <v/>
          </cell>
          <cell r="M17472" t="str">
            <v/>
          </cell>
          <cell r="N17472" t="str">
            <v/>
          </cell>
          <cell r="O17472" t="str">
            <v/>
          </cell>
        </row>
        <row r="17473">
          <cell r="L17473" t="str">
            <v/>
          </cell>
          <cell r="M17473" t="str">
            <v/>
          </cell>
          <cell r="N17473" t="str">
            <v/>
          </cell>
          <cell r="O17473" t="str">
            <v/>
          </cell>
        </row>
        <row r="17474">
          <cell r="L17474" t="str">
            <v/>
          </cell>
          <cell r="M17474" t="str">
            <v/>
          </cell>
          <cell r="N17474" t="str">
            <v/>
          </cell>
          <cell r="O17474" t="str">
            <v/>
          </cell>
        </row>
        <row r="17475">
          <cell r="L17475" t="str">
            <v/>
          </cell>
          <cell r="M17475" t="str">
            <v/>
          </cell>
          <cell r="N17475" t="str">
            <v/>
          </cell>
          <cell r="O17475" t="str">
            <v/>
          </cell>
        </row>
        <row r="17476">
          <cell r="L17476" t="str">
            <v/>
          </cell>
          <cell r="M17476" t="str">
            <v/>
          </cell>
          <cell r="N17476" t="str">
            <v/>
          </cell>
          <cell r="O17476" t="str">
            <v/>
          </cell>
        </row>
        <row r="17477">
          <cell r="L17477" t="str">
            <v/>
          </cell>
          <cell r="M17477" t="str">
            <v/>
          </cell>
          <cell r="N17477" t="str">
            <v/>
          </cell>
          <cell r="O17477" t="str">
            <v/>
          </cell>
        </row>
        <row r="17478">
          <cell r="L17478" t="str">
            <v/>
          </cell>
          <cell r="M17478" t="str">
            <v/>
          </cell>
          <cell r="N17478" t="str">
            <v/>
          </cell>
          <cell r="O17478" t="str">
            <v/>
          </cell>
        </row>
        <row r="17479">
          <cell r="L17479" t="str">
            <v/>
          </cell>
          <cell r="M17479" t="str">
            <v/>
          </cell>
          <cell r="N17479" t="str">
            <v/>
          </cell>
          <cell r="O17479" t="str">
            <v/>
          </cell>
        </row>
        <row r="17480">
          <cell r="L17480" t="str">
            <v/>
          </cell>
          <cell r="M17480" t="str">
            <v/>
          </cell>
          <cell r="N17480" t="str">
            <v/>
          </cell>
          <cell r="O17480" t="str">
            <v/>
          </cell>
        </row>
        <row r="17481">
          <cell r="L17481" t="str">
            <v/>
          </cell>
          <cell r="M17481" t="str">
            <v/>
          </cell>
          <cell r="N17481" t="str">
            <v/>
          </cell>
          <cell r="O17481" t="str">
            <v/>
          </cell>
        </row>
        <row r="17482">
          <cell r="L17482" t="str">
            <v/>
          </cell>
          <cell r="M17482" t="str">
            <v/>
          </cell>
          <cell r="N17482" t="str">
            <v/>
          </cell>
          <cell r="O17482" t="str">
            <v/>
          </cell>
        </row>
        <row r="17483">
          <cell r="L17483" t="str">
            <v/>
          </cell>
          <cell r="M17483" t="str">
            <v/>
          </cell>
          <cell r="N17483" t="str">
            <v/>
          </cell>
          <cell r="O17483" t="str">
            <v/>
          </cell>
        </row>
        <row r="17484">
          <cell r="L17484" t="str">
            <v/>
          </cell>
          <cell r="M17484" t="str">
            <v/>
          </cell>
          <cell r="N17484" t="str">
            <v/>
          </cell>
          <cell r="O17484" t="str">
            <v/>
          </cell>
        </row>
        <row r="17485">
          <cell r="L17485" t="str">
            <v/>
          </cell>
          <cell r="M17485" t="str">
            <v/>
          </cell>
          <cell r="N17485" t="str">
            <v/>
          </cell>
          <cell r="O17485" t="str">
            <v/>
          </cell>
        </row>
        <row r="17486">
          <cell r="L17486" t="str">
            <v/>
          </cell>
          <cell r="M17486" t="str">
            <v/>
          </cell>
          <cell r="N17486" t="str">
            <v/>
          </cell>
          <cell r="O17486" t="str">
            <v/>
          </cell>
        </row>
        <row r="17487">
          <cell r="L17487" t="str">
            <v/>
          </cell>
          <cell r="M17487" t="str">
            <v/>
          </cell>
          <cell r="N17487" t="str">
            <v/>
          </cell>
          <cell r="O17487" t="str">
            <v/>
          </cell>
        </row>
        <row r="17488">
          <cell r="L17488" t="str">
            <v/>
          </cell>
          <cell r="M17488" t="str">
            <v/>
          </cell>
          <cell r="N17488" t="str">
            <v/>
          </cell>
          <cell r="O17488" t="str">
            <v/>
          </cell>
        </row>
        <row r="17489">
          <cell r="L17489" t="str">
            <v/>
          </cell>
          <cell r="M17489" t="str">
            <v/>
          </cell>
          <cell r="N17489" t="str">
            <v/>
          </cell>
          <cell r="O17489" t="str">
            <v/>
          </cell>
        </row>
        <row r="17490">
          <cell r="L17490" t="str">
            <v/>
          </cell>
          <cell r="M17490" t="str">
            <v/>
          </cell>
          <cell r="N17490" t="str">
            <v/>
          </cell>
          <cell r="O17490" t="str">
            <v/>
          </cell>
        </row>
        <row r="17491">
          <cell r="L17491" t="str">
            <v/>
          </cell>
          <cell r="M17491" t="str">
            <v/>
          </cell>
          <cell r="N17491" t="str">
            <v/>
          </cell>
          <cell r="O17491" t="str">
            <v/>
          </cell>
        </row>
        <row r="17492">
          <cell r="L17492" t="str">
            <v/>
          </cell>
          <cell r="M17492" t="str">
            <v/>
          </cell>
          <cell r="N17492" t="str">
            <v/>
          </cell>
          <cell r="O17492" t="str">
            <v/>
          </cell>
        </row>
        <row r="17493">
          <cell r="L17493" t="str">
            <v/>
          </cell>
          <cell r="M17493" t="str">
            <v/>
          </cell>
          <cell r="N17493" t="str">
            <v/>
          </cell>
          <cell r="O17493" t="str">
            <v/>
          </cell>
        </row>
        <row r="17494">
          <cell r="L17494" t="str">
            <v/>
          </cell>
          <cell r="M17494" t="str">
            <v/>
          </cell>
          <cell r="N17494" t="str">
            <v/>
          </cell>
          <cell r="O17494" t="str">
            <v/>
          </cell>
        </row>
        <row r="17495">
          <cell r="L17495" t="str">
            <v/>
          </cell>
          <cell r="M17495" t="str">
            <v/>
          </cell>
          <cell r="N17495" t="str">
            <v/>
          </cell>
          <cell r="O17495" t="str">
            <v/>
          </cell>
        </row>
        <row r="17496">
          <cell r="L17496" t="str">
            <v/>
          </cell>
          <cell r="M17496" t="str">
            <v/>
          </cell>
          <cell r="N17496" t="str">
            <v/>
          </cell>
          <cell r="O17496" t="str">
            <v/>
          </cell>
        </row>
        <row r="17497">
          <cell r="L17497" t="str">
            <v/>
          </cell>
          <cell r="M17497" t="str">
            <v/>
          </cell>
          <cell r="N17497" t="str">
            <v/>
          </cell>
          <cell r="O17497" t="str">
            <v/>
          </cell>
        </row>
        <row r="17498">
          <cell r="L17498" t="str">
            <v/>
          </cell>
          <cell r="M17498" t="str">
            <v/>
          </cell>
          <cell r="N17498" t="str">
            <v/>
          </cell>
          <cell r="O17498" t="str">
            <v/>
          </cell>
        </row>
        <row r="17499">
          <cell r="L17499" t="str">
            <v/>
          </cell>
          <cell r="M17499" t="str">
            <v/>
          </cell>
          <cell r="N17499" t="str">
            <v/>
          </cell>
          <cell r="O17499" t="str">
            <v/>
          </cell>
        </row>
        <row r="17500">
          <cell r="L17500" t="str">
            <v/>
          </cell>
          <cell r="M17500" t="str">
            <v/>
          </cell>
          <cell r="N17500" t="str">
            <v/>
          </cell>
          <cell r="O17500" t="str">
            <v/>
          </cell>
        </row>
        <row r="17501">
          <cell r="L17501" t="str">
            <v/>
          </cell>
          <cell r="M17501" t="str">
            <v/>
          </cell>
          <cell r="N17501" t="str">
            <v/>
          </cell>
          <cell r="O17501" t="str">
            <v/>
          </cell>
        </row>
        <row r="17502">
          <cell r="L17502" t="str">
            <v/>
          </cell>
          <cell r="M17502" t="str">
            <v/>
          </cell>
          <cell r="N17502" t="str">
            <v/>
          </cell>
          <cell r="O17502" t="str">
            <v/>
          </cell>
        </row>
        <row r="17503">
          <cell r="L17503" t="str">
            <v/>
          </cell>
          <cell r="M17503" t="str">
            <v/>
          </cell>
          <cell r="N17503" t="str">
            <v/>
          </cell>
          <cell r="O17503" t="str">
            <v/>
          </cell>
        </row>
        <row r="17504">
          <cell r="L17504" t="str">
            <v/>
          </cell>
          <cell r="M17504" t="str">
            <v/>
          </cell>
          <cell r="N17504" t="str">
            <v/>
          </cell>
          <cell r="O17504" t="str">
            <v/>
          </cell>
        </row>
        <row r="17505">
          <cell r="L17505" t="str">
            <v/>
          </cell>
          <cell r="M17505" t="str">
            <v/>
          </cell>
          <cell r="N17505" t="str">
            <v/>
          </cell>
          <cell r="O17505" t="str">
            <v/>
          </cell>
        </row>
        <row r="17506">
          <cell r="L17506" t="str">
            <v/>
          </cell>
          <cell r="M17506" t="str">
            <v/>
          </cell>
          <cell r="N17506" t="str">
            <v/>
          </cell>
          <cell r="O17506" t="str">
            <v/>
          </cell>
        </row>
        <row r="17507">
          <cell r="L17507" t="str">
            <v/>
          </cell>
          <cell r="M17507" t="str">
            <v/>
          </cell>
          <cell r="N17507" t="str">
            <v/>
          </cell>
          <cell r="O17507" t="str">
            <v/>
          </cell>
        </row>
        <row r="17508">
          <cell r="L17508" t="str">
            <v/>
          </cell>
          <cell r="M17508" t="str">
            <v/>
          </cell>
          <cell r="N17508" t="str">
            <v/>
          </cell>
          <cell r="O17508" t="str">
            <v/>
          </cell>
        </row>
        <row r="17509">
          <cell r="L17509" t="str">
            <v/>
          </cell>
          <cell r="M17509" t="str">
            <v/>
          </cell>
          <cell r="N17509" t="str">
            <v/>
          </cell>
          <cell r="O17509" t="str">
            <v/>
          </cell>
        </row>
        <row r="17510">
          <cell r="L17510" t="str">
            <v/>
          </cell>
          <cell r="M17510" t="str">
            <v/>
          </cell>
          <cell r="N17510" t="str">
            <v/>
          </cell>
          <cell r="O17510" t="str">
            <v/>
          </cell>
        </row>
        <row r="17511">
          <cell r="L17511" t="str">
            <v/>
          </cell>
          <cell r="M17511" t="str">
            <v/>
          </cell>
          <cell r="N17511" t="str">
            <v/>
          </cell>
          <cell r="O17511" t="str">
            <v/>
          </cell>
        </row>
        <row r="17512">
          <cell r="L17512" t="str">
            <v/>
          </cell>
          <cell r="M17512" t="str">
            <v/>
          </cell>
          <cell r="N17512" t="str">
            <v/>
          </cell>
          <cell r="O17512" t="str">
            <v/>
          </cell>
        </row>
        <row r="17513">
          <cell r="L17513" t="str">
            <v/>
          </cell>
          <cell r="M17513" t="str">
            <v/>
          </cell>
          <cell r="N17513" t="str">
            <v/>
          </cell>
          <cell r="O17513" t="str">
            <v/>
          </cell>
        </row>
        <row r="17514">
          <cell r="L17514" t="str">
            <v/>
          </cell>
          <cell r="M17514" t="str">
            <v/>
          </cell>
          <cell r="N17514" t="str">
            <v/>
          </cell>
          <cell r="O17514" t="str">
            <v/>
          </cell>
        </row>
        <row r="17515">
          <cell r="L17515" t="str">
            <v/>
          </cell>
          <cell r="M17515" t="str">
            <v/>
          </cell>
          <cell r="N17515" t="str">
            <v/>
          </cell>
          <cell r="O17515" t="str">
            <v/>
          </cell>
        </row>
        <row r="17516">
          <cell r="L17516" t="str">
            <v/>
          </cell>
          <cell r="M17516" t="str">
            <v/>
          </cell>
          <cell r="N17516" t="str">
            <v/>
          </cell>
          <cell r="O17516" t="str">
            <v/>
          </cell>
        </row>
        <row r="17517">
          <cell r="L17517" t="str">
            <v/>
          </cell>
          <cell r="M17517" t="str">
            <v/>
          </cell>
          <cell r="N17517" t="str">
            <v/>
          </cell>
          <cell r="O17517" t="str">
            <v/>
          </cell>
        </row>
        <row r="17518">
          <cell r="L17518" t="str">
            <v/>
          </cell>
          <cell r="M17518" t="str">
            <v/>
          </cell>
          <cell r="N17518" t="str">
            <v/>
          </cell>
          <cell r="O17518" t="str">
            <v/>
          </cell>
        </row>
        <row r="17519">
          <cell r="L17519" t="str">
            <v/>
          </cell>
          <cell r="M17519" t="str">
            <v/>
          </cell>
          <cell r="N17519" t="str">
            <v/>
          </cell>
          <cell r="O17519" t="str">
            <v/>
          </cell>
        </row>
        <row r="17520">
          <cell r="L17520" t="str">
            <v/>
          </cell>
          <cell r="M17520" t="str">
            <v/>
          </cell>
          <cell r="N17520" t="str">
            <v/>
          </cell>
          <cell r="O17520" t="str">
            <v/>
          </cell>
        </row>
        <row r="17521">
          <cell r="L17521" t="str">
            <v/>
          </cell>
          <cell r="M17521" t="str">
            <v/>
          </cell>
          <cell r="N17521" t="str">
            <v/>
          </cell>
          <cell r="O17521" t="str">
            <v/>
          </cell>
        </row>
        <row r="17522">
          <cell r="L17522" t="str">
            <v/>
          </cell>
          <cell r="M17522" t="str">
            <v/>
          </cell>
          <cell r="N17522" t="str">
            <v/>
          </cell>
          <cell r="O17522" t="str">
            <v/>
          </cell>
        </row>
        <row r="17523">
          <cell r="L17523" t="str">
            <v/>
          </cell>
          <cell r="M17523" t="str">
            <v/>
          </cell>
          <cell r="N17523" t="str">
            <v/>
          </cell>
          <cell r="O17523" t="str">
            <v/>
          </cell>
        </row>
        <row r="17524">
          <cell r="L17524" t="str">
            <v/>
          </cell>
          <cell r="M17524" t="str">
            <v/>
          </cell>
          <cell r="N17524" t="str">
            <v/>
          </cell>
          <cell r="O17524" t="str">
            <v/>
          </cell>
        </row>
        <row r="17525">
          <cell r="L17525" t="str">
            <v/>
          </cell>
          <cell r="M17525" t="str">
            <v/>
          </cell>
          <cell r="N17525" t="str">
            <v/>
          </cell>
          <cell r="O17525" t="str">
            <v/>
          </cell>
        </row>
        <row r="17526">
          <cell r="L17526" t="str">
            <v/>
          </cell>
          <cell r="M17526" t="str">
            <v/>
          </cell>
          <cell r="N17526" t="str">
            <v/>
          </cell>
          <cell r="O17526" t="str">
            <v/>
          </cell>
        </row>
        <row r="17527">
          <cell r="L17527" t="str">
            <v/>
          </cell>
          <cell r="M17527" t="str">
            <v/>
          </cell>
          <cell r="N17527" t="str">
            <v/>
          </cell>
          <cell r="O17527" t="str">
            <v/>
          </cell>
        </row>
        <row r="17528">
          <cell r="L17528" t="str">
            <v/>
          </cell>
          <cell r="M17528" t="str">
            <v/>
          </cell>
          <cell r="N17528" t="str">
            <v/>
          </cell>
          <cell r="O17528" t="str">
            <v/>
          </cell>
        </row>
        <row r="17529">
          <cell r="L17529" t="str">
            <v/>
          </cell>
          <cell r="M17529" t="str">
            <v/>
          </cell>
          <cell r="N17529" t="str">
            <v/>
          </cell>
          <cell r="O17529" t="str">
            <v/>
          </cell>
        </row>
        <row r="17530">
          <cell r="L17530" t="str">
            <v/>
          </cell>
          <cell r="M17530" t="str">
            <v/>
          </cell>
          <cell r="N17530" t="str">
            <v/>
          </cell>
          <cell r="O17530" t="str">
            <v/>
          </cell>
        </row>
        <row r="17531">
          <cell r="L17531" t="str">
            <v/>
          </cell>
          <cell r="M17531" t="str">
            <v/>
          </cell>
          <cell r="N17531" t="str">
            <v/>
          </cell>
          <cell r="O17531" t="str">
            <v/>
          </cell>
        </row>
        <row r="17532">
          <cell r="L17532" t="str">
            <v/>
          </cell>
          <cell r="M17532" t="str">
            <v/>
          </cell>
          <cell r="N17532" t="str">
            <v/>
          </cell>
          <cell r="O17532" t="str">
            <v/>
          </cell>
        </row>
        <row r="17533">
          <cell r="L17533" t="str">
            <v/>
          </cell>
          <cell r="M17533" t="str">
            <v/>
          </cell>
          <cell r="N17533" t="str">
            <v/>
          </cell>
          <cell r="O17533" t="str">
            <v/>
          </cell>
        </row>
        <row r="17534">
          <cell r="L17534" t="str">
            <v/>
          </cell>
          <cell r="M17534" t="str">
            <v/>
          </cell>
          <cell r="N17534" t="str">
            <v/>
          </cell>
          <cell r="O17534" t="str">
            <v/>
          </cell>
        </row>
        <row r="17535">
          <cell r="L17535" t="str">
            <v/>
          </cell>
          <cell r="M17535" t="str">
            <v/>
          </cell>
          <cell r="N17535" t="str">
            <v/>
          </cell>
          <cell r="O17535" t="str">
            <v/>
          </cell>
        </row>
        <row r="17536">
          <cell r="L17536" t="str">
            <v/>
          </cell>
          <cell r="M17536" t="str">
            <v/>
          </cell>
          <cell r="N17536" t="str">
            <v/>
          </cell>
          <cell r="O17536" t="str">
            <v/>
          </cell>
        </row>
        <row r="17537">
          <cell r="L17537" t="str">
            <v/>
          </cell>
          <cell r="M17537" t="str">
            <v/>
          </cell>
          <cell r="N17537" t="str">
            <v/>
          </cell>
          <cell r="O17537" t="str">
            <v/>
          </cell>
        </row>
        <row r="17538">
          <cell r="L17538" t="str">
            <v/>
          </cell>
          <cell r="M17538" t="str">
            <v/>
          </cell>
          <cell r="N17538" t="str">
            <v/>
          </cell>
          <cell r="O17538" t="str">
            <v/>
          </cell>
        </row>
        <row r="17539">
          <cell r="L17539" t="str">
            <v/>
          </cell>
          <cell r="M17539" t="str">
            <v/>
          </cell>
          <cell r="N17539" t="str">
            <v/>
          </cell>
          <cell r="O17539" t="str">
            <v/>
          </cell>
        </row>
        <row r="17540">
          <cell r="L17540" t="str">
            <v/>
          </cell>
          <cell r="M17540" t="str">
            <v/>
          </cell>
          <cell r="N17540" t="str">
            <v/>
          </cell>
          <cell r="O17540" t="str">
            <v/>
          </cell>
        </row>
        <row r="17541">
          <cell r="L17541" t="str">
            <v/>
          </cell>
          <cell r="M17541" t="str">
            <v/>
          </cell>
          <cell r="N17541" t="str">
            <v/>
          </cell>
          <cell r="O17541" t="str">
            <v/>
          </cell>
        </row>
        <row r="17542">
          <cell r="L17542" t="str">
            <v/>
          </cell>
          <cell r="M17542" t="str">
            <v/>
          </cell>
          <cell r="N17542" t="str">
            <v/>
          </cell>
          <cell r="O17542" t="str">
            <v/>
          </cell>
        </row>
        <row r="17543">
          <cell r="L17543" t="str">
            <v/>
          </cell>
          <cell r="M17543" t="str">
            <v/>
          </cell>
          <cell r="N17543" t="str">
            <v/>
          </cell>
          <cell r="O17543" t="str">
            <v/>
          </cell>
        </row>
        <row r="17544">
          <cell r="L17544" t="str">
            <v/>
          </cell>
          <cell r="M17544" t="str">
            <v/>
          </cell>
          <cell r="N17544" t="str">
            <v/>
          </cell>
          <cell r="O17544" t="str">
            <v/>
          </cell>
        </row>
        <row r="17545">
          <cell r="L17545" t="str">
            <v/>
          </cell>
          <cell r="M17545" t="str">
            <v/>
          </cell>
          <cell r="N17545" t="str">
            <v/>
          </cell>
          <cell r="O17545" t="str">
            <v/>
          </cell>
        </row>
        <row r="17546">
          <cell r="L17546" t="str">
            <v/>
          </cell>
          <cell r="M17546" t="str">
            <v/>
          </cell>
          <cell r="N17546" t="str">
            <v/>
          </cell>
          <cell r="O17546" t="str">
            <v/>
          </cell>
        </row>
        <row r="17547">
          <cell r="L17547" t="str">
            <v/>
          </cell>
          <cell r="M17547" t="str">
            <v/>
          </cell>
          <cell r="N17547" t="str">
            <v/>
          </cell>
          <cell r="O17547" t="str">
            <v/>
          </cell>
        </row>
        <row r="17548">
          <cell r="L17548" t="str">
            <v/>
          </cell>
          <cell r="M17548" t="str">
            <v/>
          </cell>
          <cell r="N17548" t="str">
            <v/>
          </cell>
          <cell r="O17548" t="str">
            <v/>
          </cell>
        </row>
        <row r="17549">
          <cell r="L17549" t="str">
            <v/>
          </cell>
          <cell r="M17549" t="str">
            <v/>
          </cell>
          <cell r="N17549" t="str">
            <v/>
          </cell>
          <cell r="O17549" t="str">
            <v/>
          </cell>
        </row>
        <row r="17550">
          <cell r="L17550" t="str">
            <v/>
          </cell>
          <cell r="M17550" t="str">
            <v/>
          </cell>
          <cell r="N17550" t="str">
            <v/>
          </cell>
          <cell r="O17550" t="str">
            <v/>
          </cell>
        </row>
        <row r="17551">
          <cell r="L17551" t="str">
            <v/>
          </cell>
          <cell r="M17551" t="str">
            <v/>
          </cell>
          <cell r="N17551" t="str">
            <v/>
          </cell>
          <cell r="O17551" t="str">
            <v/>
          </cell>
        </row>
        <row r="17552">
          <cell r="L17552" t="str">
            <v/>
          </cell>
          <cell r="M17552" t="str">
            <v/>
          </cell>
          <cell r="N17552" t="str">
            <v/>
          </cell>
          <cell r="O17552" t="str">
            <v/>
          </cell>
        </row>
        <row r="17553">
          <cell r="L17553" t="str">
            <v/>
          </cell>
          <cell r="M17553" t="str">
            <v/>
          </cell>
          <cell r="N17553" t="str">
            <v/>
          </cell>
          <cell r="O17553" t="str">
            <v/>
          </cell>
        </row>
        <row r="17554">
          <cell r="L17554" t="str">
            <v/>
          </cell>
          <cell r="M17554" t="str">
            <v/>
          </cell>
          <cell r="N17554" t="str">
            <v/>
          </cell>
          <cell r="O17554" t="str">
            <v/>
          </cell>
        </row>
        <row r="17555">
          <cell r="L17555" t="str">
            <v/>
          </cell>
          <cell r="M17555" t="str">
            <v/>
          </cell>
          <cell r="N17555" t="str">
            <v/>
          </cell>
          <cell r="O17555" t="str">
            <v/>
          </cell>
        </row>
        <row r="17556">
          <cell r="L17556" t="str">
            <v/>
          </cell>
          <cell r="M17556" t="str">
            <v/>
          </cell>
          <cell r="N17556" t="str">
            <v/>
          </cell>
          <cell r="O17556" t="str">
            <v/>
          </cell>
        </row>
        <row r="17557">
          <cell r="L17557" t="str">
            <v/>
          </cell>
          <cell r="M17557" t="str">
            <v/>
          </cell>
          <cell r="N17557" t="str">
            <v/>
          </cell>
          <cell r="O17557" t="str">
            <v/>
          </cell>
        </row>
        <row r="17558">
          <cell r="L17558" t="str">
            <v/>
          </cell>
          <cell r="M17558" t="str">
            <v/>
          </cell>
          <cell r="N17558" t="str">
            <v/>
          </cell>
          <cell r="O17558" t="str">
            <v/>
          </cell>
        </row>
        <row r="17559">
          <cell r="L17559" t="str">
            <v/>
          </cell>
          <cell r="M17559" t="str">
            <v/>
          </cell>
          <cell r="N17559" t="str">
            <v/>
          </cell>
          <cell r="O17559" t="str">
            <v/>
          </cell>
        </row>
        <row r="17560">
          <cell r="L17560" t="str">
            <v/>
          </cell>
          <cell r="M17560" t="str">
            <v/>
          </cell>
          <cell r="N17560" t="str">
            <v/>
          </cell>
          <cell r="O17560" t="str">
            <v/>
          </cell>
        </row>
        <row r="17561">
          <cell r="L17561" t="str">
            <v/>
          </cell>
          <cell r="M17561" t="str">
            <v/>
          </cell>
          <cell r="N17561" t="str">
            <v/>
          </cell>
          <cell r="O17561" t="str">
            <v/>
          </cell>
        </row>
        <row r="17562">
          <cell r="L17562" t="str">
            <v/>
          </cell>
          <cell r="M17562" t="str">
            <v/>
          </cell>
          <cell r="N17562" t="str">
            <v/>
          </cell>
          <cell r="O17562" t="str">
            <v/>
          </cell>
        </row>
        <row r="17563">
          <cell r="L17563" t="str">
            <v/>
          </cell>
          <cell r="M17563" t="str">
            <v/>
          </cell>
          <cell r="N17563" t="str">
            <v/>
          </cell>
          <cell r="O17563" t="str">
            <v/>
          </cell>
        </row>
        <row r="17564">
          <cell r="L17564" t="str">
            <v/>
          </cell>
          <cell r="M17564" t="str">
            <v/>
          </cell>
          <cell r="N17564" t="str">
            <v/>
          </cell>
          <cell r="O17564" t="str">
            <v/>
          </cell>
        </row>
        <row r="17565">
          <cell r="L17565" t="str">
            <v/>
          </cell>
          <cell r="M17565" t="str">
            <v/>
          </cell>
          <cell r="N17565" t="str">
            <v/>
          </cell>
          <cell r="O17565" t="str">
            <v/>
          </cell>
        </row>
        <row r="17566">
          <cell r="L17566" t="str">
            <v/>
          </cell>
          <cell r="M17566" t="str">
            <v/>
          </cell>
          <cell r="N17566" t="str">
            <v/>
          </cell>
          <cell r="O17566" t="str">
            <v/>
          </cell>
        </row>
        <row r="17567">
          <cell r="L17567" t="str">
            <v/>
          </cell>
          <cell r="M17567" t="str">
            <v/>
          </cell>
          <cell r="N17567" t="str">
            <v/>
          </cell>
          <cell r="O17567" t="str">
            <v/>
          </cell>
        </row>
        <row r="17568">
          <cell r="L17568" t="str">
            <v/>
          </cell>
          <cell r="M17568" t="str">
            <v/>
          </cell>
          <cell r="N17568" t="str">
            <v/>
          </cell>
          <cell r="O17568" t="str">
            <v/>
          </cell>
        </row>
        <row r="17569">
          <cell r="L17569" t="str">
            <v/>
          </cell>
          <cell r="M17569" t="str">
            <v/>
          </cell>
          <cell r="N17569" t="str">
            <v/>
          </cell>
          <cell r="O17569" t="str">
            <v/>
          </cell>
        </row>
        <row r="17570">
          <cell r="L17570" t="str">
            <v/>
          </cell>
          <cell r="M17570" t="str">
            <v/>
          </cell>
          <cell r="N17570" t="str">
            <v/>
          </cell>
          <cell r="O17570" t="str">
            <v/>
          </cell>
        </row>
        <row r="17571">
          <cell r="L17571" t="str">
            <v/>
          </cell>
          <cell r="M17571" t="str">
            <v/>
          </cell>
          <cell r="N17571" t="str">
            <v/>
          </cell>
          <cell r="O17571" t="str">
            <v/>
          </cell>
        </row>
        <row r="17572">
          <cell r="L17572" t="str">
            <v/>
          </cell>
          <cell r="M17572" t="str">
            <v/>
          </cell>
          <cell r="N17572" t="str">
            <v/>
          </cell>
          <cell r="O17572" t="str">
            <v/>
          </cell>
        </row>
        <row r="17573">
          <cell r="L17573" t="str">
            <v/>
          </cell>
          <cell r="M17573" t="str">
            <v/>
          </cell>
          <cell r="N17573" t="str">
            <v/>
          </cell>
          <cell r="O17573" t="str">
            <v/>
          </cell>
        </row>
        <row r="17574">
          <cell r="L17574" t="str">
            <v/>
          </cell>
          <cell r="M17574" t="str">
            <v/>
          </cell>
          <cell r="N17574" t="str">
            <v/>
          </cell>
          <cell r="O17574" t="str">
            <v/>
          </cell>
        </row>
        <row r="17575">
          <cell r="L17575" t="str">
            <v/>
          </cell>
          <cell r="M17575" t="str">
            <v/>
          </cell>
          <cell r="N17575" t="str">
            <v/>
          </cell>
          <cell r="O17575" t="str">
            <v/>
          </cell>
        </row>
        <row r="17576">
          <cell r="L17576" t="str">
            <v/>
          </cell>
          <cell r="M17576" t="str">
            <v/>
          </cell>
          <cell r="N17576" t="str">
            <v/>
          </cell>
          <cell r="O17576" t="str">
            <v/>
          </cell>
        </row>
        <row r="17577">
          <cell r="L17577" t="str">
            <v/>
          </cell>
          <cell r="M17577" t="str">
            <v/>
          </cell>
          <cell r="N17577" t="str">
            <v/>
          </cell>
          <cell r="O17577" t="str">
            <v/>
          </cell>
        </row>
        <row r="17578">
          <cell r="L17578" t="str">
            <v/>
          </cell>
          <cell r="M17578" t="str">
            <v/>
          </cell>
          <cell r="N17578" t="str">
            <v/>
          </cell>
          <cell r="O17578" t="str">
            <v/>
          </cell>
        </row>
        <row r="17579">
          <cell r="L17579" t="str">
            <v/>
          </cell>
          <cell r="M17579" t="str">
            <v/>
          </cell>
          <cell r="N17579" t="str">
            <v/>
          </cell>
          <cell r="O17579" t="str">
            <v/>
          </cell>
        </row>
        <row r="17580">
          <cell r="L17580" t="str">
            <v/>
          </cell>
          <cell r="M17580" t="str">
            <v/>
          </cell>
          <cell r="N17580" t="str">
            <v/>
          </cell>
          <cell r="O17580" t="str">
            <v/>
          </cell>
        </row>
        <row r="17581">
          <cell r="L17581" t="str">
            <v/>
          </cell>
          <cell r="M17581" t="str">
            <v/>
          </cell>
          <cell r="N17581" t="str">
            <v/>
          </cell>
          <cell r="O17581" t="str">
            <v/>
          </cell>
        </row>
        <row r="17582">
          <cell r="L17582" t="str">
            <v/>
          </cell>
          <cell r="M17582" t="str">
            <v/>
          </cell>
          <cell r="N17582" t="str">
            <v/>
          </cell>
          <cell r="O17582" t="str">
            <v/>
          </cell>
        </row>
        <row r="17583">
          <cell r="L17583" t="str">
            <v/>
          </cell>
          <cell r="M17583" t="str">
            <v/>
          </cell>
          <cell r="N17583" t="str">
            <v/>
          </cell>
          <cell r="O17583" t="str">
            <v/>
          </cell>
        </row>
        <row r="17584">
          <cell r="L17584" t="str">
            <v/>
          </cell>
          <cell r="M17584" t="str">
            <v/>
          </cell>
          <cell r="N17584" t="str">
            <v/>
          </cell>
          <cell r="O17584" t="str">
            <v/>
          </cell>
        </row>
        <row r="17585">
          <cell r="L17585" t="str">
            <v/>
          </cell>
          <cell r="M17585" t="str">
            <v/>
          </cell>
          <cell r="N17585" t="str">
            <v/>
          </cell>
          <cell r="O17585" t="str">
            <v/>
          </cell>
        </row>
        <row r="17586">
          <cell r="L17586" t="str">
            <v/>
          </cell>
          <cell r="M17586" t="str">
            <v/>
          </cell>
          <cell r="N17586" t="str">
            <v/>
          </cell>
          <cell r="O17586" t="str">
            <v/>
          </cell>
        </row>
        <row r="17587">
          <cell r="L17587" t="str">
            <v/>
          </cell>
          <cell r="M17587" t="str">
            <v/>
          </cell>
          <cell r="N17587" t="str">
            <v/>
          </cell>
          <cell r="O17587" t="str">
            <v/>
          </cell>
        </row>
        <row r="17588">
          <cell r="L17588" t="str">
            <v/>
          </cell>
          <cell r="M17588" t="str">
            <v/>
          </cell>
          <cell r="N17588" t="str">
            <v/>
          </cell>
          <cell r="O17588" t="str">
            <v/>
          </cell>
        </row>
        <row r="17589">
          <cell r="L17589" t="str">
            <v/>
          </cell>
          <cell r="M17589" t="str">
            <v/>
          </cell>
          <cell r="N17589" t="str">
            <v/>
          </cell>
          <cell r="O17589" t="str">
            <v/>
          </cell>
        </row>
        <row r="17590">
          <cell r="L17590" t="str">
            <v/>
          </cell>
          <cell r="M17590" t="str">
            <v/>
          </cell>
          <cell r="N17590" t="str">
            <v/>
          </cell>
          <cell r="O17590" t="str">
            <v/>
          </cell>
        </row>
        <row r="17591">
          <cell r="L17591" t="str">
            <v/>
          </cell>
          <cell r="M17591" t="str">
            <v/>
          </cell>
          <cell r="N17591" t="str">
            <v/>
          </cell>
          <cell r="O17591" t="str">
            <v/>
          </cell>
        </row>
        <row r="17592">
          <cell r="L17592" t="str">
            <v/>
          </cell>
          <cell r="M17592" t="str">
            <v/>
          </cell>
          <cell r="N17592" t="str">
            <v/>
          </cell>
          <cell r="O17592" t="str">
            <v/>
          </cell>
        </row>
        <row r="17593">
          <cell r="L17593" t="str">
            <v/>
          </cell>
          <cell r="M17593" t="str">
            <v/>
          </cell>
          <cell r="N17593" t="str">
            <v/>
          </cell>
          <cell r="O17593" t="str">
            <v/>
          </cell>
        </row>
        <row r="17594">
          <cell r="L17594" t="str">
            <v/>
          </cell>
          <cell r="M17594" t="str">
            <v/>
          </cell>
          <cell r="N17594" t="str">
            <v/>
          </cell>
          <cell r="O17594" t="str">
            <v/>
          </cell>
        </row>
        <row r="17595">
          <cell r="L17595" t="str">
            <v/>
          </cell>
          <cell r="M17595" t="str">
            <v/>
          </cell>
          <cell r="N17595" t="str">
            <v/>
          </cell>
          <cell r="O17595" t="str">
            <v/>
          </cell>
        </row>
        <row r="17596">
          <cell r="L17596" t="str">
            <v/>
          </cell>
          <cell r="M17596" t="str">
            <v/>
          </cell>
          <cell r="N17596" t="str">
            <v/>
          </cell>
          <cell r="O17596" t="str">
            <v/>
          </cell>
        </row>
        <row r="17597">
          <cell r="L17597" t="str">
            <v/>
          </cell>
          <cell r="M17597" t="str">
            <v/>
          </cell>
          <cell r="N17597" t="str">
            <v/>
          </cell>
          <cell r="O17597" t="str">
            <v/>
          </cell>
        </row>
        <row r="17598">
          <cell r="L17598" t="str">
            <v/>
          </cell>
          <cell r="M17598" t="str">
            <v/>
          </cell>
          <cell r="N17598" t="str">
            <v/>
          </cell>
          <cell r="O17598" t="str">
            <v/>
          </cell>
        </row>
        <row r="17599">
          <cell r="L17599" t="str">
            <v/>
          </cell>
          <cell r="M17599" t="str">
            <v/>
          </cell>
          <cell r="N17599" t="str">
            <v/>
          </cell>
          <cell r="O17599" t="str">
            <v/>
          </cell>
        </row>
        <row r="17600">
          <cell r="L17600" t="str">
            <v/>
          </cell>
          <cell r="M17600" t="str">
            <v/>
          </cell>
          <cell r="N17600" t="str">
            <v/>
          </cell>
          <cell r="O17600" t="str">
            <v/>
          </cell>
        </row>
        <row r="17601">
          <cell r="L17601" t="str">
            <v/>
          </cell>
          <cell r="M17601" t="str">
            <v/>
          </cell>
          <cell r="N17601" t="str">
            <v/>
          </cell>
          <cell r="O17601" t="str">
            <v/>
          </cell>
        </row>
        <row r="17602">
          <cell r="L17602" t="str">
            <v/>
          </cell>
          <cell r="M17602" t="str">
            <v/>
          </cell>
          <cell r="N17602" t="str">
            <v/>
          </cell>
          <cell r="O17602" t="str">
            <v/>
          </cell>
        </row>
        <row r="17603">
          <cell r="L17603" t="str">
            <v/>
          </cell>
          <cell r="M17603" t="str">
            <v/>
          </cell>
          <cell r="N17603" t="str">
            <v/>
          </cell>
          <cell r="O17603" t="str">
            <v/>
          </cell>
        </row>
        <row r="17604">
          <cell r="L17604" t="str">
            <v/>
          </cell>
          <cell r="M17604" t="str">
            <v/>
          </cell>
          <cell r="N17604" t="str">
            <v/>
          </cell>
          <cell r="O17604" t="str">
            <v/>
          </cell>
        </row>
        <row r="17605">
          <cell r="L17605" t="str">
            <v/>
          </cell>
          <cell r="M17605" t="str">
            <v/>
          </cell>
          <cell r="N17605" t="str">
            <v/>
          </cell>
          <cell r="O17605" t="str">
            <v/>
          </cell>
        </row>
        <row r="17606">
          <cell r="L17606" t="str">
            <v/>
          </cell>
          <cell r="M17606" t="str">
            <v/>
          </cell>
          <cell r="N17606" t="str">
            <v/>
          </cell>
          <cell r="O17606" t="str">
            <v/>
          </cell>
        </row>
        <row r="17607">
          <cell r="L17607" t="str">
            <v/>
          </cell>
          <cell r="M17607" t="str">
            <v/>
          </cell>
          <cell r="N17607" t="str">
            <v/>
          </cell>
          <cell r="O17607" t="str">
            <v/>
          </cell>
        </row>
        <row r="17608">
          <cell r="L17608" t="str">
            <v/>
          </cell>
          <cell r="M17608" t="str">
            <v/>
          </cell>
          <cell r="N17608" t="str">
            <v/>
          </cell>
          <cell r="O17608" t="str">
            <v/>
          </cell>
        </row>
        <row r="17609">
          <cell r="L17609" t="str">
            <v/>
          </cell>
          <cell r="M17609" t="str">
            <v/>
          </cell>
          <cell r="N17609" t="str">
            <v/>
          </cell>
          <cell r="O17609" t="str">
            <v/>
          </cell>
        </row>
        <row r="17610">
          <cell r="L17610" t="str">
            <v/>
          </cell>
          <cell r="M17610" t="str">
            <v/>
          </cell>
          <cell r="N17610" t="str">
            <v/>
          </cell>
          <cell r="O17610" t="str">
            <v/>
          </cell>
        </row>
        <row r="17611">
          <cell r="L17611" t="str">
            <v/>
          </cell>
          <cell r="M17611" t="str">
            <v/>
          </cell>
          <cell r="N17611" t="str">
            <v/>
          </cell>
          <cell r="O17611" t="str">
            <v/>
          </cell>
        </row>
        <row r="17612">
          <cell r="L17612" t="str">
            <v/>
          </cell>
          <cell r="M17612" t="str">
            <v/>
          </cell>
          <cell r="N17612" t="str">
            <v/>
          </cell>
          <cell r="O17612" t="str">
            <v/>
          </cell>
        </row>
        <row r="17613">
          <cell r="L17613" t="str">
            <v/>
          </cell>
          <cell r="M17613" t="str">
            <v/>
          </cell>
          <cell r="N17613" t="str">
            <v/>
          </cell>
          <cell r="O17613" t="str">
            <v/>
          </cell>
        </row>
        <row r="17614">
          <cell r="L17614" t="str">
            <v/>
          </cell>
          <cell r="M17614" t="str">
            <v/>
          </cell>
          <cell r="N17614" t="str">
            <v/>
          </cell>
          <cell r="O17614" t="str">
            <v/>
          </cell>
        </row>
        <row r="17615">
          <cell r="L17615" t="str">
            <v/>
          </cell>
          <cell r="M17615" t="str">
            <v/>
          </cell>
          <cell r="N17615" t="str">
            <v/>
          </cell>
          <cell r="O17615" t="str">
            <v/>
          </cell>
        </row>
        <row r="17616">
          <cell r="L17616" t="str">
            <v/>
          </cell>
          <cell r="M17616" t="str">
            <v/>
          </cell>
          <cell r="N17616" t="str">
            <v/>
          </cell>
          <cell r="O17616" t="str">
            <v/>
          </cell>
        </row>
        <row r="17617">
          <cell r="L17617" t="str">
            <v/>
          </cell>
          <cell r="M17617" t="str">
            <v/>
          </cell>
          <cell r="N17617" t="str">
            <v/>
          </cell>
          <cell r="O17617" t="str">
            <v/>
          </cell>
        </row>
        <row r="17618">
          <cell r="L17618" t="str">
            <v/>
          </cell>
          <cell r="M17618" t="str">
            <v/>
          </cell>
          <cell r="N17618" t="str">
            <v/>
          </cell>
          <cell r="O17618" t="str">
            <v/>
          </cell>
        </row>
        <row r="17619">
          <cell r="L17619" t="str">
            <v/>
          </cell>
          <cell r="M17619" t="str">
            <v/>
          </cell>
          <cell r="N17619" t="str">
            <v/>
          </cell>
          <cell r="O17619" t="str">
            <v/>
          </cell>
        </row>
        <row r="17620">
          <cell r="L17620" t="str">
            <v/>
          </cell>
          <cell r="M17620" t="str">
            <v/>
          </cell>
          <cell r="N17620" t="str">
            <v/>
          </cell>
          <cell r="O17620" t="str">
            <v/>
          </cell>
        </row>
        <row r="17621">
          <cell r="L17621" t="str">
            <v/>
          </cell>
          <cell r="M17621" t="str">
            <v/>
          </cell>
          <cell r="N17621" t="str">
            <v/>
          </cell>
          <cell r="O17621" t="str">
            <v/>
          </cell>
        </row>
        <row r="17622">
          <cell r="L17622" t="str">
            <v/>
          </cell>
          <cell r="M17622" t="str">
            <v/>
          </cell>
          <cell r="N17622" t="str">
            <v/>
          </cell>
          <cell r="O17622" t="str">
            <v/>
          </cell>
        </row>
        <row r="17623">
          <cell r="L17623" t="str">
            <v/>
          </cell>
          <cell r="M17623" t="str">
            <v/>
          </cell>
          <cell r="N17623" t="str">
            <v/>
          </cell>
          <cell r="O17623" t="str">
            <v/>
          </cell>
        </row>
        <row r="17624">
          <cell r="L17624" t="str">
            <v/>
          </cell>
          <cell r="M17624" t="str">
            <v/>
          </cell>
          <cell r="N17624" t="str">
            <v/>
          </cell>
          <cell r="O17624" t="str">
            <v/>
          </cell>
        </row>
        <row r="17625">
          <cell r="L17625" t="str">
            <v/>
          </cell>
          <cell r="M17625" t="str">
            <v/>
          </cell>
          <cell r="N17625" t="str">
            <v/>
          </cell>
          <cell r="O17625" t="str">
            <v/>
          </cell>
        </row>
        <row r="17626">
          <cell r="L17626" t="str">
            <v/>
          </cell>
          <cell r="M17626" t="str">
            <v/>
          </cell>
          <cell r="N17626" t="str">
            <v/>
          </cell>
          <cell r="O17626" t="str">
            <v/>
          </cell>
        </row>
        <row r="17627">
          <cell r="L17627" t="str">
            <v/>
          </cell>
          <cell r="M17627" t="str">
            <v/>
          </cell>
          <cell r="N17627" t="str">
            <v/>
          </cell>
          <cell r="O17627" t="str">
            <v/>
          </cell>
        </row>
        <row r="17628">
          <cell r="L17628" t="str">
            <v/>
          </cell>
          <cell r="M17628" t="str">
            <v/>
          </cell>
          <cell r="N17628" t="str">
            <v/>
          </cell>
          <cell r="O17628" t="str">
            <v/>
          </cell>
        </row>
        <row r="17629">
          <cell r="L17629" t="str">
            <v/>
          </cell>
          <cell r="M17629" t="str">
            <v/>
          </cell>
          <cell r="N17629" t="str">
            <v/>
          </cell>
          <cell r="O17629" t="str">
            <v/>
          </cell>
        </row>
        <row r="17630">
          <cell r="L17630" t="str">
            <v/>
          </cell>
          <cell r="M17630" t="str">
            <v/>
          </cell>
          <cell r="N17630" t="str">
            <v/>
          </cell>
          <cell r="O17630" t="str">
            <v/>
          </cell>
        </row>
        <row r="17631">
          <cell r="L17631" t="str">
            <v/>
          </cell>
          <cell r="M17631" t="str">
            <v/>
          </cell>
          <cell r="N17631" t="str">
            <v/>
          </cell>
          <cell r="O17631" t="str">
            <v/>
          </cell>
        </row>
        <row r="17632">
          <cell r="L17632" t="str">
            <v/>
          </cell>
          <cell r="M17632" t="str">
            <v/>
          </cell>
          <cell r="N17632" t="str">
            <v/>
          </cell>
          <cell r="O17632" t="str">
            <v/>
          </cell>
        </row>
        <row r="17633">
          <cell r="L17633" t="str">
            <v/>
          </cell>
          <cell r="M17633" t="str">
            <v/>
          </cell>
          <cell r="N17633" t="str">
            <v/>
          </cell>
          <cell r="O17633" t="str">
            <v/>
          </cell>
        </row>
        <row r="17634">
          <cell r="L17634" t="str">
            <v/>
          </cell>
          <cell r="M17634" t="str">
            <v/>
          </cell>
          <cell r="N17634" t="str">
            <v/>
          </cell>
          <cell r="O17634" t="str">
            <v/>
          </cell>
        </row>
        <row r="17635">
          <cell r="L17635" t="str">
            <v/>
          </cell>
          <cell r="M17635" t="str">
            <v/>
          </cell>
          <cell r="N17635" t="str">
            <v/>
          </cell>
          <cell r="O17635" t="str">
            <v/>
          </cell>
        </row>
        <row r="17636">
          <cell r="L17636" t="str">
            <v/>
          </cell>
          <cell r="M17636" t="str">
            <v/>
          </cell>
          <cell r="N17636" t="str">
            <v/>
          </cell>
          <cell r="O17636" t="str">
            <v/>
          </cell>
        </row>
        <row r="17637">
          <cell r="L17637" t="str">
            <v/>
          </cell>
          <cell r="M17637" t="str">
            <v/>
          </cell>
          <cell r="N17637" t="str">
            <v/>
          </cell>
          <cell r="O17637" t="str">
            <v/>
          </cell>
        </row>
        <row r="17638">
          <cell r="L17638" t="str">
            <v/>
          </cell>
          <cell r="M17638" t="str">
            <v/>
          </cell>
          <cell r="N17638" t="str">
            <v/>
          </cell>
          <cell r="O17638" t="str">
            <v/>
          </cell>
        </row>
        <row r="17639">
          <cell r="L17639" t="str">
            <v/>
          </cell>
          <cell r="M17639" t="str">
            <v/>
          </cell>
          <cell r="N17639" t="str">
            <v/>
          </cell>
          <cell r="O17639" t="str">
            <v/>
          </cell>
        </row>
        <row r="17640">
          <cell r="L17640" t="str">
            <v/>
          </cell>
          <cell r="M17640" t="str">
            <v/>
          </cell>
          <cell r="N17640" t="str">
            <v/>
          </cell>
          <cell r="O17640" t="str">
            <v/>
          </cell>
        </row>
        <row r="17641">
          <cell r="L17641" t="str">
            <v/>
          </cell>
          <cell r="M17641" t="str">
            <v/>
          </cell>
          <cell r="N17641" t="str">
            <v/>
          </cell>
          <cell r="O17641" t="str">
            <v/>
          </cell>
        </row>
        <row r="17642">
          <cell r="L17642" t="str">
            <v/>
          </cell>
          <cell r="M17642" t="str">
            <v/>
          </cell>
          <cell r="N17642" t="str">
            <v/>
          </cell>
          <cell r="O17642" t="str">
            <v/>
          </cell>
        </row>
        <row r="17643">
          <cell r="L17643" t="str">
            <v/>
          </cell>
          <cell r="M17643" t="str">
            <v/>
          </cell>
          <cell r="N17643" t="str">
            <v/>
          </cell>
          <cell r="O17643" t="str">
            <v/>
          </cell>
        </row>
        <row r="17644">
          <cell r="L17644" t="str">
            <v/>
          </cell>
          <cell r="M17644" t="str">
            <v/>
          </cell>
          <cell r="N17644" t="str">
            <v/>
          </cell>
          <cell r="O17644" t="str">
            <v/>
          </cell>
        </row>
        <row r="17645">
          <cell r="L17645" t="str">
            <v/>
          </cell>
          <cell r="M17645" t="str">
            <v/>
          </cell>
          <cell r="N17645" t="str">
            <v/>
          </cell>
          <cell r="O17645" t="str">
            <v/>
          </cell>
        </row>
        <row r="17646">
          <cell r="L17646" t="str">
            <v/>
          </cell>
          <cell r="M17646" t="str">
            <v/>
          </cell>
          <cell r="N17646" t="str">
            <v/>
          </cell>
          <cell r="O17646" t="str">
            <v/>
          </cell>
        </row>
        <row r="17647">
          <cell r="L17647" t="str">
            <v/>
          </cell>
          <cell r="M17647" t="str">
            <v/>
          </cell>
          <cell r="N17647" t="str">
            <v/>
          </cell>
          <cell r="O17647" t="str">
            <v/>
          </cell>
        </row>
        <row r="17648">
          <cell r="L17648" t="str">
            <v/>
          </cell>
          <cell r="M17648" t="str">
            <v/>
          </cell>
          <cell r="N17648" t="str">
            <v/>
          </cell>
          <cell r="O17648" t="str">
            <v/>
          </cell>
        </row>
        <row r="17649">
          <cell r="L17649" t="str">
            <v/>
          </cell>
          <cell r="M17649" t="str">
            <v/>
          </cell>
          <cell r="N17649" t="str">
            <v/>
          </cell>
          <cell r="O17649" t="str">
            <v/>
          </cell>
        </row>
        <row r="17650">
          <cell r="L17650" t="str">
            <v/>
          </cell>
          <cell r="M17650" t="str">
            <v/>
          </cell>
          <cell r="N17650" t="str">
            <v/>
          </cell>
          <cell r="O17650" t="str">
            <v/>
          </cell>
        </row>
        <row r="17651">
          <cell r="L17651" t="str">
            <v/>
          </cell>
          <cell r="M17651" t="str">
            <v/>
          </cell>
          <cell r="N17651" t="str">
            <v/>
          </cell>
          <cell r="O17651" t="str">
            <v/>
          </cell>
        </row>
        <row r="17652">
          <cell r="L17652" t="str">
            <v/>
          </cell>
          <cell r="M17652" t="str">
            <v/>
          </cell>
          <cell r="N17652" t="str">
            <v/>
          </cell>
          <cell r="O17652" t="str">
            <v/>
          </cell>
        </row>
        <row r="17653">
          <cell r="L17653" t="str">
            <v/>
          </cell>
          <cell r="M17653" t="str">
            <v/>
          </cell>
          <cell r="N17653" t="str">
            <v/>
          </cell>
          <cell r="O17653" t="str">
            <v/>
          </cell>
        </row>
        <row r="17654">
          <cell r="L17654" t="str">
            <v/>
          </cell>
          <cell r="M17654" t="str">
            <v/>
          </cell>
          <cell r="N17654" t="str">
            <v/>
          </cell>
          <cell r="O17654" t="str">
            <v/>
          </cell>
        </row>
        <row r="17655">
          <cell r="L17655" t="str">
            <v/>
          </cell>
          <cell r="M17655" t="str">
            <v/>
          </cell>
          <cell r="N17655" t="str">
            <v/>
          </cell>
          <cell r="O17655" t="str">
            <v/>
          </cell>
        </row>
        <row r="17656">
          <cell r="L17656" t="str">
            <v/>
          </cell>
          <cell r="M17656" t="str">
            <v/>
          </cell>
          <cell r="N17656" t="str">
            <v/>
          </cell>
          <cell r="O17656" t="str">
            <v/>
          </cell>
        </row>
        <row r="17657">
          <cell r="L17657" t="str">
            <v/>
          </cell>
          <cell r="M17657" t="str">
            <v/>
          </cell>
          <cell r="N17657" t="str">
            <v/>
          </cell>
          <cell r="O17657" t="str">
            <v/>
          </cell>
        </row>
        <row r="17658">
          <cell r="L17658" t="str">
            <v/>
          </cell>
          <cell r="M17658" t="str">
            <v/>
          </cell>
          <cell r="N17658" t="str">
            <v/>
          </cell>
          <cell r="O17658" t="str">
            <v/>
          </cell>
        </row>
        <row r="17659">
          <cell r="L17659" t="str">
            <v/>
          </cell>
          <cell r="M17659" t="str">
            <v/>
          </cell>
          <cell r="N17659" t="str">
            <v/>
          </cell>
          <cell r="O17659" t="str">
            <v/>
          </cell>
        </row>
        <row r="17660">
          <cell r="L17660" t="str">
            <v/>
          </cell>
          <cell r="M17660" t="str">
            <v/>
          </cell>
          <cell r="N17660" t="str">
            <v/>
          </cell>
          <cell r="O17660" t="str">
            <v/>
          </cell>
        </row>
        <row r="17661">
          <cell r="L17661" t="str">
            <v/>
          </cell>
          <cell r="M17661" t="str">
            <v/>
          </cell>
          <cell r="N17661" t="str">
            <v/>
          </cell>
          <cell r="O17661" t="str">
            <v/>
          </cell>
        </row>
        <row r="17662">
          <cell r="L17662" t="str">
            <v/>
          </cell>
          <cell r="M17662" t="str">
            <v/>
          </cell>
          <cell r="N17662" t="str">
            <v/>
          </cell>
          <cell r="O17662" t="str">
            <v/>
          </cell>
        </row>
        <row r="17663">
          <cell r="L17663" t="str">
            <v/>
          </cell>
          <cell r="M17663" t="str">
            <v/>
          </cell>
          <cell r="N17663" t="str">
            <v/>
          </cell>
          <cell r="O17663" t="str">
            <v/>
          </cell>
        </row>
        <row r="17664">
          <cell r="L17664" t="str">
            <v/>
          </cell>
          <cell r="M17664" t="str">
            <v/>
          </cell>
          <cell r="N17664" t="str">
            <v/>
          </cell>
          <cell r="O17664" t="str">
            <v/>
          </cell>
        </row>
        <row r="17665">
          <cell r="L17665" t="str">
            <v/>
          </cell>
          <cell r="M17665" t="str">
            <v/>
          </cell>
          <cell r="N17665" t="str">
            <v/>
          </cell>
          <cell r="O17665" t="str">
            <v/>
          </cell>
        </row>
        <row r="17666">
          <cell r="L17666" t="str">
            <v/>
          </cell>
          <cell r="M17666" t="str">
            <v/>
          </cell>
          <cell r="N17666" t="str">
            <v/>
          </cell>
          <cell r="O17666" t="str">
            <v/>
          </cell>
        </row>
        <row r="17667">
          <cell r="L17667" t="str">
            <v/>
          </cell>
          <cell r="M17667" t="str">
            <v/>
          </cell>
          <cell r="N17667" t="str">
            <v/>
          </cell>
          <cell r="O17667" t="str">
            <v/>
          </cell>
        </row>
        <row r="17668">
          <cell r="L17668" t="str">
            <v/>
          </cell>
          <cell r="M17668" t="str">
            <v/>
          </cell>
          <cell r="N17668" t="str">
            <v/>
          </cell>
          <cell r="O17668" t="str">
            <v/>
          </cell>
        </row>
        <row r="17669">
          <cell r="L17669" t="str">
            <v/>
          </cell>
          <cell r="M17669" t="str">
            <v/>
          </cell>
          <cell r="N17669" t="str">
            <v/>
          </cell>
          <cell r="O17669" t="str">
            <v/>
          </cell>
        </row>
        <row r="17670">
          <cell r="L17670" t="str">
            <v/>
          </cell>
          <cell r="M17670" t="str">
            <v/>
          </cell>
          <cell r="N17670" t="str">
            <v/>
          </cell>
          <cell r="O17670" t="str">
            <v/>
          </cell>
        </row>
        <row r="17671">
          <cell r="L17671" t="str">
            <v/>
          </cell>
          <cell r="M17671" t="str">
            <v/>
          </cell>
          <cell r="N17671" t="str">
            <v/>
          </cell>
          <cell r="O17671" t="str">
            <v/>
          </cell>
        </row>
        <row r="17672">
          <cell r="L17672" t="str">
            <v/>
          </cell>
          <cell r="M17672" t="str">
            <v/>
          </cell>
          <cell r="N17672" t="str">
            <v/>
          </cell>
          <cell r="O17672" t="str">
            <v/>
          </cell>
        </row>
        <row r="17673">
          <cell r="L17673" t="str">
            <v/>
          </cell>
          <cell r="M17673" t="str">
            <v/>
          </cell>
          <cell r="N17673" t="str">
            <v/>
          </cell>
          <cell r="O17673" t="str">
            <v/>
          </cell>
        </row>
        <row r="17674">
          <cell r="L17674" t="str">
            <v/>
          </cell>
          <cell r="M17674" t="str">
            <v/>
          </cell>
          <cell r="N17674" t="str">
            <v/>
          </cell>
          <cell r="O17674" t="str">
            <v/>
          </cell>
        </row>
        <row r="17675">
          <cell r="L17675" t="str">
            <v/>
          </cell>
          <cell r="M17675" t="str">
            <v/>
          </cell>
          <cell r="N17675" t="str">
            <v/>
          </cell>
          <cell r="O17675" t="str">
            <v/>
          </cell>
        </row>
        <row r="17676">
          <cell r="L17676" t="str">
            <v/>
          </cell>
          <cell r="M17676" t="str">
            <v/>
          </cell>
          <cell r="N17676" t="str">
            <v/>
          </cell>
          <cell r="O17676" t="str">
            <v/>
          </cell>
        </row>
        <row r="17677">
          <cell r="L17677" t="str">
            <v/>
          </cell>
          <cell r="M17677" t="str">
            <v/>
          </cell>
          <cell r="N17677" t="str">
            <v/>
          </cell>
          <cell r="O17677" t="str">
            <v/>
          </cell>
        </row>
        <row r="17678">
          <cell r="L17678" t="str">
            <v/>
          </cell>
          <cell r="M17678" t="str">
            <v/>
          </cell>
          <cell r="N17678" t="str">
            <v/>
          </cell>
          <cell r="O17678" t="str">
            <v/>
          </cell>
        </row>
        <row r="17679">
          <cell r="L17679" t="str">
            <v/>
          </cell>
          <cell r="M17679" t="str">
            <v/>
          </cell>
          <cell r="N17679" t="str">
            <v/>
          </cell>
          <cell r="O17679" t="str">
            <v/>
          </cell>
        </row>
        <row r="17680">
          <cell r="L17680" t="str">
            <v/>
          </cell>
          <cell r="M17680" t="str">
            <v/>
          </cell>
          <cell r="N17680" t="str">
            <v/>
          </cell>
          <cell r="O17680" t="str">
            <v/>
          </cell>
        </row>
        <row r="17681">
          <cell r="L17681" t="str">
            <v/>
          </cell>
          <cell r="M17681" t="str">
            <v/>
          </cell>
          <cell r="N17681" t="str">
            <v/>
          </cell>
          <cell r="O17681" t="str">
            <v/>
          </cell>
        </row>
        <row r="17682">
          <cell r="L17682" t="str">
            <v/>
          </cell>
          <cell r="M17682" t="str">
            <v/>
          </cell>
          <cell r="N17682" t="str">
            <v/>
          </cell>
          <cell r="O17682" t="str">
            <v/>
          </cell>
        </row>
        <row r="17683">
          <cell r="L17683" t="str">
            <v/>
          </cell>
          <cell r="M17683" t="str">
            <v/>
          </cell>
          <cell r="N17683" t="str">
            <v/>
          </cell>
          <cell r="O17683" t="str">
            <v/>
          </cell>
        </row>
        <row r="17684">
          <cell r="L17684" t="str">
            <v/>
          </cell>
          <cell r="M17684" t="str">
            <v/>
          </cell>
          <cell r="N17684" t="str">
            <v/>
          </cell>
          <cell r="O17684" t="str">
            <v/>
          </cell>
        </row>
        <row r="17685">
          <cell r="L17685" t="str">
            <v/>
          </cell>
          <cell r="M17685" t="str">
            <v/>
          </cell>
          <cell r="N17685" t="str">
            <v/>
          </cell>
          <cell r="O17685" t="str">
            <v/>
          </cell>
        </row>
        <row r="17686">
          <cell r="L17686" t="str">
            <v/>
          </cell>
          <cell r="M17686" t="str">
            <v/>
          </cell>
          <cell r="N17686" t="str">
            <v/>
          </cell>
          <cell r="O17686" t="str">
            <v/>
          </cell>
        </row>
        <row r="17687">
          <cell r="L17687" t="str">
            <v/>
          </cell>
          <cell r="M17687" t="str">
            <v/>
          </cell>
          <cell r="N17687" t="str">
            <v/>
          </cell>
          <cell r="O17687" t="str">
            <v/>
          </cell>
        </row>
        <row r="17688">
          <cell r="L17688" t="str">
            <v/>
          </cell>
          <cell r="M17688" t="str">
            <v/>
          </cell>
          <cell r="N17688" t="str">
            <v/>
          </cell>
          <cell r="O17688" t="str">
            <v/>
          </cell>
        </row>
        <row r="17689">
          <cell r="L17689" t="str">
            <v/>
          </cell>
          <cell r="M17689" t="str">
            <v/>
          </cell>
          <cell r="N17689" t="str">
            <v/>
          </cell>
          <cell r="O17689" t="str">
            <v/>
          </cell>
        </row>
        <row r="17690">
          <cell r="L17690" t="str">
            <v/>
          </cell>
          <cell r="M17690" t="str">
            <v/>
          </cell>
          <cell r="N17690" t="str">
            <v/>
          </cell>
          <cell r="O17690" t="str">
            <v/>
          </cell>
        </row>
        <row r="17691">
          <cell r="L17691" t="str">
            <v/>
          </cell>
          <cell r="M17691" t="str">
            <v/>
          </cell>
          <cell r="N17691" t="str">
            <v/>
          </cell>
          <cell r="O17691" t="str">
            <v/>
          </cell>
        </row>
        <row r="17692">
          <cell r="L17692" t="str">
            <v/>
          </cell>
          <cell r="M17692" t="str">
            <v/>
          </cell>
          <cell r="N17692" t="str">
            <v/>
          </cell>
          <cell r="O17692" t="str">
            <v/>
          </cell>
        </row>
        <row r="17693">
          <cell r="L17693" t="str">
            <v/>
          </cell>
          <cell r="M17693" t="str">
            <v/>
          </cell>
          <cell r="N17693" t="str">
            <v/>
          </cell>
          <cell r="O17693" t="str">
            <v/>
          </cell>
        </row>
        <row r="17694">
          <cell r="L17694" t="str">
            <v/>
          </cell>
          <cell r="M17694" t="str">
            <v/>
          </cell>
          <cell r="N17694" t="str">
            <v/>
          </cell>
          <cell r="O17694" t="str">
            <v/>
          </cell>
        </row>
        <row r="17695">
          <cell r="L17695" t="str">
            <v/>
          </cell>
          <cell r="M17695" t="str">
            <v/>
          </cell>
          <cell r="N17695" t="str">
            <v/>
          </cell>
          <cell r="O17695" t="str">
            <v/>
          </cell>
        </row>
        <row r="17696">
          <cell r="L17696" t="str">
            <v/>
          </cell>
          <cell r="M17696" t="str">
            <v/>
          </cell>
          <cell r="N17696" t="str">
            <v/>
          </cell>
          <cell r="O17696" t="str">
            <v/>
          </cell>
        </row>
        <row r="17697">
          <cell r="L17697" t="str">
            <v/>
          </cell>
          <cell r="M17697" t="str">
            <v/>
          </cell>
          <cell r="N17697" t="str">
            <v/>
          </cell>
          <cell r="O17697" t="str">
            <v/>
          </cell>
        </row>
        <row r="17698">
          <cell r="L17698" t="str">
            <v/>
          </cell>
          <cell r="M17698" t="str">
            <v/>
          </cell>
          <cell r="N17698" t="str">
            <v/>
          </cell>
          <cell r="O17698" t="str">
            <v/>
          </cell>
        </row>
        <row r="17699">
          <cell r="L17699" t="str">
            <v/>
          </cell>
          <cell r="M17699" t="str">
            <v/>
          </cell>
          <cell r="N17699" t="str">
            <v/>
          </cell>
          <cell r="O17699" t="str">
            <v/>
          </cell>
        </row>
        <row r="17700">
          <cell r="L17700" t="str">
            <v/>
          </cell>
          <cell r="M17700" t="str">
            <v/>
          </cell>
          <cell r="N17700" t="str">
            <v/>
          </cell>
          <cell r="O17700" t="str">
            <v/>
          </cell>
        </row>
        <row r="17701">
          <cell r="L17701" t="str">
            <v/>
          </cell>
          <cell r="M17701" t="str">
            <v/>
          </cell>
          <cell r="N17701" t="str">
            <v/>
          </cell>
          <cell r="O17701" t="str">
            <v/>
          </cell>
        </row>
        <row r="17702">
          <cell r="L17702" t="str">
            <v/>
          </cell>
          <cell r="M17702" t="str">
            <v/>
          </cell>
          <cell r="N17702" t="str">
            <v/>
          </cell>
          <cell r="O17702" t="str">
            <v/>
          </cell>
        </row>
        <row r="17703">
          <cell r="L17703" t="str">
            <v/>
          </cell>
          <cell r="M17703" t="str">
            <v/>
          </cell>
          <cell r="N17703" t="str">
            <v/>
          </cell>
          <cell r="O17703" t="str">
            <v/>
          </cell>
        </row>
        <row r="17704">
          <cell r="L17704" t="str">
            <v/>
          </cell>
          <cell r="M17704" t="str">
            <v/>
          </cell>
          <cell r="N17704" t="str">
            <v/>
          </cell>
          <cell r="O17704" t="str">
            <v/>
          </cell>
        </row>
        <row r="17705">
          <cell r="L17705" t="str">
            <v/>
          </cell>
          <cell r="M17705" t="str">
            <v/>
          </cell>
          <cell r="N17705" t="str">
            <v/>
          </cell>
          <cell r="O17705" t="str">
            <v/>
          </cell>
        </row>
        <row r="17706">
          <cell r="L17706" t="str">
            <v/>
          </cell>
          <cell r="M17706" t="str">
            <v/>
          </cell>
          <cell r="N17706" t="str">
            <v/>
          </cell>
          <cell r="O17706" t="str">
            <v/>
          </cell>
        </row>
        <row r="17707">
          <cell r="L17707" t="str">
            <v/>
          </cell>
          <cell r="M17707" t="str">
            <v/>
          </cell>
          <cell r="N17707" t="str">
            <v/>
          </cell>
          <cell r="O17707" t="str">
            <v/>
          </cell>
        </row>
        <row r="17708">
          <cell r="L17708" t="str">
            <v/>
          </cell>
          <cell r="M17708" t="str">
            <v/>
          </cell>
          <cell r="N17708" t="str">
            <v/>
          </cell>
          <cell r="O17708" t="str">
            <v/>
          </cell>
        </row>
        <row r="17709">
          <cell r="L17709" t="str">
            <v/>
          </cell>
          <cell r="M17709" t="str">
            <v/>
          </cell>
          <cell r="N17709" t="str">
            <v/>
          </cell>
          <cell r="O17709" t="str">
            <v/>
          </cell>
        </row>
        <row r="17710">
          <cell r="L17710" t="str">
            <v/>
          </cell>
          <cell r="M17710" t="str">
            <v/>
          </cell>
          <cell r="N17710" t="str">
            <v/>
          </cell>
          <cell r="O17710" t="str">
            <v/>
          </cell>
        </row>
        <row r="17711">
          <cell r="L17711" t="str">
            <v/>
          </cell>
          <cell r="M17711" t="str">
            <v/>
          </cell>
          <cell r="N17711" t="str">
            <v/>
          </cell>
          <cell r="O17711" t="str">
            <v/>
          </cell>
        </row>
        <row r="17712">
          <cell r="L17712" t="str">
            <v/>
          </cell>
          <cell r="M17712" t="str">
            <v/>
          </cell>
          <cell r="N17712" t="str">
            <v/>
          </cell>
          <cell r="O17712" t="str">
            <v/>
          </cell>
        </row>
        <row r="17713">
          <cell r="L17713" t="str">
            <v/>
          </cell>
          <cell r="M17713" t="str">
            <v/>
          </cell>
          <cell r="N17713" t="str">
            <v/>
          </cell>
          <cell r="O17713" t="str">
            <v/>
          </cell>
        </row>
        <row r="17714">
          <cell r="L17714" t="str">
            <v/>
          </cell>
          <cell r="M17714" t="str">
            <v/>
          </cell>
          <cell r="N17714" t="str">
            <v/>
          </cell>
          <cell r="O17714" t="str">
            <v/>
          </cell>
        </row>
        <row r="17715">
          <cell r="L17715" t="str">
            <v/>
          </cell>
          <cell r="M17715" t="str">
            <v/>
          </cell>
          <cell r="N17715" t="str">
            <v/>
          </cell>
          <cell r="O17715" t="str">
            <v/>
          </cell>
        </row>
        <row r="17716">
          <cell r="L17716" t="str">
            <v/>
          </cell>
          <cell r="M17716" t="str">
            <v/>
          </cell>
          <cell r="N17716" t="str">
            <v/>
          </cell>
          <cell r="O17716" t="str">
            <v/>
          </cell>
        </row>
        <row r="17717">
          <cell r="L17717" t="str">
            <v/>
          </cell>
          <cell r="M17717" t="str">
            <v/>
          </cell>
          <cell r="N17717" t="str">
            <v/>
          </cell>
          <cell r="O17717" t="str">
            <v/>
          </cell>
        </row>
        <row r="17718">
          <cell r="L17718" t="str">
            <v/>
          </cell>
          <cell r="M17718" t="str">
            <v/>
          </cell>
          <cell r="N17718" t="str">
            <v/>
          </cell>
          <cell r="O17718" t="str">
            <v/>
          </cell>
        </row>
        <row r="17719">
          <cell r="L17719" t="str">
            <v/>
          </cell>
          <cell r="M17719" t="str">
            <v/>
          </cell>
          <cell r="N17719" t="str">
            <v/>
          </cell>
          <cell r="O17719" t="str">
            <v/>
          </cell>
        </row>
        <row r="17720">
          <cell r="L17720" t="str">
            <v/>
          </cell>
          <cell r="M17720" t="str">
            <v/>
          </cell>
          <cell r="N17720" t="str">
            <v/>
          </cell>
          <cell r="O17720" t="str">
            <v/>
          </cell>
        </row>
        <row r="17721">
          <cell r="L17721" t="str">
            <v/>
          </cell>
          <cell r="M17721" t="str">
            <v/>
          </cell>
          <cell r="N17721" t="str">
            <v/>
          </cell>
          <cell r="O17721" t="str">
            <v/>
          </cell>
        </row>
        <row r="17722">
          <cell r="L17722" t="str">
            <v/>
          </cell>
          <cell r="M17722" t="str">
            <v/>
          </cell>
          <cell r="N17722" t="str">
            <v/>
          </cell>
          <cell r="O17722" t="str">
            <v/>
          </cell>
        </row>
        <row r="17723">
          <cell r="L17723" t="str">
            <v/>
          </cell>
          <cell r="M17723" t="str">
            <v/>
          </cell>
          <cell r="N17723" t="str">
            <v/>
          </cell>
          <cell r="O17723" t="str">
            <v/>
          </cell>
        </row>
        <row r="17724">
          <cell r="L17724" t="str">
            <v/>
          </cell>
          <cell r="M17724" t="str">
            <v/>
          </cell>
          <cell r="N17724" t="str">
            <v/>
          </cell>
          <cell r="O17724" t="str">
            <v/>
          </cell>
        </row>
        <row r="17725">
          <cell r="L17725" t="str">
            <v/>
          </cell>
          <cell r="M17725" t="str">
            <v/>
          </cell>
          <cell r="N17725" t="str">
            <v/>
          </cell>
          <cell r="O17725" t="str">
            <v/>
          </cell>
        </row>
        <row r="17726">
          <cell r="L17726" t="str">
            <v/>
          </cell>
          <cell r="M17726" t="str">
            <v/>
          </cell>
          <cell r="N17726" t="str">
            <v/>
          </cell>
          <cell r="O17726" t="str">
            <v/>
          </cell>
        </row>
        <row r="17727">
          <cell r="L17727" t="str">
            <v/>
          </cell>
          <cell r="M17727" t="str">
            <v/>
          </cell>
          <cell r="N17727" t="str">
            <v/>
          </cell>
          <cell r="O17727" t="str">
            <v/>
          </cell>
        </row>
        <row r="17728">
          <cell r="L17728" t="str">
            <v/>
          </cell>
          <cell r="M17728" t="str">
            <v/>
          </cell>
          <cell r="N17728" t="str">
            <v/>
          </cell>
          <cell r="O17728" t="str">
            <v/>
          </cell>
        </row>
        <row r="17729">
          <cell r="L17729" t="str">
            <v/>
          </cell>
          <cell r="M17729" t="str">
            <v/>
          </cell>
          <cell r="N17729" t="str">
            <v/>
          </cell>
          <cell r="O17729" t="str">
            <v/>
          </cell>
        </row>
        <row r="17730">
          <cell r="L17730" t="str">
            <v/>
          </cell>
          <cell r="M17730" t="str">
            <v/>
          </cell>
          <cell r="N17730" t="str">
            <v/>
          </cell>
          <cell r="O17730" t="str">
            <v/>
          </cell>
        </row>
        <row r="17731">
          <cell r="L17731" t="str">
            <v/>
          </cell>
          <cell r="M17731" t="str">
            <v/>
          </cell>
          <cell r="N17731" t="str">
            <v/>
          </cell>
          <cell r="O17731" t="str">
            <v/>
          </cell>
        </row>
        <row r="17732">
          <cell r="L17732" t="str">
            <v/>
          </cell>
          <cell r="M17732" t="str">
            <v/>
          </cell>
          <cell r="N17732" t="str">
            <v/>
          </cell>
          <cell r="O17732" t="str">
            <v/>
          </cell>
        </row>
        <row r="17733">
          <cell r="L17733" t="str">
            <v/>
          </cell>
          <cell r="M17733" t="str">
            <v/>
          </cell>
          <cell r="N17733" t="str">
            <v/>
          </cell>
          <cell r="O17733" t="str">
            <v/>
          </cell>
        </row>
        <row r="17734">
          <cell r="L17734" t="str">
            <v/>
          </cell>
          <cell r="M17734" t="str">
            <v/>
          </cell>
          <cell r="N17734" t="str">
            <v/>
          </cell>
          <cell r="O17734" t="str">
            <v/>
          </cell>
        </row>
        <row r="17735">
          <cell r="L17735" t="str">
            <v/>
          </cell>
          <cell r="M17735" t="str">
            <v/>
          </cell>
          <cell r="N17735" t="str">
            <v/>
          </cell>
          <cell r="O17735" t="str">
            <v/>
          </cell>
        </row>
        <row r="17736">
          <cell r="L17736" t="str">
            <v/>
          </cell>
          <cell r="M17736" t="str">
            <v/>
          </cell>
          <cell r="N17736" t="str">
            <v/>
          </cell>
          <cell r="O17736" t="str">
            <v/>
          </cell>
        </row>
        <row r="17737">
          <cell r="L17737" t="str">
            <v/>
          </cell>
          <cell r="M17737" t="str">
            <v/>
          </cell>
          <cell r="N17737" t="str">
            <v/>
          </cell>
          <cell r="O17737" t="str">
            <v/>
          </cell>
        </row>
        <row r="17738">
          <cell r="L17738" t="str">
            <v/>
          </cell>
          <cell r="M17738" t="str">
            <v/>
          </cell>
          <cell r="N17738" t="str">
            <v/>
          </cell>
          <cell r="O17738" t="str">
            <v/>
          </cell>
        </row>
        <row r="17739">
          <cell r="L17739" t="str">
            <v/>
          </cell>
          <cell r="M17739" t="str">
            <v/>
          </cell>
          <cell r="N17739" t="str">
            <v/>
          </cell>
          <cell r="O17739" t="str">
            <v/>
          </cell>
        </row>
        <row r="17740">
          <cell r="L17740" t="str">
            <v/>
          </cell>
          <cell r="M17740" t="str">
            <v/>
          </cell>
          <cell r="N17740" t="str">
            <v/>
          </cell>
          <cell r="O17740" t="str">
            <v/>
          </cell>
        </row>
        <row r="17741">
          <cell r="L17741" t="str">
            <v/>
          </cell>
          <cell r="M17741" t="str">
            <v/>
          </cell>
          <cell r="N17741" t="str">
            <v/>
          </cell>
          <cell r="O17741" t="str">
            <v/>
          </cell>
        </row>
        <row r="17742">
          <cell r="L17742" t="str">
            <v/>
          </cell>
          <cell r="M17742" t="str">
            <v/>
          </cell>
          <cell r="N17742" t="str">
            <v/>
          </cell>
          <cell r="O17742" t="str">
            <v/>
          </cell>
        </row>
        <row r="17743">
          <cell r="L17743" t="str">
            <v/>
          </cell>
          <cell r="M17743" t="str">
            <v/>
          </cell>
          <cell r="N17743" t="str">
            <v/>
          </cell>
          <cell r="O17743" t="str">
            <v/>
          </cell>
        </row>
        <row r="17744">
          <cell r="L17744" t="str">
            <v/>
          </cell>
          <cell r="M17744" t="str">
            <v/>
          </cell>
          <cell r="N17744" t="str">
            <v/>
          </cell>
          <cell r="O17744" t="str">
            <v/>
          </cell>
        </row>
        <row r="17745">
          <cell r="L17745" t="str">
            <v/>
          </cell>
          <cell r="M17745" t="str">
            <v/>
          </cell>
          <cell r="N17745" t="str">
            <v/>
          </cell>
          <cell r="O17745" t="str">
            <v/>
          </cell>
        </row>
        <row r="17746">
          <cell r="L17746" t="str">
            <v/>
          </cell>
          <cell r="M17746" t="str">
            <v/>
          </cell>
          <cell r="N17746" t="str">
            <v/>
          </cell>
          <cell r="O17746" t="str">
            <v/>
          </cell>
        </row>
        <row r="17747">
          <cell r="L17747" t="str">
            <v/>
          </cell>
          <cell r="M17747" t="str">
            <v/>
          </cell>
          <cell r="N17747" t="str">
            <v/>
          </cell>
          <cell r="O17747" t="str">
            <v/>
          </cell>
        </row>
        <row r="17748">
          <cell r="L17748" t="str">
            <v/>
          </cell>
          <cell r="M17748" t="str">
            <v/>
          </cell>
          <cell r="N17748" t="str">
            <v/>
          </cell>
          <cell r="O17748" t="str">
            <v/>
          </cell>
        </row>
        <row r="17749">
          <cell r="L17749" t="str">
            <v/>
          </cell>
          <cell r="M17749" t="str">
            <v/>
          </cell>
          <cell r="N17749" t="str">
            <v/>
          </cell>
          <cell r="O17749" t="str">
            <v/>
          </cell>
        </row>
        <row r="17750">
          <cell r="L17750" t="str">
            <v/>
          </cell>
          <cell r="M17750" t="str">
            <v/>
          </cell>
          <cell r="N17750" t="str">
            <v/>
          </cell>
          <cell r="O17750" t="str">
            <v/>
          </cell>
        </row>
        <row r="17751">
          <cell r="L17751" t="str">
            <v/>
          </cell>
          <cell r="M17751" t="str">
            <v/>
          </cell>
          <cell r="N17751" t="str">
            <v/>
          </cell>
          <cell r="O17751" t="str">
            <v/>
          </cell>
        </row>
        <row r="17752">
          <cell r="L17752" t="str">
            <v/>
          </cell>
          <cell r="M17752" t="str">
            <v/>
          </cell>
          <cell r="N17752" t="str">
            <v/>
          </cell>
          <cell r="O17752" t="str">
            <v/>
          </cell>
        </row>
        <row r="17753">
          <cell r="L17753" t="str">
            <v/>
          </cell>
          <cell r="M17753" t="str">
            <v/>
          </cell>
          <cell r="N17753" t="str">
            <v/>
          </cell>
          <cell r="O17753" t="str">
            <v/>
          </cell>
        </row>
        <row r="17754">
          <cell r="L17754" t="str">
            <v/>
          </cell>
          <cell r="M17754" t="str">
            <v/>
          </cell>
          <cell r="N17754" t="str">
            <v/>
          </cell>
          <cell r="O17754" t="str">
            <v/>
          </cell>
        </row>
        <row r="17755">
          <cell r="L17755" t="str">
            <v/>
          </cell>
          <cell r="M17755" t="str">
            <v/>
          </cell>
          <cell r="N17755" t="str">
            <v/>
          </cell>
          <cell r="O17755" t="str">
            <v/>
          </cell>
        </row>
        <row r="17756">
          <cell r="L17756" t="str">
            <v/>
          </cell>
          <cell r="M17756" t="str">
            <v/>
          </cell>
          <cell r="N17756" t="str">
            <v/>
          </cell>
          <cell r="O17756" t="str">
            <v/>
          </cell>
        </row>
        <row r="17757">
          <cell r="L17757" t="str">
            <v/>
          </cell>
          <cell r="M17757" t="str">
            <v/>
          </cell>
          <cell r="N17757" t="str">
            <v/>
          </cell>
          <cell r="O17757" t="str">
            <v/>
          </cell>
        </row>
        <row r="17758">
          <cell r="L17758" t="str">
            <v/>
          </cell>
          <cell r="M17758" t="str">
            <v/>
          </cell>
          <cell r="N17758" t="str">
            <v/>
          </cell>
          <cell r="O17758" t="str">
            <v/>
          </cell>
        </row>
        <row r="17759">
          <cell r="L17759" t="str">
            <v/>
          </cell>
          <cell r="M17759" t="str">
            <v/>
          </cell>
          <cell r="N17759" t="str">
            <v/>
          </cell>
          <cell r="O17759" t="str">
            <v/>
          </cell>
        </row>
        <row r="17760">
          <cell r="L17760" t="str">
            <v/>
          </cell>
          <cell r="M17760" t="str">
            <v/>
          </cell>
          <cell r="N17760" t="str">
            <v/>
          </cell>
          <cell r="O17760" t="str">
            <v/>
          </cell>
        </row>
        <row r="17761">
          <cell r="L17761" t="str">
            <v/>
          </cell>
          <cell r="M17761" t="str">
            <v/>
          </cell>
          <cell r="N17761" t="str">
            <v/>
          </cell>
          <cell r="O17761" t="str">
            <v/>
          </cell>
        </row>
        <row r="17762">
          <cell r="L17762" t="str">
            <v/>
          </cell>
          <cell r="M17762" t="str">
            <v/>
          </cell>
          <cell r="N17762" t="str">
            <v/>
          </cell>
          <cell r="O17762" t="str">
            <v/>
          </cell>
        </row>
        <row r="17763">
          <cell r="L17763" t="str">
            <v/>
          </cell>
          <cell r="M17763" t="str">
            <v/>
          </cell>
          <cell r="N17763" t="str">
            <v/>
          </cell>
          <cell r="O17763" t="str">
            <v/>
          </cell>
        </row>
        <row r="17764">
          <cell r="L17764" t="str">
            <v/>
          </cell>
          <cell r="M17764" t="str">
            <v/>
          </cell>
          <cell r="N17764" t="str">
            <v/>
          </cell>
          <cell r="O17764" t="str">
            <v/>
          </cell>
        </row>
        <row r="17765">
          <cell r="L17765" t="str">
            <v/>
          </cell>
          <cell r="M17765" t="str">
            <v/>
          </cell>
          <cell r="N17765" t="str">
            <v/>
          </cell>
          <cell r="O17765" t="str">
            <v/>
          </cell>
        </row>
        <row r="17766">
          <cell r="L17766" t="str">
            <v/>
          </cell>
          <cell r="M17766" t="str">
            <v/>
          </cell>
          <cell r="N17766" t="str">
            <v/>
          </cell>
          <cell r="O17766" t="str">
            <v/>
          </cell>
        </row>
        <row r="17767">
          <cell r="L17767" t="str">
            <v/>
          </cell>
          <cell r="M17767" t="str">
            <v/>
          </cell>
          <cell r="N17767" t="str">
            <v/>
          </cell>
          <cell r="O17767" t="str">
            <v/>
          </cell>
        </row>
        <row r="17768">
          <cell r="L17768" t="str">
            <v/>
          </cell>
          <cell r="M17768" t="str">
            <v/>
          </cell>
          <cell r="N17768" t="str">
            <v/>
          </cell>
          <cell r="O17768" t="str">
            <v/>
          </cell>
        </row>
        <row r="17769">
          <cell r="L17769" t="str">
            <v/>
          </cell>
          <cell r="M17769" t="str">
            <v/>
          </cell>
          <cell r="N17769" t="str">
            <v/>
          </cell>
          <cell r="O17769" t="str">
            <v/>
          </cell>
        </row>
        <row r="17770">
          <cell r="L17770" t="str">
            <v/>
          </cell>
          <cell r="M17770" t="str">
            <v/>
          </cell>
          <cell r="N17770" t="str">
            <v/>
          </cell>
          <cell r="O17770" t="str">
            <v/>
          </cell>
        </row>
        <row r="17771">
          <cell r="L17771" t="str">
            <v/>
          </cell>
          <cell r="M17771" t="str">
            <v/>
          </cell>
          <cell r="N17771" t="str">
            <v/>
          </cell>
          <cell r="O17771" t="str">
            <v/>
          </cell>
        </row>
        <row r="17772">
          <cell r="L17772" t="str">
            <v/>
          </cell>
          <cell r="M17772" t="str">
            <v/>
          </cell>
          <cell r="N17772" t="str">
            <v/>
          </cell>
          <cell r="O17772" t="str">
            <v/>
          </cell>
        </row>
        <row r="17773">
          <cell r="L17773" t="str">
            <v/>
          </cell>
          <cell r="M17773" t="str">
            <v/>
          </cell>
          <cell r="N17773" t="str">
            <v/>
          </cell>
          <cell r="O17773" t="str">
            <v/>
          </cell>
        </row>
        <row r="17774">
          <cell r="L17774" t="str">
            <v/>
          </cell>
          <cell r="M17774" t="str">
            <v/>
          </cell>
          <cell r="N17774" t="str">
            <v/>
          </cell>
          <cell r="O17774" t="str">
            <v/>
          </cell>
        </row>
        <row r="17775">
          <cell r="L17775" t="str">
            <v/>
          </cell>
          <cell r="M17775" t="str">
            <v/>
          </cell>
          <cell r="N17775" t="str">
            <v/>
          </cell>
          <cell r="O17775" t="str">
            <v/>
          </cell>
        </row>
        <row r="17776">
          <cell r="L17776" t="str">
            <v/>
          </cell>
          <cell r="M17776" t="str">
            <v/>
          </cell>
          <cell r="N17776" t="str">
            <v/>
          </cell>
          <cell r="O17776" t="str">
            <v/>
          </cell>
        </row>
        <row r="17777">
          <cell r="L17777" t="str">
            <v/>
          </cell>
          <cell r="M17777" t="str">
            <v/>
          </cell>
          <cell r="N17777" t="str">
            <v/>
          </cell>
          <cell r="O17777" t="str">
            <v/>
          </cell>
        </row>
        <row r="17778">
          <cell r="L17778" t="str">
            <v/>
          </cell>
          <cell r="M17778" t="str">
            <v/>
          </cell>
          <cell r="N17778" t="str">
            <v/>
          </cell>
          <cell r="O17778" t="str">
            <v/>
          </cell>
        </row>
        <row r="17779">
          <cell r="L17779" t="str">
            <v/>
          </cell>
          <cell r="M17779" t="str">
            <v/>
          </cell>
          <cell r="N17779" t="str">
            <v/>
          </cell>
          <cell r="O17779" t="str">
            <v/>
          </cell>
        </row>
        <row r="17780">
          <cell r="L17780" t="str">
            <v/>
          </cell>
          <cell r="M17780" t="str">
            <v/>
          </cell>
          <cell r="N17780" t="str">
            <v/>
          </cell>
          <cell r="O17780" t="str">
            <v/>
          </cell>
        </row>
        <row r="17781">
          <cell r="L17781" t="str">
            <v/>
          </cell>
          <cell r="M17781" t="str">
            <v/>
          </cell>
          <cell r="N17781" t="str">
            <v/>
          </cell>
          <cell r="O17781" t="str">
            <v/>
          </cell>
        </row>
        <row r="17782">
          <cell r="L17782" t="str">
            <v/>
          </cell>
          <cell r="M17782" t="str">
            <v/>
          </cell>
          <cell r="N17782" t="str">
            <v/>
          </cell>
          <cell r="O17782" t="str">
            <v/>
          </cell>
        </row>
        <row r="17783">
          <cell r="L17783" t="str">
            <v/>
          </cell>
          <cell r="M17783" t="str">
            <v/>
          </cell>
          <cell r="N17783" t="str">
            <v/>
          </cell>
          <cell r="O17783" t="str">
            <v/>
          </cell>
        </row>
        <row r="17784">
          <cell r="L17784" t="str">
            <v/>
          </cell>
          <cell r="M17784" t="str">
            <v/>
          </cell>
          <cell r="N17784" t="str">
            <v/>
          </cell>
          <cell r="O17784" t="str">
            <v/>
          </cell>
        </row>
        <row r="17785">
          <cell r="L17785" t="str">
            <v/>
          </cell>
          <cell r="M17785" t="str">
            <v/>
          </cell>
          <cell r="N17785" t="str">
            <v/>
          </cell>
          <cell r="O17785" t="str">
            <v/>
          </cell>
        </row>
        <row r="17786">
          <cell r="L17786" t="str">
            <v/>
          </cell>
          <cell r="M17786" t="str">
            <v/>
          </cell>
          <cell r="N17786" t="str">
            <v/>
          </cell>
          <cell r="O17786" t="str">
            <v/>
          </cell>
        </row>
        <row r="17787">
          <cell r="L17787" t="str">
            <v/>
          </cell>
          <cell r="M17787" t="str">
            <v/>
          </cell>
          <cell r="N17787" t="str">
            <v/>
          </cell>
          <cell r="O17787" t="str">
            <v/>
          </cell>
        </row>
        <row r="17788">
          <cell r="L17788" t="str">
            <v/>
          </cell>
          <cell r="M17788" t="str">
            <v/>
          </cell>
          <cell r="N17788" t="str">
            <v/>
          </cell>
          <cell r="O17788" t="str">
            <v/>
          </cell>
        </row>
        <row r="17789">
          <cell r="L17789" t="str">
            <v/>
          </cell>
          <cell r="M17789" t="str">
            <v/>
          </cell>
          <cell r="N17789" t="str">
            <v/>
          </cell>
          <cell r="O17789" t="str">
            <v/>
          </cell>
        </row>
        <row r="17790">
          <cell r="L17790" t="str">
            <v/>
          </cell>
          <cell r="M17790" t="str">
            <v/>
          </cell>
          <cell r="N17790" t="str">
            <v/>
          </cell>
          <cell r="O17790" t="str">
            <v/>
          </cell>
        </row>
        <row r="17791">
          <cell r="L17791" t="str">
            <v/>
          </cell>
          <cell r="M17791" t="str">
            <v/>
          </cell>
          <cell r="N17791" t="str">
            <v/>
          </cell>
          <cell r="O17791" t="str">
            <v/>
          </cell>
        </row>
        <row r="17792">
          <cell r="L17792" t="str">
            <v/>
          </cell>
          <cell r="M17792" t="str">
            <v/>
          </cell>
          <cell r="N17792" t="str">
            <v/>
          </cell>
          <cell r="O17792" t="str">
            <v/>
          </cell>
        </row>
        <row r="17793">
          <cell r="L17793" t="str">
            <v/>
          </cell>
          <cell r="M17793" t="str">
            <v/>
          </cell>
          <cell r="N17793" t="str">
            <v/>
          </cell>
          <cell r="O17793" t="str">
            <v/>
          </cell>
        </row>
        <row r="17794">
          <cell r="L17794" t="str">
            <v/>
          </cell>
          <cell r="M17794" t="str">
            <v/>
          </cell>
          <cell r="N17794" t="str">
            <v/>
          </cell>
          <cell r="O17794" t="str">
            <v/>
          </cell>
        </row>
        <row r="17795">
          <cell r="L17795" t="str">
            <v/>
          </cell>
          <cell r="M17795" t="str">
            <v/>
          </cell>
          <cell r="N17795" t="str">
            <v/>
          </cell>
          <cell r="O17795" t="str">
            <v/>
          </cell>
        </row>
        <row r="17796">
          <cell r="L17796" t="str">
            <v/>
          </cell>
          <cell r="M17796" t="str">
            <v/>
          </cell>
          <cell r="N17796" t="str">
            <v/>
          </cell>
          <cell r="O17796" t="str">
            <v/>
          </cell>
        </row>
        <row r="17797">
          <cell r="L17797" t="str">
            <v/>
          </cell>
          <cell r="M17797" t="str">
            <v/>
          </cell>
          <cell r="N17797" t="str">
            <v/>
          </cell>
          <cell r="O17797" t="str">
            <v/>
          </cell>
        </row>
        <row r="17798">
          <cell r="L17798" t="str">
            <v/>
          </cell>
          <cell r="M17798" t="str">
            <v/>
          </cell>
          <cell r="N17798" t="str">
            <v/>
          </cell>
          <cell r="O17798" t="str">
            <v/>
          </cell>
        </row>
        <row r="17799">
          <cell r="L17799" t="str">
            <v/>
          </cell>
          <cell r="M17799" t="str">
            <v/>
          </cell>
          <cell r="N17799" t="str">
            <v/>
          </cell>
          <cell r="O17799" t="str">
            <v/>
          </cell>
        </row>
        <row r="17800">
          <cell r="L17800" t="str">
            <v/>
          </cell>
          <cell r="M17800" t="str">
            <v/>
          </cell>
          <cell r="N17800" t="str">
            <v/>
          </cell>
          <cell r="O17800" t="str">
            <v/>
          </cell>
        </row>
        <row r="17801">
          <cell r="L17801" t="str">
            <v/>
          </cell>
          <cell r="M17801" t="str">
            <v/>
          </cell>
          <cell r="N17801" t="str">
            <v/>
          </cell>
          <cell r="O17801" t="str">
            <v/>
          </cell>
        </row>
        <row r="17802">
          <cell r="L17802" t="str">
            <v/>
          </cell>
          <cell r="M17802" t="str">
            <v/>
          </cell>
          <cell r="N17802" t="str">
            <v/>
          </cell>
          <cell r="O17802" t="str">
            <v/>
          </cell>
        </row>
        <row r="17803">
          <cell r="L17803" t="str">
            <v/>
          </cell>
          <cell r="M17803" t="str">
            <v/>
          </cell>
          <cell r="N17803" t="str">
            <v/>
          </cell>
          <cell r="O17803" t="str">
            <v/>
          </cell>
        </row>
        <row r="17804">
          <cell r="L17804" t="str">
            <v/>
          </cell>
          <cell r="M17804" t="str">
            <v/>
          </cell>
          <cell r="N17804" t="str">
            <v/>
          </cell>
          <cell r="O17804" t="str">
            <v/>
          </cell>
        </row>
        <row r="17805">
          <cell r="L17805" t="str">
            <v/>
          </cell>
          <cell r="M17805" t="str">
            <v/>
          </cell>
          <cell r="N17805" t="str">
            <v/>
          </cell>
          <cell r="O17805" t="str">
            <v/>
          </cell>
        </row>
        <row r="17806">
          <cell r="L17806" t="str">
            <v/>
          </cell>
          <cell r="M17806" t="str">
            <v/>
          </cell>
          <cell r="N17806" t="str">
            <v/>
          </cell>
          <cell r="O17806" t="str">
            <v/>
          </cell>
        </row>
        <row r="17807">
          <cell r="L17807" t="str">
            <v/>
          </cell>
          <cell r="M17807" t="str">
            <v/>
          </cell>
          <cell r="N17807" t="str">
            <v/>
          </cell>
          <cell r="O17807" t="str">
            <v/>
          </cell>
        </row>
        <row r="17808">
          <cell r="L17808" t="str">
            <v/>
          </cell>
          <cell r="M17808" t="str">
            <v/>
          </cell>
          <cell r="N17808" t="str">
            <v/>
          </cell>
          <cell r="O17808" t="str">
            <v/>
          </cell>
        </row>
        <row r="17809">
          <cell r="L17809" t="str">
            <v/>
          </cell>
          <cell r="M17809" t="str">
            <v/>
          </cell>
          <cell r="N17809" t="str">
            <v/>
          </cell>
          <cell r="O17809" t="str">
            <v/>
          </cell>
        </row>
        <row r="17810">
          <cell r="L17810" t="str">
            <v/>
          </cell>
          <cell r="M17810" t="str">
            <v/>
          </cell>
          <cell r="N17810" t="str">
            <v/>
          </cell>
          <cell r="O17810" t="str">
            <v/>
          </cell>
        </row>
        <row r="17811">
          <cell r="L17811" t="str">
            <v/>
          </cell>
          <cell r="M17811" t="str">
            <v/>
          </cell>
          <cell r="N17811" t="str">
            <v/>
          </cell>
          <cell r="O17811" t="str">
            <v/>
          </cell>
        </row>
        <row r="17812">
          <cell r="L17812" t="str">
            <v/>
          </cell>
          <cell r="M17812" t="str">
            <v/>
          </cell>
          <cell r="N17812" t="str">
            <v/>
          </cell>
          <cell r="O17812" t="str">
            <v/>
          </cell>
        </row>
        <row r="17813">
          <cell r="L17813" t="str">
            <v/>
          </cell>
          <cell r="M17813" t="str">
            <v/>
          </cell>
          <cell r="N17813" t="str">
            <v/>
          </cell>
          <cell r="O17813" t="str">
            <v/>
          </cell>
        </row>
        <row r="17814">
          <cell r="L17814" t="str">
            <v/>
          </cell>
          <cell r="M17814" t="str">
            <v/>
          </cell>
          <cell r="N17814" t="str">
            <v/>
          </cell>
          <cell r="O17814" t="str">
            <v/>
          </cell>
        </row>
        <row r="17815">
          <cell r="L17815" t="str">
            <v/>
          </cell>
          <cell r="M17815" t="str">
            <v/>
          </cell>
          <cell r="N17815" t="str">
            <v/>
          </cell>
          <cell r="O17815" t="str">
            <v/>
          </cell>
        </row>
        <row r="17816">
          <cell r="L17816" t="str">
            <v/>
          </cell>
          <cell r="M17816" t="str">
            <v/>
          </cell>
          <cell r="N17816" t="str">
            <v/>
          </cell>
          <cell r="O17816" t="str">
            <v/>
          </cell>
        </row>
        <row r="17817">
          <cell r="L17817" t="str">
            <v/>
          </cell>
          <cell r="M17817" t="str">
            <v/>
          </cell>
          <cell r="N17817" t="str">
            <v/>
          </cell>
          <cell r="O17817" t="str">
            <v/>
          </cell>
        </row>
        <row r="17818">
          <cell r="L17818" t="str">
            <v/>
          </cell>
          <cell r="M17818" t="str">
            <v/>
          </cell>
          <cell r="N17818" t="str">
            <v/>
          </cell>
          <cell r="O17818" t="str">
            <v/>
          </cell>
        </row>
        <row r="17819">
          <cell r="L17819" t="str">
            <v/>
          </cell>
          <cell r="M17819" t="str">
            <v/>
          </cell>
          <cell r="N17819" t="str">
            <v/>
          </cell>
          <cell r="O17819" t="str">
            <v/>
          </cell>
        </row>
        <row r="17820">
          <cell r="L17820" t="str">
            <v/>
          </cell>
          <cell r="M17820" t="str">
            <v/>
          </cell>
          <cell r="N17820" t="str">
            <v/>
          </cell>
          <cell r="O17820" t="str">
            <v/>
          </cell>
        </row>
        <row r="17821">
          <cell r="L17821" t="str">
            <v/>
          </cell>
          <cell r="M17821" t="str">
            <v/>
          </cell>
          <cell r="N17821" t="str">
            <v/>
          </cell>
          <cell r="O17821" t="str">
            <v/>
          </cell>
        </row>
        <row r="17822">
          <cell r="L17822" t="str">
            <v/>
          </cell>
          <cell r="M17822" t="str">
            <v/>
          </cell>
          <cell r="N17822" t="str">
            <v/>
          </cell>
          <cell r="O17822" t="str">
            <v/>
          </cell>
        </row>
        <row r="17823">
          <cell r="L17823" t="str">
            <v/>
          </cell>
          <cell r="M17823" t="str">
            <v/>
          </cell>
          <cell r="N17823" t="str">
            <v/>
          </cell>
          <cell r="O17823" t="str">
            <v/>
          </cell>
        </row>
        <row r="17824">
          <cell r="L17824" t="str">
            <v/>
          </cell>
          <cell r="M17824" t="str">
            <v/>
          </cell>
          <cell r="N17824" t="str">
            <v/>
          </cell>
          <cell r="O17824" t="str">
            <v/>
          </cell>
        </row>
        <row r="17825">
          <cell r="L17825" t="str">
            <v/>
          </cell>
          <cell r="M17825" t="str">
            <v/>
          </cell>
          <cell r="N17825" t="str">
            <v/>
          </cell>
          <cell r="O17825" t="str">
            <v/>
          </cell>
        </row>
        <row r="17826">
          <cell r="L17826" t="str">
            <v/>
          </cell>
          <cell r="M17826" t="str">
            <v/>
          </cell>
          <cell r="N17826" t="str">
            <v/>
          </cell>
          <cell r="O17826" t="str">
            <v/>
          </cell>
        </row>
        <row r="17827">
          <cell r="L17827" t="str">
            <v/>
          </cell>
          <cell r="M17827" t="str">
            <v/>
          </cell>
          <cell r="N17827" t="str">
            <v/>
          </cell>
          <cell r="O17827" t="str">
            <v/>
          </cell>
        </row>
        <row r="17828">
          <cell r="L17828" t="str">
            <v/>
          </cell>
          <cell r="M17828" t="str">
            <v/>
          </cell>
          <cell r="N17828" t="str">
            <v/>
          </cell>
          <cell r="O17828" t="str">
            <v/>
          </cell>
        </row>
        <row r="17829">
          <cell r="L17829" t="str">
            <v/>
          </cell>
          <cell r="M17829" t="str">
            <v/>
          </cell>
          <cell r="N17829" t="str">
            <v/>
          </cell>
          <cell r="O17829" t="str">
            <v/>
          </cell>
        </row>
        <row r="17830">
          <cell r="L17830" t="str">
            <v/>
          </cell>
          <cell r="M17830" t="str">
            <v/>
          </cell>
          <cell r="N17830" t="str">
            <v/>
          </cell>
          <cell r="O17830" t="str">
            <v/>
          </cell>
        </row>
        <row r="17831">
          <cell r="L17831" t="str">
            <v/>
          </cell>
          <cell r="M17831" t="str">
            <v/>
          </cell>
          <cell r="N17831" t="str">
            <v/>
          </cell>
          <cell r="O17831" t="str">
            <v/>
          </cell>
        </row>
        <row r="17832">
          <cell r="L17832" t="str">
            <v/>
          </cell>
          <cell r="M17832" t="str">
            <v/>
          </cell>
          <cell r="N17832" t="str">
            <v/>
          </cell>
          <cell r="O17832" t="str">
            <v/>
          </cell>
        </row>
        <row r="17833">
          <cell r="L17833" t="str">
            <v/>
          </cell>
          <cell r="M17833" t="str">
            <v/>
          </cell>
          <cell r="N17833" t="str">
            <v/>
          </cell>
          <cell r="O17833" t="str">
            <v/>
          </cell>
        </row>
        <row r="17834">
          <cell r="L17834" t="str">
            <v/>
          </cell>
          <cell r="M17834" t="str">
            <v/>
          </cell>
          <cell r="N17834" t="str">
            <v/>
          </cell>
          <cell r="O17834" t="str">
            <v/>
          </cell>
        </row>
        <row r="17835">
          <cell r="L17835" t="str">
            <v/>
          </cell>
          <cell r="M17835" t="str">
            <v/>
          </cell>
          <cell r="N17835" t="str">
            <v/>
          </cell>
          <cell r="O17835" t="str">
            <v/>
          </cell>
        </row>
        <row r="17836">
          <cell r="L17836" t="str">
            <v/>
          </cell>
          <cell r="M17836" t="str">
            <v/>
          </cell>
          <cell r="N17836" t="str">
            <v/>
          </cell>
          <cell r="O17836" t="str">
            <v/>
          </cell>
        </row>
        <row r="17837">
          <cell r="L17837" t="str">
            <v/>
          </cell>
          <cell r="M17837" t="str">
            <v/>
          </cell>
          <cell r="N17837" t="str">
            <v/>
          </cell>
          <cell r="O17837" t="str">
            <v/>
          </cell>
        </row>
        <row r="17838">
          <cell r="L17838" t="str">
            <v/>
          </cell>
          <cell r="M17838" t="str">
            <v/>
          </cell>
          <cell r="N17838" t="str">
            <v/>
          </cell>
          <cell r="O17838" t="str">
            <v/>
          </cell>
        </row>
        <row r="17839">
          <cell r="L17839" t="str">
            <v/>
          </cell>
          <cell r="M17839" t="str">
            <v/>
          </cell>
          <cell r="N17839" t="str">
            <v/>
          </cell>
          <cell r="O17839" t="str">
            <v/>
          </cell>
        </row>
        <row r="17840">
          <cell r="L17840" t="str">
            <v/>
          </cell>
          <cell r="M17840" t="str">
            <v/>
          </cell>
          <cell r="N17840" t="str">
            <v/>
          </cell>
          <cell r="O17840" t="str">
            <v/>
          </cell>
        </row>
        <row r="17841">
          <cell r="L17841" t="str">
            <v/>
          </cell>
          <cell r="M17841" t="str">
            <v/>
          </cell>
          <cell r="N17841" t="str">
            <v/>
          </cell>
          <cell r="O17841" t="str">
            <v/>
          </cell>
        </row>
        <row r="17842">
          <cell r="L17842" t="str">
            <v/>
          </cell>
          <cell r="M17842" t="str">
            <v/>
          </cell>
          <cell r="N17842" t="str">
            <v/>
          </cell>
          <cell r="O17842" t="str">
            <v/>
          </cell>
        </row>
        <row r="17843">
          <cell r="L17843" t="str">
            <v/>
          </cell>
          <cell r="M17843" t="str">
            <v/>
          </cell>
          <cell r="N17843" t="str">
            <v/>
          </cell>
          <cell r="O17843" t="str">
            <v/>
          </cell>
        </row>
        <row r="17844">
          <cell r="L17844" t="str">
            <v/>
          </cell>
          <cell r="M17844" t="str">
            <v/>
          </cell>
          <cell r="N17844" t="str">
            <v/>
          </cell>
          <cell r="O17844" t="str">
            <v/>
          </cell>
        </row>
        <row r="17845">
          <cell r="L17845" t="str">
            <v/>
          </cell>
          <cell r="M17845" t="str">
            <v/>
          </cell>
          <cell r="N17845" t="str">
            <v/>
          </cell>
          <cell r="O17845" t="str">
            <v/>
          </cell>
        </row>
        <row r="17846">
          <cell r="L17846" t="str">
            <v/>
          </cell>
          <cell r="M17846" t="str">
            <v/>
          </cell>
          <cell r="N17846" t="str">
            <v/>
          </cell>
          <cell r="O17846" t="str">
            <v/>
          </cell>
        </row>
        <row r="17847">
          <cell r="L17847" t="str">
            <v/>
          </cell>
          <cell r="M17847" t="str">
            <v/>
          </cell>
          <cell r="N17847" t="str">
            <v/>
          </cell>
          <cell r="O17847" t="str">
            <v/>
          </cell>
        </row>
        <row r="17848">
          <cell r="L17848" t="str">
            <v/>
          </cell>
          <cell r="M17848" t="str">
            <v/>
          </cell>
          <cell r="N17848" t="str">
            <v/>
          </cell>
          <cell r="O17848" t="str">
            <v/>
          </cell>
        </row>
        <row r="17849">
          <cell r="L17849" t="str">
            <v/>
          </cell>
          <cell r="M17849" t="str">
            <v/>
          </cell>
          <cell r="N17849" t="str">
            <v/>
          </cell>
          <cell r="O17849" t="str">
            <v/>
          </cell>
        </row>
        <row r="17850">
          <cell r="L17850" t="str">
            <v/>
          </cell>
          <cell r="M17850" t="str">
            <v/>
          </cell>
          <cell r="N17850" t="str">
            <v/>
          </cell>
          <cell r="O17850" t="str">
            <v/>
          </cell>
        </row>
        <row r="17851">
          <cell r="L17851" t="str">
            <v/>
          </cell>
          <cell r="M17851" t="str">
            <v/>
          </cell>
          <cell r="N17851" t="str">
            <v/>
          </cell>
          <cell r="O17851" t="str">
            <v/>
          </cell>
        </row>
        <row r="17852">
          <cell r="L17852" t="str">
            <v/>
          </cell>
          <cell r="M17852" t="str">
            <v/>
          </cell>
          <cell r="N17852" t="str">
            <v/>
          </cell>
          <cell r="O17852" t="str">
            <v/>
          </cell>
        </row>
        <row r="17853">
          <cell r="L17853" t="str">
            <v/>
          </cell>
          <cell r="M17853" t="str">
            <v/>
          </cell>
          <cell r="N17853" t="str">
            <v/>
          </cell>
          <cell r="O17853" t="str">
            <v/>
          </cell>
        </row>
        <row r="17854">
          <cell r="L17854" t="str">
            <v/>
          </cell>
          <cell r="M17854" t="str">
            <v/>
          </cell>
          <cell r="N17854" t="str">
            <v/>
          </cell>
          <cell r="O17854" t="str">
            <v/>
          </cell>
        </row>
        <row r="17855">
          <cell r="L17855" t="str">
            <v/>
          </cell>
          <cell r="M17855" t="str">
            <v/>
          </cell>
          <cell r="N17855" t="str">
            <v/>
          </cell>
          <cell r="O17855" t="str">
            <v/>
          </cell>
        </row>
        <row r="17856">
          <cell r="L17856" t="str">
            <v/>
          </cell>
          <cell r="M17856" t="str">
            <v/>
          </cell>
          <cell r="N17856" t="str">
            <v/>
          </cell>
          <cell r="O17856" t="str">
            <v/>
          </cell>
        </row>
        <row r="17857">
          <cell r="L17857" t="str">
            <v/>
          </cell>
          <cell r="M17857" t="str">
            <v/>
          </cell>
          <cell r="N17857" t="str">
            <v/>
          </cell>
          <cell r="O17857" t="str">
            <v/>
          </cell>
        </row>
        <row r="17858">
          <cell r="L17858" t="str">
            <v/>
          </cell>
          <cell r="M17858" t="str">
            <v/>
          </cell>
          <cell r="N17858" t="str">
            <v/>
          </cell>
          <cell r="O17858" t="str">
            <v/>
          </cell>
        </row>
        <row r="17859">
          <cell r="L17859" t="str">
            <v/>
          </cell>
          <cell r="M17859" t="str">
            <v/>
          </cell>
          <cell r="N17859" t="str">
            <v/>
          </cell>
          <cell r="O17859" t="str">
            <v/>
          </cell>
        </row>
        <row r="17860">
          <cell r="L17860" t="str">
            <v/>
          </cell>
          <cell r="M17860" t="str">
            <v/>
          </cell>
          <cell r="N17860" t="str">
            <v/>
          </cell>
          <cell r="O17860" t="str">
            <v/>
          </cell>
        </row>
        <row r="17861">
          <cell r="L17861" t="str">
            <v/>
          </cell>
          <cell r="M17861" t="str">
            <v/>
          </cell>
          <cell r="N17861" t="str">
            <v/>
          </cell>
          <cell r="O17861" t="str">
            <v/>
          </cell>
        </row>
        <row r="17862">
          <cell r="L17862" t="str">
            <v/>
          </cell>
          <cell r="M17862" t="str">
            <v/>
          </cell>
          <cell r="N17862" t="str">
            <v/>
          </cell>
          <cell r="O17862" t="str">
            <v/>
          </cell>
        </row>
        <row r="17863">
          <cell r="L17863" t="str">
            <v/>
          </cell>
          <cell r="M17863" t="str">
            <v/>
          </cell>
          <cell r="N17863" t="str">
            <v/>
          </cell>
          <cell r="O17863" t="str">
            <v/>
          </cell>
        </row>
        <row r="17864">
          <cell r="L17864" t="str">
            <v/>
          </cell>
          <cell r="M17864" t="str">
            <v/>
          </cell>
          <cell r="N17864" t="str">
            <v/>
          </cell>
          <cell r="O17864" t="str">
            <v/>
          </cell>
        </row>
        <row r="17865">
          <cell r="L17865" t="str">
            <v/>
          </cell>
          <cell r="M17865" t="str">
            <v/>
          </cell>
          <cell r="N17865" t="str">
            <v/>
          </cell>
          <cell r="O17865" t="str">
            <v/>
          </cell>
        </row>
        <row r="17866">
          <cell r="L17866" t="str">
            <v/>
          </cell>
          <cell r="M17866" t="str">
            <v/>
          </cell>
          <cell r="N17866" t="str">
            <v/>
          </cell>
          <cell r="O17866" t="str">
            <v/>
          </cell>
        </row>
        <row r="17867">
          <cell r="L17867" t="str">
            <v/>
          </cell>
          <cell r="M17867" t="str">
            <v/>
          </cell>
          <cell r="N17867" t="str">
            <v/>
          </cell>
          <cell r="O17867" t="str">
            <v/>
          </cell>
        </row>
        <row r="17868">
          <cell r="L17868" t="str">
            <v/>
          </cell>
          <cell r="M17868" t="str">
            <v/>
          </cell>
          <cell r="N17868" t="str">
            <v/>
          </cell>
          <cell r="O17868" t="str">
            <v/>
          </cell>
        </row>
        <row r="17869">
          <cell r="L17869" t="str">
            <v/>
          </cell>
          <cell r="M17869" t="str">
            <v/>
          </cell>
          <cell r="N17869" t="str">
            <v/>
          </cell>
          <cell r="O17869" t="str">
            <v/>
          </cell>
        </row>
        <row r="17870">
          <cell r="L17870" t="str">
            <v/>
          </cell>
          <cell r="M17870" t="str">
            <v/>
          </cell>
          <cell r="N17870" t="str">
            <v/>
          </cell>
          <cell r="O17870" t="str">
            <v/>
          </cell>
        </row>
        <row r="17871">
          <cell r="L17871" t="str">
            <v/>
          </cell>
          <cell r="M17871" t="str">
            <v/>
          </cell>
          <cell r="N17871" t="str">
            <v/>
          </cell>
          <cell r="O17871" t="str">
            <v/>
          </cell>
        </row>
        <row r="17872">
          <cell r="L17872" t="str">
            <v/>
          </cell>
          <cell r="M17872" t="str">
            <v/>
          </cell>
          <cell r="N17872" t="str">
            <v/>
          </cell>
          <cell r="O17872" t="str">
            <v/>
          </cell>
        </row>
        <row r="17873">
          <cell r="L17873" t="str">
            <v/>
          </cell>
          <cell r="M17873" t="str">
            <v/>
          </cell>
          <cell r="N17873" t="str">
            <v/>
          </cell>
          <cell r="O17873" t="str">
            <v/>
          </cell>
        </row>
        <row r="17874">
          <cell r="L17874" t="str">
            <v/>
          </cell>
          <cell r="M17874" t="str">
            <v/>
          </cell>
          <cell r="N17874" t="str">
            <v/>
          </cell>
          <cell r="O17874" t="str">
            <v/>
          </cell>
        </row>
        <row r="17875">
          <cell r="L17875" t="str">
            <v/>
          </cell>
          <cell r="M17875" t="str">
            <v/>
          </cell>
          <cell r="N17875" t="str">
            <v/>
          </cell>
          <cell r="O17875" t="str">
            <v/>
          </cell>
        </row>
        <row r="17876">
          <cell r="L17876" t="str">
            <v/>
          </cell>
          <cell r="M17876" t="str">
            <v/>
          </cell>
          <cell r="N17876" t="str">
            <v/>
          </cell>
          <cell r="O17876" t="str">
            <v/>
          </cell>
        </row>
        <row r="17877">
          <cell r="L17877" t="str">
            <v/>
          </cell>
          <cell r="M17877" t="str">
            <v/>
          </cell>
          <cell r="N17877" t="str">
            <v/>
          </cell>
          <cell r="O17877" t="str">
            <v/>
          </cell>
        </row>
        <row r="17878">
          <cell r="L17878" t="str">
            <v/>
          </cell>
          <cell r="M17878" t="str">
            <v/>
          </cell>
          <cell r="N17878" t="str">
            <v/>
          </cell>
          <cell r="O17878" t="str">
            <v/>
          </cell>
        </row>
        <row r="17879">
          <cell r="L17879" t="str">
            <v/>
          </cell>
          <cell r="M17879" t="str">
            <v/>
          </cell>
          <cell r="N17879" t="str">
            <v/>
          </cell>
          <cell r="O17879" t="str">
            <v/>
          </cell>
        </row>
        <row r="17880">
          <cell r="L17880" t="str">
            <v/>
          </cell>
          <cell r="M17880" t="str">
            <v/>
          </cell>
          <cell r="N17880" t="str">
            <v/>
          </cell>
          <cell r="O17880" t="str">
            <v/>
          </cell>
        </row>
        <row r="17881">
          <cell r="L17881" t="str">
            <v/>
          </cell>
          <cell r="M17881" t="str">
            <v/>
          </cell>
          <cell r="N17881" t="str">
            <v/>
          </cell>
          <cell r="O17881" t="str">
            <v/>
          </cell>
        </row>
        <row r="17882">
          <cell r="L17882" t="str">
            <v/>
          </cell>
          <cell r="M17882" t="str">
            <v/>
          </cell>
          <cell r="N17882" t="str">
            <v/>
          </cell>
          <cell r="O17882" t="str">
            <v/>
          </cell>
        </row>
        <row r="17883">
          <cell r="L17883" t="str">
            <v/>
          </cell>
          <cell r="M17883" t="str">
            <v/>
          </cell>
          <cell r="N17883" t="str">
            <v/>
          </cell>
          <cell r="O17883" t="str">
            <v/>
          </cell>
        </row>
        <row r="17884">
          <cell r="L17884" t="str">
            <v/>
          </cell>
          <cell r="M17884" t="str">
            <v/>
          </cell>
          <cell r="N17884" t="str">
            <v/>
          </cell>
          <cell r="O17884" t="str">
            <v/>
          </cell>
        </row>
        <row r="17885">
          <cell r="L17885" t="str">
            <v/>
          </cell>
          <cell r="M17885" t="str">
            <v/>
          </cell>
          <cell r="N17885" t="str">
            <v/>
          </cell>
          <cell r="O17885" t="str">
            <v/>
          </cell>
        </row>
        <row r="17886">
          <cell r="L17886" t="str">
            <v/>
          </cell>
          <cell r="M17886" t="str">
            <v/>
          </cell>
          <cell r="N17886" t="str">
            <v/>
          </cell>
          <cell r="O17886" t="str">
            <v/>
          </cell>
        </row>
        <row r="17887">
          <cell r="L17887" t="str">
            <v/>
          </cell>
          <cell r="M17887" t="str">
            <v/>
          </cell>
          <cell r="N17887" t="str">
            <v/>
          </cell>
          <cell r="O17887" t="str">
            <v/>
          </cell>
        </row>
        <row r="17888">
          <cell r="L17888" t="str">
            <v/>
          </cell>
          <cell r="M17888" t="str">
            <v/>
          </cell>
          <cell r="N17888" t="str">
            <v/>
          </cell>
          <cell r="O17888" t="str">
            <v/>
          </cell>
        </row>
        <row r="17889">
          <cell r="L17889" t="str">
            <v/>
          </cell>
          <cell r="M17889" t="str">
            <v/>
          </cell>
          <cell r="N17889" t="str">
            <v/>
          </cell>
          <cell r="O17889" t="str">
            <v/>
          </cell>
        </row>
        <row r="17890">
          <cell r="L17890" t="str">
            <v/>
          </cell>
          <cell r="M17890" t="str">
            <v/>
          </cell>
          <cell r="N17890" t="str">
            <v/>
          </cell>
          <cell r="O17890" t="str">
            <v/>
          </cell>
        </row>
        <row r="17891">
          <cell r="L17891" t="str">
            <v/>
          </cell>
          <cell r="M17891" t="str">
            <v/>
          </cell>
          <cell r="N17891" t="str">
            <v/>
          </cell>
          <cell r="O17891" t="str">
            <v/>
          </cell>
        </row>
        <row r="17892">
          <cell r="L17892" t="str">
            <v/>
          </cell>
          <cell r="M17892" t="str">
            <v/>
          </cell>
          <cell r="N17892" t="str">
            <v/>
          </cell>
          <cell r="O17892" t="str">
            <v/>
          </cell>
        </row>
        <row r="17893">
          <cell r="L17893" t="str">
            <v/>
          </cell>
          <cell r="M17893" t="str">
            <v/>
          </cell>
          <cell r="N17893" t="str">
            <v/>
          </cell>
          <cell r="O17893" t="str">
            <v/>
          </cell>
        </row>
        <row r="17894">
          <cell r="L17894" t="str">
            <v/>
          </cell>
          <cell r="M17894" t="str">
            <v/>
          </cell>
          <cell r="N17894" t="str">
            <v/>
          </cell>
          <cell r="O17894" t="str">
            <v/>
          </cell>
        </row>
        <row r="17895">
          <cell r="L17895" t="str">
            <v/>
          </cell>
          <cell r="M17895" t="str">
            <v/>
          </cell>
          <cell r="N17895" t="str">
            <v/>
          </cell>
          <cell r="O17895" t="str">
            <v/>
          </cell>
        </row>
        <row r="17896">
          <cell r="L17896" t="str">
            <v/>
          </cell>
          <cell r="M17896" t="str">
            <v/>
          </cell>
          <cell r="N17896" t="str">
            <v/>
          </cell>
          <cell r="O17896" t="str">
            <v/>
          </cell>
        </row>
        <row r="17897">
          <cell r="L17897" t="str">
            <v/>
          </cell>
          <cell r="M17897" t="str">
            <v/>
          </cell>
          <cell r="N17897" t="str">
            <v/>
          </cell>
          <cell r="O17897" t="str">
            <v/>
          </cell>
        </row>
        <row r="17898">
          <cell r="L17898" t="str">
            <v/>
          </cell>
          <cell r="M17898" t="str">
            <v/>
          </cell>
          <cell r="N17898" t="str">
            <v/>
          </cell>
          <cell r="O17898" t="str">
            <v/>
          </cell>
        </row>
        <row r="17899">
          <cell r="L17899" t="str">
            <v/>
          </cell>
          <cell r="M17899" t="str">
            <v/>
          </cell>
          <cell r="N17899" t="str">
            <v/>
          </cell>
          <cell r="O17899" t="str">
            <v/>
          </cell>
        </row>
        <row r="17900">
          <cell r="L17900" t="str">
            <v/>
          </cell>
          <cell r="M17900" t="str">
            <v/>
          </cell>
          <cell r="N17900" t="str">
            <v/>
          </cell>
          <cell r="O17900" t="str">
            <v/>
          </cell>
        </row>
        <row r="17901">
          <cell r="L17901" t="str">
            <v/>
          </cell>
          <cell r="M17901" t="str">
            <v/>
          </cell>
          <cell r="N17901" t="str">
            <v/>
          </cell>
          <cell r="O17901" t="str">
            <v/>
          </cell>
        </row>
        <row r="17902">
          <cell r="L17902" t="str">
            <v/>
          </cell>
          <cell r="M17902" t="str">
            <v/>
          </cell>
          <cell r="N17902" t="str">
            <v/>
          </cell>
          <cell r="O17902" t="str">
            <v/>
          </cell>
        </row>
        <row r="17903">
          <cell r="L17903" t="str">
            <v/>
          </cell>
          <cell r="M17903" t="str">
            <v/>
          </cell>
          <cell r="N17903" t="str">
            <v/>
          </cell>
          <cell r="O17903" t="str">
            <v/>
          </cell>
        </row>
        <row r="17904">
          <cell r="L17904" t="str">
            <v/>
          </cell>
          <cell r="M17904" t="str">
            <v/>
          </cell>
          <cell r="N17904" t="str">
            <v/>
          </cell>
          <cell r="O17904" t="str">
            <v/>
          </cell>
        </row>
        <row r="17905">
          <cell r="L17905" t="str">
            <v/>
          </cell>
          <cell r="M17905" t="str">
            <v/>
          </cell>
          <cell r="N17905" t="str">
            <v/>
          </cell>
          <cell r="O17905" t="str">
            <v/>
          </cell>
        </row>
        <row r="17906">
          <cell r="L17906" t="str">
            <v/>
          </cell>
          <cell r="M17906" t="str">
            <v/>
          </cell>
          <cell r="N17906" t="str">
            <v/>
          </cell>
          <cell r="O17906" t="str">
            <v/>
          </cell>
        </row>
        <row r="17907">
          <cell r="L17907" t="str">
            <v/>
          </cell>
          <cell r="M17907" t="str">
            <v/>
          </cell>
          <cell r="N17907" t="str">
            <v/>
          </cell>
          <cell r="O17907" t="str">
            <v/>
          </cell>
        </row>
        <row r="17908">
          <cell r="L17908" t="str">
            <v/>
          </cell>
          <cell r="M17908" t="str">
            <v/>
          </cell>
          <cell r="N17908" t="str">
            <v/>
          </cell>
          <cell r="O17908" t="str">
            <v/>
          </cell>
        </row>
        <row r="17909">
          <cell r="L17909" t="str">
            <v/>
          </cell>
          <cell r="M17909" t="str">
            <v/>
          </cell>
          <cell r="N17909" t="str">
            <v/>
          </cell>
          <cell r="O17909" t="str">
            <v/>
          </cell>
        </row>
        <row r="17910">
          <cell r="L17910" t="str">
            <v/>
          </cell>
          <cell r="M17910" t="str">
            <v/>
          </cell>
          <cell r="N17910" t="str">
            <v/>
          </cell>
          <cell r="O17910" t="str">
            <v/>
          </cell>
        </row>
        <row r="17911">
          <cell r="L17911" t="str">
            <v/>
          </cell>
          <cell r="M17911" t="str">
            <v/>
          </cell>
          <cell r="N17911" t="str">
            <v/>
          </cell>
          <cell r="O17911" t="str">
            <v/>
          </cell>
        </row>
        <row r="17912">
          <cell r="L17912" t="str">
            <v/>
          </cell>
          <cell r="M17912" t="str">
            <v/>
          </cell>
          <cell r="N17912" t="str">
            <v/>
          </cell>
          <cell r="O17912" t="str">
            <v/>
          </cell>
        </row>
        <row r="17913">
          <cell r="L17913" t="str">
            <v/>
          </cell>
          <cell r="M17913" t="str">
            <v/>
          </cell>
          <cell r="N17913" t="str">
            <v/>
          </cell>
          <cell r="O17913" t="str">
            <v/>
          </cell>
        </row>
        <row r="17914">
          <cell r="L17914" t="str">
            <v/>
          </cell>
          <cell r="M17914" t="str">
            <v/>
          </cell>
          <cell r="N17914" t="str">
            <v/>
          </cell>
          <cell r="O17914" t="str">
            <v/>
          </cell>
        </row>
        <row r="17915">
          <cell r="L17915" t="str">
            <v/>
          </cell>
          <cell r="M17915" t="str">
            <v/>
          </cell>
          <cell r="N17915" t="str">
            <v/>
          </cell>
          <cell r="O17915" t="str">
            <v/>
          </cell>
        </row>
        <row r="17916">
          <cell r="L17916" t="str">
            <v/>
          </cell>
          <cell r="M17916" t="str">
            <v/>
          </cell>
          <cell r="N17916" t="str">
            <v/>
          </cell>
          <cell r="O17916" t="str">
            <v/>
          </cell>
        </row>
        <row r="17917">
          <cell r="L17917" t="str">
            <v/>
          </cell>
          <cell r="M17917" t="str">
            <v/>
          </cell>
          <cell r="N17917" t="str">
            <v/>
          </cell>
          <cell r="O17917" t="str">
            <v/>
          </cell>
        </row>
        <row r="17918">
          <cell r="L17918" t="str">
            <v/>
          </cell>
          <cell r="M17918" t="str">
            <v/>
          </cell>
          <cell r="N17918" t="str">
            <v/>
          </cell>
          <cell r="O17918" t="str">
            <v/>
          </cell>
        </row>
        <row r="17919">
          <cell r="L17919" t="str">
            <v/>
          </cell>
          <cell r="M17919" t="str">
            <v/>
          </cell>
          <cell r="N17919" t="str">
            <v/>
          </cell>
          <cell r="O17919" t="str">
            <v/>
          </cell>
        </row>
        <row r="17920">
          <cell r="L17920" t="str">
            <v/>
          </cell>
          <cell r="M17920" t="str">
            <v/>
          </cell>
          <cell r="N17920" t="str">
            <v/>
          </cell>
          <cell r="O17920" t="str">
            <v/>
          </cell>
        </row>
        <row r="17921">
          <cell r="L17921" t="str">
            <v/>
          </cell>
          <cell r="M17921" t="str">
            <v/>
          </cell>
          <cell r="N17921" t="str">
            <v/>
          </cell>
          <cell r="O17921" t="str">
            <v/>
          </cell>
        </row>
        <row r="17922">
          <cell r="L17922" t="str">
            <v/>
          </cell>
          <cell r="M17922" t="str">
            <v/>
          </cell>
          <cell r="N17922" t="str">
            <v/>
          </cell>
          <cell r="O17922" t="str">
            <v/>
          </cell>
        </row>
        <row r="17923">
          <cell r="L17923" t="str">
            <v/>
          </cell>
          <cell r="M17923" t="str">
            <v/>
          </cell>
          <cell r="N17923" t="str">
            <v/>
          </cell>
          <cell r="O17923" t="str">
            <v/>
          </cell>
        </row>
        <row r="17924">
          <cell r="L17924" t="str">
            <v/>
          </cell>
          <cell r="M17924" t="str">
            <v/>
          </cell>
          <cell r="N17924" t="str">
            <v/>
          </cell>
          <cell r="O17924" t="str">
            <v/>
          </cell>
        </row>
        <row r="17925">
          <cell r="L17925" t="str">
            <v/>
          </cell>
          <cell r="M17925" t="str">
            <v/>
          </cell>
          <cell r="N17925" t="str">
            <v/>
          </cell>
          <cell r="O17925" t="str">
            <v/>
          </cell>
        </row>
        <row r="17926">
          <cell r="L17926" t="str">
            <v/>
          </cell>
          <cell r="M17926" t="str">
            <v/>
          </cell>
          <cell r="N17926" t="str">
            <v/>
          </cell>
          <cell r="O17926" t="str">
            <v/>
          </cell>
        </row>
        <row r="17927">
          <cell r="L17927" t="str">
            <v/>
          </cell>
          <cell r="M17927" t="str">
            <v/>
          </cell>
          <cell r="N17927" t="str">
            <v/>
          </cell>
          <cell r="O17927" t="str">
            <v/>
          </cell>
        </row>
        <row r="17928">
          <cell r="L17928" t="str">
            <v/>
          </cell>
          <cell r="M17928" t="str">
            <v/>
          </cell>
          <cell r="N17928" t="str">
            <v/>
          </cell>
          <cell r="O17928" t="str">
            <v/>
          </cell>
        </row>
        <row r="17929">
          <cell r="L17929" t="str">
            <v/>
          </cell>
          <cell r="M17929" t="str">
            <v/>
          </cell>
          <cell r="N17929" t="str">
            <v/>
          </cell>
          <cell r="O17929" t="str">
            <v/>
          </cell>
        </row>
        <row r="17930">
          <cell r="L17930" t="str">
            <v/>
          </cell>
          <cell r="M17930" t="str">
            <v/>
          </cell>
          <cell r="N17930" t="str">
            <v/>
          </cell>
          <cell r="O17930" t="str">
            <v/>
          </cell>
        </row>
        <row r="17931">
          <cell r="L17931" t="str">
            <v/>
          </cell>
          <cell r="M17931" t="str">
            <v/>
          </cell>
          <cell r="N17931" t="str">
            <v/>
          </cell>
          <cell r="O17931" t="str">
            <v/>
          </cell>
        </row>
        <row r="17932">
          <cell r="L17932" t="str">
            <v/>
          </cell>
          <cell r="M17932" t="str">
            <v/>
          </cell>
          <cell r="N17932" t="str">
            <v/>
          </cell>
          <cell r="O17932" t="str">
            <v/>
          </cell>
        </row>
        <row r="17933">
          <cell r="L17933" t="str">
            <v/>
          </cell>
          <cell r="M17933" t="str">
            <v/>
          </cell>
          <cell r="N17933" t="str">
            <v/>
          </cell>
          <cell r="O17933" t="str">
            <v/>
          </cell>
        </row>
        <row r="17934">
          <cell r="L17934" t="str">
            <v/>
          </cell>
          <cell r="M17934" t="str">
            <v/>
          </cell>
          <cell r="N17934" t="str">
            <v/>
          </cell>
          <cell r="O17934" t="str">
            <v/>
          </cell>
        </row>
        <row r="17935">
          <cell r="L17935" t="str">
            <v/>
          </cell>
          <cell r="M17935" t="str">
            <v/>
          </cell>
          <cell r="N17935" t="str">
            <v/>
          </cell>
          <cell r="O17935" t="str">
            <v/>
          </cell>
        </row>
        <row r="17936">
          <cell r="L17936" t="str">
            <v/>
          </cell>
          <cell r="M17936" t="str">
            <v/>
          </cell>
          <cell r="N17936" t="str">
            <v/>
          </cell>
          <cell r="O17936" t="str">
            <v/>
          </cell>
        </row>
        <row r="17937">
          <cell r="L17937" t="str">
            <v/>
          </cell>
          <cell r="M17937" t="str">
            <v/>
          </cell>
          <cell r="N17937" t="str">
            <v/>
          </cell>
          <cell r="O17937" t="str">
            <v/>
          </cell>
        </row>
        <row r="17938">
          <cell r="L17938" t="str">
            <v/>
          </cell>
          <cell r="M17938" t="str">
            <v/>
          </cell>
          <cell r="N17938" t="str">
            <v/>
          </cell>
          <cell r="O17938" t="str">
            <v/>
          </cell>
        </row>
        <row r="17939">
          <cell r="L17939" t="str">
            <v/>
          </cell>
          <cell r="M17939" t="str">
            <v/>
          </cell>
          <cell r="N17939" t="str">
            <v/>
          </cell>
          <cell r="O17939" t="str">
            <v/>
          </cell>
        </row>
        <row r="17940">
          <cell r="L17940" t="str">
            <v/>
          </cell>
          <cell r="M17940" t="str">
            <v/>
          </cell>
          <cell r="N17940" t="str">
            <v/>
          </cell>
          <cell r="O17940" t="str">
            <v/>
          </cell>
        </row>
        <row r="17941">
          <cell r="L17941" t="str">
            <v/>
          </cell>
          <cell r="M17941" t="str">
            <v/>
          </cell>
          <cell r="N17941" t="str">
            <v/>
          </cell>
          <cell r="O17941" t="str">
            <v/>
          </cell>
        </row>
        <row r="17942">
          <cell r="L17942" t="str">
            <v/>
          </cell>
          <cell r="M17942" t="str">
            <v/>
          </cell>
          <cell r="N17942" t="str">
            <v/>
          </cell>
          <cell r="O17942" t="str">
            <v/>
          </cell>
        </row>
        <row r="17943">
          <cell r="L17943" t="str">
            <v/>
          </cell>
          <cell r="M17943" t="str">
            <v/>
          </cell>
          <cell r="N17943" t="str">
            <v/>
          </cell>
          <cell r="O17943" t="str">
            <v/>
          </cell>
        </row>
        <row r="17944">
          <cell r="L17944" t="str">
            <v/>
          </cell>
          <cell r="M17944" t="str">
            <v/>
          </cell>
          <cell r="N17944" t="str">
            <v/>
          </cell>
          <cell r="O17944" t="str">
            <v/>
          </cell>
        </row>
        <row r="17945">
          <cell r="L17945" t="str">
            <v/>
          </cell>
          <cell r="M17945" t="str">
            <v/>
          </cell>
          <cell r="N17945" t="str">
            <v/>
          </cell>
          <cell r="O17945" t="str">
            <v/>
          </cell>
        </row>
        <row r="17946">
          <cell r="L17946" t="str">
            <v/>
          </cell>
          <cell r="M17946" t="str">
            <v/>
          </cell>
          <cell r="N17946" t="str">
            <v/>
          </cell>
          <cell r="O17946" t="str">
            <v/>
          </cell>
        </row>
        <row r="17947">
          <cell r="L17947" t="str">
            <v/>
          </cell>
          <cell r="M17947" t="str">
            <v/>
          </cell>
          <cell r="N17947" t="str">
            <v/>
          </cell>
          <cell r="O17947" t="str">
            <v/>
          </cell>
        </row>
        <row r="17948">
          <cell r="L17948" t="str">
            <v/>
          </cell>
          <cell r="M17948" t="str">
            <v/>
          </cell>
          <cell r="N17948" t="str">
            <v/>
          </cell>
          <cell r="O17948" t="str">
            <v/>
          </cell>
        </row>
        <row r="17949">
          <cell r="L17949" t="str">
            <v/>
          </cell>
          <cell r="M17949" t="str">
            <v/>
          </cell>
          <cell r="N17949" t="str">
            <v/>
          </cell>
          <cell r="O17949" t="str">
            <v/>
          </cell>
        </row>
        <row r="17950">
          <cell r="L17950" t="str">
            <v/>
          </cell>
          <cell r="M17950" t="str">
            <v/>
          </cell>
          <cell r="N17950" t="str">
            <v/>
          </cell>
          <cell r="O17950" t="str">
            <v/>
          </cell>
        </row>
        <row r="17951">
          <cell r="L17951" t="str">
            <v/>
          </cell>
          <cell r="M17951" t="str">
            <v/>
          </cell>
          <cell r="N17951" t="str">
            <v/>
          </cell>
          <cell r="O17951" t="str">
            <v/>
          </cell>
        </row>
        <row r="17952">
          <cell r="L17952" t="str">
            <v/>
          </cell>
          <cell r="M17952" t="str">
            <v/>
          </cell>
          <cell r="N17952" t="str">
            <v/>
          </cell>
          <cell r="O17952" t="str">
            <v/>
          </cell>
        </row>
        <row r="17953">
          <cell r="L17953" t="str">
            <v/>
          </cell>
          <cell r="M17953" t="str">
            <v/>
          </cell>
          <cell r="N17953" t="str">
            <v/>
          </cell>
          <cell r="O17953" t="str">
            <v/>
          </cell>
        </row>
        <row r="17954">
          <cell r="L17954" t="str">
            <v/>
          </cell>
          <cell r="M17954" t="str">
            <v/>
          </cell>
          <cell r="N17954" t="str">
            <v/>
          </cell>
          <cell r="O17954" t="str">
            <v/>
          </cell>
        </row>
        <row r="17955">
          <cell r="L17955" t="str">
            <v/>
          </cell>
          <cell r="M17955" t="str">
            <v/>
          </cell>
          <cell r="N17955" t="str">
            <v/>
          </cell>
          <cell r="O17955" t="str">
            <v/>
          </cell>
        </row>
        <row r="17956">
          <cell r="L17956" t="str">
            <v/>
          </cell>
          <cell r="M17956" t="str">
            <v/>
          </cell>
          <cell r="N17956" t="str">
            <v/>
          </cell>
          <cell r="O17956" t="str">
            <v/>
          </cell>
        </row>
        <row r="17957">
          <cell r="L17957" t="str">
            <v/>
          </cell>
          <cell r="M17957" t="str">
            <v/>
          </cell>
          <cell r="N17957" t="str">
            <v/>
          </cell>
          <cell r="O17957" t="str">
            <v/>
          </cell>
        </row>
        <row r="17958">
          <cell r="L17958" t="str">
            <v/>
          </cell>
          <cell r="M17958" t="str">
            <v/>
          </cell>
          <cell r="N17958" t="str">
            <v/>
          </cell>
          <cell r="O17958" t="str">
            <v/>
          </cell>
        </row>
        <row r="17959">
          <cell r="L17959" t="str">
            <v/>
          </cell>
          <cell r="M17959" t="str">
            <v/>
          </cell>
          <cell r="N17959" t="str">
            <v/>
          </cell>
          <cell r="O17959" t="str">
            <v/>
          </cell>
        </row>
        <row r="17960">
          <cell r="L17960" t="str">
            <v/>
          </cell>
          <cell r="M17960" t="str">
            <v/>
          </cell>
          <cell r="N17960" t="str">
            <v/>
          </cell>
          <cell r="O17960" t="str">
            <v/>
          </cell>
        </row>
        <row r="17961">
          <cell r="L17961" t="str">
            <v/>
          </cell>
          <cell r="M17961" t="str">
            <v/>
          </cell>
          <cell r="N17961" t="str">
            <v/>
          </cell>
          <cell r="O17961" t="str">
            <v/>
          </cell>
        </row>
        <row r="17962">
          <cell r="L17962" t="str">
            <v/>
          </cell>
          <cell r="M17962" t="str">
            <v/>
          </cell>
          <cell r="N17962" t="str">
            <v/>
          </cell>
          <cell r="O17962" t="str">
            <v/>
          </cell>
        </row>
        <row r="17963">
          <cell r="L17963" t="str">
            <v/>
          </cell>
          <cell r="M17963" t="str">
            <v/>
          </cell>
          <cell r="N17963" t="str">
            <v/>
          </cell>
          <cell r="O17963" t="str">
            <v/>
          </cell>
        </row>
        <row r="17964">
          <cell r="L17964" t="str">
            <v/>
          </cell>
          <cell r="M17964" t="str">
            <v/>
          </cell>
          <cell r="N17964" t="str">
            <v/>
          </cell>
          <cell r="O17964" t="str">
            <v/>
          </cell>
        </row>
        <row r="17965">
          <cell r="L17965" t="str">
            <v/>
          </cell>
          <cell r="M17965" t="str">
            <v/>
          </cell>
          <cell r="N17965" t="str">
            <v/>
          </cell>
          <cell r="O17965" t="str">
            <v/>
          </cell>
        </row>
        <row r="17966">
          <cell r="L17966" t="str">
            <v/>
          </cell>
          <cell r="M17966" t="str">
            <v/>
          </cell>
          <cell r="N17966" t="str">
            <v/>
          </cell>
          <cell r="O17966" t="str">
            <v/>
          </cell>
        </row>
        <row r="17967">
          <cell r="L17967" t="str">
            <v/>
          </cell>
          <cell r="M17967" t="str">
            <v/>
          </cell>
          <cell r="N17967" t="str">
            <v/>
          </cell>
          <cell r="O17967" t="str">
            <v/>
          </cell>
        </row>
        <row r="17968">
          <cell r="L17968" t="str">
            <v/>
          </cell>
          <cell r="M17968" t="str">
            <v/>
          </cell>
          <cell r="N17968" t="str">
            <v/>
          </cell>
          <cell r="O17968" t="str">
            <v/>
          </cell>
        </row>
        <row r="17969">
          <cell r="L17969" t="str">
            <v/>
          </cell>
          <cell r="M17969" t="str">
            <v/>
          </cell>
          <cell r="N17969" t="str">
            <v/>
          </cell>
          <cell r="O17969" t="str">
            <v/>
          </cell>
        </row>
        <row r="17970">
          <cell r="L17970" t="str">
            <v/>
          </cell>
          <cell r="M17970" t="str">
            <v/>
          </cell>
          <cell r="N17970" t="str">
            <v/>
          </cell>
          <cell r="O17970" t="str">
            <v/>
          </cell>
        </row>
        <row r="17971">
          <cell r="L17971" t="str">
            <v/>
          </cell>
          <cell r="M17971" t="str">
            <v/>
          </cell>
          <cell r="N17971" t="str">
            <v/>
          </cell>
          <cell r="O17971" t="str">
            <v/>
          </cell>
        </row>
        <row r="17972">
          <cell r="L17972" t="str">
            <v/>
          </cell>
          <cell r="M17972" t="str">
            <v/>
          </cell>
          <cell r="N17972" t="str">
            <v/>
          </cell>
          <cell r="O17972" t="str">
            <v/>
          </cell>
        </row>
        <row r="17973">
          <cell r="L17973" t="str">
            <v/>
          </cell>
          <cell r="M17973" t="str">
            <v/>
          </cell>
          <cell r="N17973" t="str">
            <v/>
          </cell>
          <cell r="O17973" t="str">
            <v/>
          </cell>
        </row>
        <row r="17974">
          <cell r="L17974" t="str">
            <v/>
          </cell>
          <cell r="M17974" t="str">
            <v/>
          </cell>
          <cell r="N17974" t="str">
            <v/>
          </cell>
          <cell r="O17974" t="str">
            <v/>
          </cell>
        </row>
        <row r="17975">
          <cell r="L17975" t="str">
            <v/>
          </cell>
          <cell r="M17975" t="str">
            <v/>
          </cell>
          <cell r="N17975" t="str">
            <v/>
          </cell>
          <cell r="O17975" t="str">
            <v/>
          </cell>
        </row>
        <row r="17976">
          <cell r="L17976" t="str">
            <v/>
          </cell>
          <cell r="M17976" t="str">
            <v/>
          </cell>
          <cell r="N17976" t="str">
            <v/>
          </cell>
          <cell r="O17976" t="str">
            <v/>
          </cell>
        </row>
        <row r="17977">
          <cell r="L17977" t="str">
            <v/>
          </cell>
          <cell r="M17977" t="str">
            <v/>
          </cell>
          <cell r="N17977" t="str">
            <v/>
          </cell>
          <cell r="O17977" t="str">
            <v/>
          </cell>
        </row>
        <row r="17978">
          <cell r="L17978" t="str">
            <v/>
          </cell>
          <cell r="M17978" t="str">
            <v/>
          </cell>
          <cell r="N17978" t="str">
            <v/>
          </cell>
          <cell r="O17978" t="str">
            <v/>
          </cell>
        </row>
        <row r="17979">
          <cell r="L17979" t="str">
            <v/>
          </cell>
          <cell r="M17979" t="str">
            <v/>
          </cell>
          <cell r="N17979" t="str">
            <v/>
          </cell>
          <cell r="O17979" t="str">
            <v/>
          </cell>
        </row>
        <row r="17980">
          <cell r="L17980" t="str">
            <v/>
          </cell>
          <cell r="M17980" t="str">
            <v/>
          </cell>
          <cell r="N17980" t="str">
            <v/>
          </cell>
          <cell r="O17980" t="str">
            <v/>
          </cell>
        </row>
        <row r="17981">
          <cell r="L17981" t="str">
            <v/>
          </cell>
          <cell r="M17981" t="str">
            <v/>
          </cell>
          <cell r="N17981" t="str">
            <v/>
          </cell>
          <cell r="O17981" t="str">
            <v/>
          </cell>
        </row>
        <row r="17982">
          <cell r="L17982" t="str">
            <v/>
          </cell>
          <cell r="M17982" t="str">
            <v/>
          </cell>
          <cell r="N17982" t="str">
            <v/>
          </cell>
          <cell r="O17982" t="str">
            <v/>
          </cell>
        </row>
        <row r="17983">
          <cell r="L17983" t="str">
            <v/>
          </cell>
          <cell r="M17983" t="str">
            <v/>
          </cell>
          <cell r="N17983" t="str">
            <v/>
          </cell>
          <cell r="O17983" t="str">
            <v/>
          </cell>
        </row>
        <row r="17984">
          <cell r="L17984" t="str">
            <v/>
          </cell>
          <cell r="M17984" t="str">
            <v/>
          </cell>
          <cell r="N17984" t="str">
            <v/>
          </cell>
          <cell r="O17984" t="str">
            <v/>
          </cell>
        </row>
        <row r="17985">
          <cell r="L17985" t="str">
            <v/>
          </cell>
          <cell r="M17985" t="str">
            <v/>
          </cell>
          <cell r="N17985" t="str">
            <v/>
          </cell>
          <cell r="O17985" t="str">
            <v/>
          </cell>
        </row>
        <row r="17986">
          <cell r="L17986" t="str">
            <v/>
          </cell>
          <cell r="M17986" t="str">
            <v/>
          </cell>
          <cell r="N17986" t="str">
            <v/>
          </cell>
          <cell r="O17986" t="str">
            <v/>
          </cell>
        </row>
        <row r="17987">
          <cell r="L17987" t="str">
            <v/>
          </cell>
          <cell r="M17987" t="str">
            <v/>
          </cell>
          <cell r="N17987" t="str">
            <v/>
          </cell>
          <cell r="O17987" t="str">
            <v/>
          </cell>
        </row>
        <row r="17988">
          <cell r="L17988" t="str">
            <v/>
          </cell>
          <cell r="M17988" t="str">
            <v/>
          </cell>
          <cell r="N17988" t="str">
            <v/>
          </cell>
          <cell r="O17988" t="str">
            <v/>
          </cell>
        </row>
        <row r="17989">
          <cell r="L17989" t="str">
            <v/>
          </cell>
          <cell r="M17989" t="str">
            <v/>
          </cell>
          <cell r="N17989" t="str">
            <v/>
          </cell>
          <cell r="O17989" t="str">
            <v/>
          </cell>
        </row>
        <row r="17990">
          <cell r="L17990" t="str">
            <v/>
          </cell>
          <cell r="M17990" t="str">
            <v/>
          </cell>
          <cell r="N17990" t="str">
            <v/>
          </cell>
          <cell r="O17990" t="str">
            <v/>
          </cell>
        </row>
        <row r="17991">
          <cell r="L17991" t="str">
            <v/>
          </cell>
          <cell r="M17991" t="str">
            <v/>
          </cell>
          <cell r="N17991" t="str">
            <v/>
          </cell>
          <cell r="O17991" t="str">
            <v/>
          </cell>
        </row>
        <row r="17992">
          <cell r="L17992" t="str">
            <v/>
          </cell>
          <cell r="M17992" t="str">
            <v/>
          </cell>
          <cell r="N17992" t="str">
            <v/>
          </cell>
          <cell r="O17992" t="str">
            <v/>
          </cell>
        </row>
        <row r="17993">
          <cell r="L17993" t="str">
            <v/>
          </cell>
          <cell r="M17993" t="str">
            <v/>
          </cell>
          <cell r="N17993" t="str">
            <v/>
          </cell>
          <cell r="O17993" t="str">
            <v/>
          </cell>
        </row>
        <row r="17994">
          <cell r="L17994" t="str">
            <v/>
          </cell>
          <cell r="M17994" t="str">
            <v/>
          </cell>
          <cell r="N17994" t="str">
            <v/>
          </cell>
          <cell r="O17994" t="str">
            <v/>
          </cell>
        </row>
        <row r="17995">
          <cell r="L17995" t="str">
            <v/>
          </cell>
          <cell r="M17995" t="str">
            <v/>
          </cell>
          <cell r="N17995" t="str">
            <v/>
          </cell>
          <cell r="O17995" t="str">
            <v/>
          </cell>
        </row>
        <row r="17996">
          <cell r="L17996" t="str">
            <v/>
          </cell>
          <cell r="M17996" t="str">
            <v/>
          </cell>
          <cell r="N17996" t="str">
            <v/>
          </cell>
          <cell r="O17996" t="str">
            <v/>
          </cell>
        </row>
        <row r="17997">
          <cell r="L17997" t="str">
            <v/>
          </cell>
          <cell r="M17997" t="str">
            <v/>
          </cell>
          <cell r="N17997" t="str">
            <v/>
          </cell>
          <cell r="O17997" t="str">
            <v/>
          </cell>
        </row>
        <row r="17998">
          <cell r="L17998" t="str">
            <v/>
          </cell>
          <cell r="M17998" t="str">
            <v/>
          </cell>
          <cell r="N17998" t="str">
            <v/>
          </cell>
          <cell r="O17998" t="str">
            <v/>
          </cell>
        </row>
        <row r="17999">
          <cell r="L17999" t="str">
            <v/>
          </cell>
          <cell r="M17999" t="str">
            <v/>
          </cell>
          <cell r="N17999" t="str">
            <v/>
          </cell>
          <cell r="O17999" t="str">
            <v/>
          </cell>
        </row>
        <row r="18000">
          <cell r="L18000" t="str">
            <v/>
          </cell>
          <cell r="M18000" t="str">
            <v/>
          </cell>
          <cell r="N18000" t="str">
            <v/>
          </cell>
          <cell r="O18000" t="str">
            <v/>
          </cell>
        </row>
        <row r="18001">
          <cell r="L18001" t="str">
            <v/>
          </cell>
          <cell r="M18001" t="str">
            <v/>
          </cell>
          <cell r="N18001" t="str">
            <v/>
          </cell>
          <cell r="O18001" t="str">
            <v/>
          </cell>
        </row>
        <row r="18002">
          <cell r="L18002" t="str">
            <v/>
          </cell>
          <cell r="M18002" t="str">
            <v/>
          </cell>
          <cell r="N18002" t="str">
            <v/>
          </cell>
          <cell r="O18002" t="str">
            <v/>
          </cell>
        </row>
        <row r="18003">
          <cell r="L18003" t="str">
            <v/>
          </cell>
          <cell r="M18003" t="str">
            <v/>
          </cell>
          <cell r="N18003" t="str">
            <v/>
          </cell>
          <cell r="O18003" t="str">
            <v/>
          </cell>
        </row>
        <row r="18004">
          <cell r="L18004" t="str">
            <v/>
          </cell>
          <cell r="M18004" t="str">
            <v/>
          </cell>
          <cell r="N18004" t="str">
            <v/>
          </cell>
          <cell r="O18004" t="str">
            <v/>
          </cell>
        </row>
        <row r="18005">
          <cell r="L18005" t="str">
            <v/>
          </cell>
          <cell r="M18005" t="str">
            <v/>
          </cell>
          <cell r="N18005" t="str">
            <v/>
          </cell>
          <cell r="O18005" t="str">
            <v/>
          </cell>
        </row>
        <row r="18006">
          <cell r="L18006" t="str">
            <v/>
          </cell>
          <cell r="M18006" t="str">
            <v/>
          </cell>
          <cell r="N18006" t="str">
            <v/>
          </cell>
          <cell r="O18006" t="str">
            <v/>
          </cell>
        </row>
        <row r="18007">
          <cell r="L18007" t="str">
            <v/>
          </cell>
          <cell r="M18007" t="str">
            <v/>
          </cell>
          <cell r="N18007" t="str">
            <v/>
          </cell>
          <cell r="O18007" t="str">
            <v/>
          </cell>
        </row>
        <row r="18008">
          <cell r="L18008" t="str">
            <v/>
          </cell>
          <cell r="M18008" t="str">
            <v/>
          </cell>
          <cell r="N18008" t="str">
            <v/>
          </cell>
          <cell r="O18008" t="str">
            <v/>
          </cell>
        </row>
        <row r="18009">
          <cell r="L18009" t="str">
            <v/>
          </cell>
          <cell r="M18009" t="str">
            <v/>
          </cell>
          <cell r="N18009" t="str">
            <v/>
          </cell>
          <cell r="O18009" t="str">
            <v/>
          </cell>
        </row>
        <row r="18010">
          <cell r="L18010" t="str">
            <v/>
          </cell>
          <cell r="M18010" t="str">
            <v/>
          </cell>
          <cell r="N18010" t="str">
            <v/>
          </cell>
          <cell r="O18010" t="str">
            <v/>
          </cell>
        </row>
        <row r="18011">
          <cell r="L18011" t="str">
            <v/>
          </cell>
          <cell r="M18011" t="str">
            <v/>
          </cell>
          <cell r="N18011" t="str">
            <v/>
          </cell>
          <cell r="O18011" t="str">
            <v/>
          </cell>
        </row>
        <row r="18012">
          <cell r="L18012" t="str">
            <v/>
          </cell>
          <cell r="M18012" t="str">
            <v/>
          </cell>
          <cell r="N18012" t="str">
            <v/>
          </cell>
          <cell r="O18012" t="str">
            <v/>
          </cell>
        </row>
        <row r="18013">
          <cell r="L18013" t="str">
            <v/>
          </cell>
          <cell r="M18013" t="str">
            <v/>
          </cell>
          <cell r="N18013" t="str">
            <v/>
          </cell>
          <cell r="O18013" t="str">
            <v/>
          </cell>
        </row>
        <row r="18014">
          <cell r="L18014" t="str">
            <v/>
          </cell>
          <cell r="M18014" t="str">
            <v/>
          </cell>
          <cell r="N18014" t="str">
            <v/>
          </cell>
          <cell r="O18014" t="str">
            <v/>
          </cell>
        </row>
        <row r="18015">
          <cell r="L18015" t="str">
            <v/>
          </cell>
          <cell r="M18015" t="str">
            <v/>
          </cell>
          <cell r="N18015" t="str">
            <v/>
          </cell>
          <cell r="O18015" t="str">
            <v/>
          </cell>
        </row>
        <row r="18016">
          <cell r="L18016" t="str">
            <v/>
          </cell>
          <cell r="M18016" t="str">
            <v/>
          </cell>
          <cell r="N18016" t="str">
            <v/>
          </cell>
          <cell r="O18016" t="str">
            <v/>
          </cell>
        </row>
        <row r="18017">
          <cell r="L18017" t="str">
            <v/>
          </cell>
          <cell r="M18017" t="str">
            <v/>
          </cell>
          <cell r="N18017" t="str">
            <v/>
          </cell>
          <cell r="O18017" t="str">
            <v/>
          </cell>
        </row>
        <row r="18018">
          <cell r="L18018" t="str">
            <v/>
          </cell>
          <cell r="M18018" t="str">
            <v/>
          </cell>
          <cell r="N18018" t="str">
            <v/>
          </cell>
          <cell r="O18018" t="str">
            <v/>
          </cell>
        </row>
        <row r="18019">
          <cell r="L18019" t="str">
            <v/>
          </cell>
          <cell r="M18019" t="str">
            <v/>
          </cell>
          <cell r="N18019" t="str">
            <v/>
          </cell>
          <cell r="O18019" t="str">
            <v/>
          </cell>
        </row>
        <row r="18020">
          <cell r="L18020" t="str">
            <v/>
          </cell>
          <cell r="M18020" t="str">
            <v/>
          </cell>
          <cell r="N18020" t="str">
            <v/>
          </cell>
          <cell r="O18020" t="str">
            <v/>
          </cell>
        </row>
        <row r="18021">
          <cell r="L18021" t="str">
            <v/>
          </cell>
          <cell r="M18021" t="str">
            <v/>
          </cell>
          <cell r="N18021" t="str">
            <v/>
          </cell>
          <cell r="O18021" t="str">
            <v/>
          </cell>
        </row>
        <row r="18022">
          <cell r="L18022" t="str">
            <v/>
          </cell>
          <cell r="M18022" t="str">
            <v/>
          </cell>
          <cell r="N18022" t="str">
            <v/>
          </cell>
          <cell r="O18022" t="str">
            <v/>
          </cell>
        </row>
        <row r="18023">
          <cell r="L18023" t="str">
            <v/>
          </cell>
          <cell r="M18023" t="str">
            <v/>
          </cell>
          <cell r="N18023" t="str">
            <v/>
          </cell>
          <cell r="O18023" t="str">
            <v/>
          </cell>
        </row>
        <row r="18024">
          <cell r="L18024" t="str">
            <v/>
          </cell>
          <cell r="M18024" t="str">
            <v/>
          </cell>
          <cell r="N18024" t="str">
            <v/>
          </cell>
          <cell r="O18024" t="str">
            <v/>
          </cell>
        </row>
        <row r="18025">
          <cell r="L18025" t="str">
            <v/>
          </cell>
          <cell r="M18025" t="str">
            <v/>
          </cell>
          <cell r="N18025" t="str">
            <v/>
          </cell>
          <cell r="O18025" t="str">
            <v/>
          </cell>
        </row>
        <row r="18026">
          <cell r="L18026" t="str">
            <v/>
          </cell>
          <cell r="M18026" t="str">
            <v/>
          </cell>
          <cell r="N18026" t="str">
            <v/>
          </cell>
          <cell r="O18026" t="str">
            <v/>
          </cell>
        </row>
        <row r="18027">
          <cell r="L18027" t="str">
            <v/>
          </cell>
          <cell r="M18027" t="str">
            <v/>
          </cell>
          <cell r="N18027" t="str">
            <v/>
          </cell>
          <cell r="O18027" t="str">
            <v/>
          </cell>
        </row>
        <row r="18028">
          <cell r="L18028" t="str">
            <v/>
          </cell>
          <cell r="M18028" t="str">
            <v/>
          </cell>
          <cell r="N18028" t="str">
            <v/>
          </cell>
          <cell r="O18028" t="str">
            <v/>
          </cell>
        </row>
        <row r="18029">
          <cell r="L18029" t="str">
            <v/>
          </cell>
          <cell r="M18029" t="str">
            <v/>
          </cell>
          <cell r="N18029" t="str">
            <v/>
          </cell>
          <cell r="O18029" t="str">
            <v/>
          </cell>
        </row>
        <row r="18030">
          <cell r="L18030" t="str">
            <v/>
          </cell>
          <cell r="M18030" t="str">
            <v/>
          </cell>
          <cell r="N18030" t="str">
            <v/>
          </cell>
          <cell r="O18030" t="str">
            <v/>
          </cell>
        </row>
        <row r="18031">
          <cell r="L18031" t="str">
            <v/>
          </cell>
          <cell r="M18031" t="str">
            <v/>
          </cell>
          <cell r="N18031" t="str">
            <v/>
          </cell>
          <cell r="O18031" t="str">
            <v/>
          </cell>
        </row>
        <row r="18032">
          <cell r="L18032" t="str">
            <v/>
          </cell>
          <cell r="M18032" t="str">
            <v/>
          </cell>
          <cell r="N18032" t="str">
            <v/>
          </cell>
          <cell r="O18032" t="str">
            <v/>
          </cell>
        </row>
        <row r="18033">
          <cell r="L18033" t="str">
            <v/>
          </cell>
          <cell r="M18033" t="str">
            <v/>
          </cell>
          <cell r="N18033" t="str">
            <v/>
          </cell>
          <cell r="O18033" t="str">
            <v/>
          </cell>
        </row>
        <row r="18034">
          <cell r="L18034" t="str">
            <v/>
          </cell>
          <cell r="M18034" t="str">
            <v/>
          </cell>
          <cell r="N18034" t="str">
            <v/>
          </cell>
          <cell r="O18034" t="str">
            <v/>
          </cell>
        </row>
        <row r="18035">
          <cell r="L18035" t="str">
            <v/>
          </cell>
          <cell r="M18035" t="str">
            <v/>
          </cell>
          <cell r="N18035" t="str">
            <v/>
          </cell>
          <cell r="O18035" t="str">
            <v/>
          </cell>
        </row>
        <row r="18036">
          <cell r="L18036" t="str">
            <v/>
          </cell>
          <cell r="M18036" t="str">
            <v/>
          </cell>
          <cell r="N18036" t="str">
            <v/>
          </cell>
          <cell r="O18036" t="str">
            <v/>
          </cell>
        </row>
        <row r="18037">
          <cell r="L18037" t="str">
            <v/>
          </cell>
          <cell r="M18037" t="str">
            <v/>
          </cell>
          <cell r="N18037" t="str">
            <v/>
          </cell>
          <cell r="O18037" t="str">
            <v/>
          </cell>
        </row>
        <row r="18038">
          <cell r="L18038" t="str">
            <v/>
          </cell>
          <cell r="M18038" t="str">
            <v/>
          </cell>
          <cell r="N18038" t="str">
            <v/>
          </cell>
          <cell r="O18038" t="str">
            <v/>
          </cell>
        </row>
        <row r="18039">
          <cell r="L18039" t="str">
            <v/>
          </cell>
          <cell r="M18039" t="str">
            <v/>
          </cell>
          <cell r="N18039" t="str">
            <v/>
          </cell>
          <cell r="O18039" t="str">
            <v/>
          </cell>
        </row>
        <row r="18040">
          <cell r="L18040" t="str">
            <v/>
          </cell>
          <cell r="M18040" t="str">
            <v/>
          </cell>
          <cell r="N18040" t="str">
            <v/>
          </cell>
          <cell r="O18040" t="str">
            <v/>
          </cell>
        </row>
        <row r="18041">
          <cell r="L18041" t="str">
            <v/>
          </cell>
          <cell r="M18041" t="str">
            <v/>
          </cell>
          <cell r="N18041" t="str">
            <v/>
          </cell>
          <cell r="O18041" t="str">
            <v/>
          </cell>
        </row>
        <row r="18042">
          <cell r="L18042" t="str">
            <v/>
          </cell>
          <cell r="M18042" t="str">
            <v/>
          </cell>
          <cell r="N18042" t="str">
            <v/>
          </cell>
          <cell r="O18042" t="str">
            <v/>
          </cell>
        </row>
        <row r="18043">
          <cell r="L18043" t="str">
            <v/>
          </cell>
          <cell r="M18043" t="str">
            <v/>
          </cell>
          <cell r="N18043" t="str">
            <v/>
          </cell>
          <cell r="O18043" t="str">
            <v/>
          </cell>
        </row>
        <row r="18044">
          <cell r="L18044" t="str">
            <v/>
          </cell>
          <cell r="M18044" t="str">
            <v/>
          </cell>
          <cell r="N18044" t="str">
            <v/>
          </cell>
          <cell r="O18044" t="str">
            <v/>
          </cell>
        </row>
        <row r="18045">
          <cell r="L18045" t="str">
            <v/>
          </cell>
          <cell r="M18045" t="str">
            <v/>
          </cell>
          <cell r="N18045" t="str">
            <v/>
          </cell>
          <cell r="O18045" t="str">
            <v/>
          </cell>
        </row>
        <row r="18046">
          <cell r="L18046" t="str">
            <v/>
          </cell>
          <cell r="M18046" t="str">
            <v/>
          </cell>
          <cell r="N18046" t="str">
            <v/>
          </cell>
          <cell r="O18046" t="str">
            <v/>
          </cell>
        </row>
        <row r="18047">
          <cell r="L18047" t="str">
            <v/>
          </cell>
          <cell r="M18047" t="str">
            <v/>
          </cell>
          <cell r="N18047" t="str">
            <v/>
          </cell>
          <cell r="O18047" t="str">
            <v/>
          </cell>
        </row>
        <row r="18048">
          <cell r="L18048" t="str">
            <v/>
          </cell>
          <cell r="M18048" t="str">
            <v/>
          </cell>
          <cell r="N18048" t="str">
            <v/>
          </cell>
          <cell r="O18048" t="str">
            <v/>
          </cell>
        </row>
        <row r="18049">
          <cell r="L18049" t="str">
            <v/>
          </cell>
          <cell r="M18049" t="str">
            <v/>
          </cell>
          <cell r="N18049" t="str">
            <v/>
          </cell>
          <cell r="O18049" t="str">
            <v/>
          </cell>
        </row>
        <row r="18050">
          <cell r="L18050" t="str">
            <v/>
          </cell>
          <cell r="M18050" t="str">
            <v/>
          </cell>
          <cell r="N18050" t="str">
            <v/>
          </cell>
          <cell r="O18050" t="str">
            <v/>
          </cell>
        </row>
        <row r="18051">
          <cell r="L18051" t="str">
            <v/>
          </cell>
          <cell r="M18051" t="str">
            <v/>
          </cell>
          <cell r="N18051" t="str">
            <v/>
          </cell>
          <cell r="O18051" t="str">
            <v/>
          </cell>
        </row>
        <row r="18052">
          <cell r="L18052" t="str">
            <v/>
          </cell>
          <cell r="M18052" t="str">
            <v/>
          </cell>
          <cell r="N18052" t="str">
            <v/>
          </cell>
          <cell r="O18052" t="str">
            <v/>
          </cell>
        </row>
        <row r="18053">
          <cell r="L18053" t="str">
            <v/>
          </cell>
          <cell r="M18053" t="str">
            <v/>
          </cell>
          <cell r="N18053" t="str">
            <v/>
          </cell>
          <cell r="O18053" t="str">
            <v/>
          </cell>
        </row>
        <row r="18054">
          <cell r="L18054" t="str">
            <v/>
          </cell>
          <cell r="M18054" t="str">
            <v/>
          </cell>
          <cell r="N18054" t="str">
            <v/>
          </cell>
          <cell r="O18054" t="str">
            <v/>
          </cell>
        </row>
        <row r="18055">
          <cell r="L18055" t="str">
            <v/>
          </cell>
          <cell r="M18055" t="str">
            <v/>
          </cell>
          <cell r="N18055" t="str">
            <v/>
          </cell>
          <cell r="O18055" t="str">
            <v/>
          </cell>
        </row>
        <row r="18056">
          <cell r="L18056" t="str">
            <v/>
          </cell>
          <cell r="M18056" t="str">
            <v/>
          </cell>
          <cell r="N18056" t="str">
            <v/>
          </cell>
          <cell r="O18056" t="str">
            <v/>
          </cell>
        </row>
        <row r="18057">
          <cell r="L18057" t="str">
            <v/>
          </cell>
          <cell r="M18057" t="str">
            <v/>
          </cell>
          <cell r="N18057" t="str">
            <v/>
          </cell>
          <cell r="O18057" t="str">
            <v/>
          </cell>
        </row>
        <row r="18058">
          <cell r="L18058" t="str">
            <v/>
          </cell>
          <cell r="M18058" t="str">
            <v/>
          </cell>
          <cell r="N18058" t="str">
            <v/>
          </cell>
          <cell r="O18058" t="str">
            <v/>
          </cell>
        </row>
        <row r="18059">
          <cell r="L18059" t="str">
            <v/>
          </cell>
          <cell r="M18059" t="str">
            <v/>
          </cell>
          <cell r="N18059" t="str">
            <v/>
          </cell>
          <cell r="O18059" t="str">
            <v/>
          </cell>
        </row>
        <row r="18060">
          <cell r="L18060" t="str">
            <v/>
          </cell>
          <cell r="M18060" t="str">
            <v/>
          </cell>
          <cell r="N18060" t="str">
            <v/>
          </cell>
          <cell r="O18060" t="str">
            <v/>
          </cell>
        </row>
        <row r="18061">
          <cell r="L18061" t="str">
            <v/>
          </cell>
          <cell r="M18061" t="str">
            <v/>
          </cell>
          <cell r="N18061" t="str">
            <v/>
          </cell>
          <cell r="O18061" t="str">
            <v/>
          </cell>
        </row>
        <row r="18062">
          <cell r="L18062" t="str">
            <v/>
          </cell>
          <cell r="M18062" t="str">
            <v/>
          </cell>
          <cell r="N18062" t="str">
            <v/>
          </cell>
          <cell r="O18062" t="str">
            <v/>
          </cell>
        </row>
        <row r="18063">
          <cell r="L18063" t="str">
            <v/>
          </cell>
          <cell r="M18063" t="str">
            <v/>
          </cell>
          <cell r="N18063" t="str">
            <v/>
          </cell>
          <cell r="O18063" t="str">
            <v/>
          </cell>
        </row>
        <row r="18064">
          <cell r="L18064" t="str">
            <v/>
          </cell>
          <cell r="M18064" t="str">
            <v/>
          </cell>
          <cell r="N18064" t="str">
            <v/>
          </cell>
          <cell r="O18064" t="str">
            <v/>
          </cell>
        </row>
        <row r="18065">
          <cell r="L18065" t="str">
            <v/>
          </cell>
          <cell r="M18065" t="str">
            <v/>
          </cell>
          <cell r="N18065" t="str">
            <v/>
          </cell>
          <cell r="O18065" t="str">
            <v/>
          </cell>
        </row>
        <row r="18066">
          <cell r="L18066" t="str">
            <v/>
          </cell>
          <cell r="M18066" t="str">
            <v/>
          </cell>
          <cell r="N18066" t="str">
            <v/>
          </cell>
          <cell r="O18066" t="str">
            <v/>
          </cell>
        </row>
        <row r="18067">
          <cell r="L18067" t="str">
            <v/>
          </cell>
          <cell r="M18067" t="str">
            <v/>
          </cell>
          <cell r="N18067" t="str">
            <v/>
          </cell>
          <cell r="O18067" t="str">
            <v/>
          </cell>
        </row>
        <row r="18068">
          <cell r="L18068" t="str">
            <v/>
          </cell>
          <cell r="M18068" t="str">
            <v/>
          </cell>
          <cell r="N18068" t="str">
            <v/>
          </cell>
          <cell r="O18068" t="str">
            <v/>
          </cell>
        </row>
        <row r="18069">
          <cell r="L18069" t="str">
            <v/>
          </cell>
          <cell r="M18069" t="str">
            <v/>
          </cell>
          <cell r="N18069" t="str">
            <v/>
          </cell>
          <cell r="O18069" t="str">
            <v/>
          </cell>
        </row>
        <row r="18070">
          <cell r="L18070" t="str">
            <v/>
          </cell>
          <cell r="M18070" t="str">
            <v/>
          </cell>
          <cell r="N18070" t="str">
            <v/>
          </cell>
          <cell r="O18070" t="str">
            <v/>
          </cell>
        </row>
        <row r="18071">
          <cell r="L18071" t="str">
            <v/>
          </cell>
          <cell r="M18071" t="str">
            <v/>
          </cell>
          <cell r="N18071" t="str">
            <v/>
          </cell>
          <cell r="O18071" t="str">
            <v/>
          </cell>
        </row>
        <row r="18072">
          <cell r="L18072" t="str">
            <v/>
          </cell>
          <cell r="M18072" t="str">
            <v/>
          </cell>
          <cell r="N18072" t="str">
            <v/>
          </cell>
          <cell r="O18072" t="str">
            <v/>
          </cell>
        </row>
        <row r="18073">
          <cell r="L18073" t="str">
            <v/>
          </cell>
          <cell r="M18073" t="str">
            <v/>
          </cell>
          <cell r="N18073" t="str">
            <v/>
          </cell>
          <cell r="O18073" t="str">
            <v/>
          </cell>
        </row>
        <row r="18074">
          <cell r="L18074" t="str">
            <v/>
          </cell>
          <cell r="M18074" t="str">
            <v/>
          </cell>
          <cell r="N18074" t="str">
            <v/>
          </cell>
          <cell r="O18074" t="str">
            <v/>
          </cell>
        </row>
        <row r="18075">
          <cell r="L18075" t="str">
            <v/>
          </cell>
          <cell r="M18075" t="str">
            <v/>
          </cell>
          <cell r="N18075" t="str">
            <v/>
          </cell>
          <cell r="O18075" t="str">
            <v/>
          </cell>
        </row>
        <row r="18076">
          <cell r="L18076" t="str">
            <v/>
          </cell>
          <cell r="M18076" t="str">
            <v/>
          </cell>
          <cell r="N18076" t="str">
            <v/>
          </cell>
          <cell r="O18076" t="str">
            <v/>
          </cell>
        </row>
        <row r="18077">
          <cell r="L18077" t="str">
            <v/>
          </cell>
          <cell r="M18077" t="str">
            <v/>
          </cell>
          <cell r="N18077" t="str">
            <v/>
          </cell>
          <cell r="O18077" t="str">
            <v/>
          </cell>
        </row>
        <row r="18078">
          <cell r="L18078" t="str">
            <v/>
          </cell>
          <cell r="M18078" t="str">
            <v/>
          </cell>
          <cell r="N18078" t="str">
            <v/>
          </cell>
          <cell r="O18078" t="str">
            <v/>
          </cell>
        </row>
        <row r="18079">
          <cell r="L18079" t="str">
            <v/>
          </cell>
          <cell r="M18079" t="str">
            <v/>
          </cell>
          <cell r="N18079" t="str">
            <v/>
          </cell>
          <cell r="O18079" t="str">
            <v/>
          </cell>
        </row>
        <row r="18080">
          <cell r="L18080" t="str">
            <v/>
          </cell>
          <cell r="M18080" t="str">
            <v/>
          </cell>
          <cell r="N18080" t="str">
            <v/>
          </cell>
          <cell r="O18080" t="str">
            <v/>
          </cell>
        </row>
        <row r="18081">
          <cell r="L18081" t="str">
            <v/>
          </cell>
          <cell r="M18081" t="str">
            <v/>
          </cell>
          <cell r="N18081" t="str">
            <v/>
          </cell>
          <cell r="O18081" t="str">
            <v/>
          </cell>
        </row>
        <row r="18082">
          <cell r="L18082" t="str">
            <v/>
          </cell>
          <cell r="M18082" t="str">
            <v/>
          </cell>
          <cell r="N18082" t="str">
            <v/>
          </cell>
          <cell r="O18082" t="str">
            <v/>
          </cell>
        </row>
        <row r="18083">
          <cell r="L18083" t="str">
            <v/>
          </cell>
          <cell r="M18083" t="str">
            <v/>
          </cell>
          <cell r="N18083" t="str">
            <v/>
          </cell>
          <cell r="O18083" t="str">
            <v/>
          </cell>
        </row>
        <row r="18084">
          <cell r="L18084" t="str">
            <v/>
          </cell>
          <cell r="M18084" t="str">
            <v/>
          </cell>
          <cell r="N18084" t="str">
            <v/>
          </cell>
          <cell r="O18084" t="str">
            <v/>
          </cell>
        </row>
        <row r="18085">
          <cell r="L18085" t="str">
            <v/>
          </cell>
          <cell r="M18085" t="str">
            <v/>
          </cell>
          <cell r="N18085" t="str">
            <v/>
          </cell>
          <cell r="O18085" t="str">
            <v/>
          </cell>
        </row>
        <row r="18086">
          <cell r="L18086" t="str">
            <v/>
          </cell>
          <cell r="M18086" t="str">
            <v/>
          </cell>
          <cell r="N18086" t="str">
            <v/>
          </cell>
          <cell r="O18086" t="str">
            <v/>
          </cell>
        </row>
        <row r="18087">
          <cell r="L18087" t="str">
            <v/>
          </cell>
          <cell r="M18087" t="str">
            <v/>
          </cell>
          <cell r="N18087" t="str">
            <v/>
          </cell>
          <cell r="O18087" t="str">
            <v/>
          </cell>
        </row>
        <row r="18088">
          <cell r="L18088" t="str">
            <v/>
          </cell>
          <cell r="M18088" t="str">
            <v/>
          </cell>
          <cell r="N18088" t="str">
            <v/>
          </cell>
          <cell r="O18088" t="str">
            <v/>
          </cell>
        </row>
        <row r="18089">
          <cell r="L18089" t="str">
            <v/>
          </cell>
          <cell r="M18089" t="str">
            <v/>
          </cell>
          <cell r="N18089" t="str">
            <v/>
          </cell>
          <cell r="O18089" t="str">
            <v/>
          </cell>
        </row>
        <row r="18090">
          <cell r="L18090" t="str">
            <v/>
          </cell>
          <cell r="M18090" t="str">
            <v/>
          </cell>
          <cell r="N18090" t="str">
            <v/>
          </cell>
          <cell r="O18090" t="str">
            <v/>
          </cell>
        </row>
        <row r="18091">
          <cell r="L18091" t="str">
            <v/>
          </cell>
          <cell r="M18091" t="str">
            <v/>
          </cell>
          <cell r="N18091" t="str">
            <v/>
          </cell>
          <cell r="O18091" t="str">
            <v/>
          </cell>
        </row>
        <row r="18092">
          <cell r="L18092" t="str">
            <v/>
          </cell>
          <cell r="M18092" t="str">
            <v/>
          </cell>
          <cell r="N18092" t="str">
            <v/>
          </cell>
          <cell r="O18092" t="str">
            <v/>
          </cell>
        </row>
        <row r="18093">
          <cell r="L18093" t="str">
            <v/>
          </cell>
          <cell r="M18093" t="str">
            <v/>
          </cell>
          <cell r="N18093" t="str">
            <v/>
          </cell>
          <cell r="O18093" t="str">
            <v/>
          </cell>
        </row>
        <row r="18094">
          <cell r="L18094" t="str">
            <v/>
          </cell>
          <cell r="M18094" t="str">
            <v/>
          </cell>
          <cell r="N18094" t="str">
            <v/>
          </cell>
          <cell r="O18094" t="str">
            <v/>
          </cell>
        </row>
        <row r="18095">
          <cell r="L18095" t="str">
            <v/>
          </cell>
          <cell r="M18095" t="str">
            <v/>
          </cell>
          <cell r="N18095" t="str">
            <v/>
          </cell>
          <cell r="O18095" t="str">
            <v/>
          </cell>
        </row>
        <row r="18096">
          <cell r="L18096" t="str">
            <v/>
          </cell>
          <cell r="M18096" t="str">
            <v/>
          </cell>
          <cell r="N18096" t="str">
            <v/>
          </cell>
          <cell r="O18096" t="str">
            <v/>
          </cell>
        </row>
        <row r="18097">
          <cell r="L18097" t="str">
            <v/>
          </cell>
          <cell r="M18097" t="str">
            <v/>
          </cell>
          <cell r="N18097" t="str">
            <v/>
          </cell>
          <cell r="O18097" t="str">
            <v/>
          </cell>
        </row>
        <row r="18098">
          <cell r="L18098" t="str">
            <v/>
          </cell>
          <cell r="M18098" t="str">
            <v/>
          </cell>
          <cell r="N18098" t="str">
            <v/>
          </cell>
          <cell r="O18098" t="str">
            <v/>
          </cell>
        </row>
        <row r="18099">
          <cell r="L18099" t="str">
            <v/>
          </cell>
          <cell r="M18099" t="str">
            <v/>
          </cell>
          <cell r="N18099" t="str">
            <v/>
          </cell>
          <cell r="O18099" t="str">
            <v/>
          </cell>
        </row>
        <row r="18100">
          <cell r="L18100" t="str">
            <v/>
          </cell>
          <cell r="M18100" t="str">
            <v/>
          </cell>
          <cell r="N18100" t="str">
            <v/>
          </cell>
          <cell r="O18100" t="str">
            <v/>
          </cell>
        </row>
        <row r="18101">
          <cell r="L18101" t="str">
            <v/>
          </cell>
          <cell r="M18101" t="str">
            <v/>
          </cell>
          <cell r="N18101" t="str">
            <v/>
          </cell>
          <cell r="O18101" t="str">
            <v/>
          </cell>
        </row>
        <row r="18102">
          <cell r="L18102" t="str">
            <v/>
          </cell>
          <cell r="M18102" t="str">
            <v/>
          </cell>
          <cell r="N18102" t="str">
            <v/>
          </cell>
          <cell r="O18102" t="str">
            <v/>
          </cell>
        </row>
        <row r="18103">
          <cell r="L18103" t="str">
            <v/>
          </cell>
          <cell r="M18103" t="str">
            <v/>
          </cell>
          <cell r="N18103" t="str">
            <v/>
          </cell>
          <cell r="O18103" t="str">
            <v/>
          </cell>
        </row>
        <row r="18104">
          <cell r="L18104" t="str">
            <v/>
          </cell>
          <cell r="M18104" t="str">
            <v/>
          </cell>
          <cell r="N18104" t="str">
            <v/>
          </cell>
          <cell r="O18104" t="str">
            <v/>
          </cell>
        </row>
        <row r="18105">
          <cell r="L18105" t="str">
            <v/>
          </cell>
          <cell r="M18105" t="str">
            <v/>
          </cell>
          <cell r="N18105" t="str">
            <v/>
          </cell>
          <cell r="O18105" t="str">
            <v/>
          </cell>
        </row>
        <row r="18106">
          <cell r="L18106" t="str">
            <v/>
          </cell>
          <cell r="M18106" t="str">
            <v/>
          </cell>
          <cell r="N18106" t="str">
            <v/>
          </cell>
          <cell r="O18106" t="str">
            <v/>
          </cell>
        </row>
        <row r="18107">
          <cell r="L18107" t="str">
            <v/>
          </cell>
          <cell r="M18107" t="str">
            <v/>
          </cell>
          <cell r="N18107" t="str">
            <v/>
          </cell>
          <cell r="O18107" t="str">
            <v/>
          </cell>
        </row>
        <row r="18108">
          <cell r="L18108" t="str">
            <v/>
          </cell>
          <cell r="M18108" t="str">
            <v/>
          </cell>
          <cell r="N18108" t="str">
            <v/>
          </cell>
          <cell r="O18108" t="str">
            <v/>
          </cell>
        </row>
        <row r="18109">
          <cell r="L18109" t="str">
            <v/>
          </cell>
          <cell r="M18109" t="str">
            <v/>
          </cell>
          <cell r="N18109" t="str">
            <v/>
          </cell>
          <cell r="O18109" t="str">
            <v/>
          </cell>
        </row>
        <row r="18110">
          <cell r="L18110" t="str">
            <v/>
          </cell>
          <cell r="M18110" t="str">
            <v/>
          </cell>
          <cell r="N18110" t="str">
            <v/>
          </cell>
          <cell r="O18110" t="str">
            <v/>
          </cell>
        </row>
        <row r="18111">
          <cell r="L18111" t="str">
            <v/>
          </cell>
          <cell r="M18111" t="str">
            <v/>
          </cell>
          <cell r="N18111" t="str">
            <v/>
          </cell>
          <cell r="O18111" t="str">
            <v/>
          </cell>
        </row>
        <row r="18112">
          <cell r="L18112" t="str">
            <v/>
          </cell>
          <cell r="M18112" t="str">
            <v/>
          </cell>
          <cell r="N18112" t="str">
            <v/>
          </cell>
          <cell r="O18112" t="str">
            <v/>
          </cell>
        </row>
        <row r="18113">
          <cell r="L18113" t="str">
            <v/>
          </cell>
          <cell r="M18113" t="str">
            <v/>
          </cell>
          <cell r="N18113" t="str">
            <v/>
          </cell>
          <cell r="O18113" t="str">
            <v/>
          </cell>
        </row>
        <row r="18114">
          <cell r="L18114" t="str">
            <v/>
          </cell>
          <cell r="M18114" t="str">
            <v/>
          </cell>
          <cell r="N18114" t="str">
            <v/>
          </cell>
          <cell r="O18114" t="str">
            <v/>
          </cell>
        </row>
        <row r="18115">
          <cell r="L18115" t="str">
            <v/>
          </cell>
          <cell r="M18115" t="str">
            <v/>
          </cell>
          <cell r="N18115" t="str">
            <v/>
          </cell>
          <cell r="O18115" t="str">
            <v/>
          </cell>
        </row>
        <row r="18116">
          <cell r="L18116" t="str">
            <v/>
          </cell>
          <cell r="M18116" t="str">
            <v/>
          </cell>
          <cell r="N18116" t="str">
            <v/>
          </cell>
          <cell r="O18116" t="str">
            <v/>
          </cell>
        </row>
        <row r="18117">
          <cell r="L18117" t="str">
            <v/>
          </cell>
          <cell r="M18117" t="str">
            <v/>
          </cell>
          <cell r="N18117" t="str">
            <v/>
          </cell>
          <cell r="O18117" t="str">
            <v/>
          </cell>
        </row>
        <row r="18118">
          <cell r="L18118" t="str">
            <v/>
          </cell>
          <cell r="M18118" t="str">
            <v/>
          </cell>
          <cell r="N18118" t="str">
            <v/>
          </cell>
          <cell r="O18118" t="str">
            <v/>
          </cell>
        </row>
        <row r="18119">
          <cell r="L18119" t="str">
            <v/>
          </cell>
          <cell r="M18119" t="str">
            <v/>
          </cell>
          <cell r="N18119" t="str">
            <v/>
          </cell>
          <cell r="O18119" t="str">
            <v/>
          </cell>
        </row>
        <row r="18120">
          <cell r="L18120" t="str">
            <v/>
          </cell>
          <cell r="M18120" t="str">
            <v/>
          </cell>
          <cell r="N18120" t="str">
            <v/>
          </cell>
          <cell r="O18120" t="str">
            <v/>
          </cell>
        </row>
        <row r="18121">
          <cell r="L18121" t="str">
            <v/>
          </cell>
          <cell r="M18121" t="str">
            <v/>
          </cell>
          <cell r="N18121" t="str">
            <v/>
          </cell>
          <cell r="O18121" t="str">
            <v/>
          </cell>
        </row>
        <row r="18122">
          <cell r="L18122" t="str">
            <v/>
          </cell>
          <cell r="M18122" t="str">
            <v/>
          </cell>
          <cell r="N18122" t="str">
            <v/>
          </cell>
          <cell r="O18122" t="str">
            <v/>
          </cell>
        </row>
        <row r="18123">
          <cell r="L18123" t="str">
            <v/>
          </cell>
          <cell r="M18123" t="str">
            <v/>
          </cell>
          <cell r="N18123" t="str">
            <v/>
          </cell>
          <cell r="O18123" t="str">
            <v/>
          </cell>
        </row>
        <row r="18124">
          <cell r="L18124" t="str">
            <v/>
          </cell>
          <cell r="M18124" t="str">
            <v/>
          </cell>
          <cell r="N18124" t="str">
            <v/>
          </cell>
          <cell r="O18124" t="str">
            <v/>
          </cell>
        </row>
        <row r="18125">
          <cell r="L18125" t="str">
            <v/>
          </cell>
          <cell r="M18125" t="str">
            <v/>
          </cell>
          <cell r="N18125" t="str">
            <v/>
          </cell>
          <cell r="O18125" t="str">
            <v/>
          </cell>
        </row>
        <row r="18126">
          <cell r="L18126" t="str">
            <v/>
          </cell>
          <cell r="M18126" t="str">
            <v/>
          </cell>
          <cell r="N18126" t="str">
            <v/>
          </cell>
          <cell r="O18126" t="str">
            <v/>
          </cell>
        </row>
        <row r="18127">
          <cell r="L18127" t="str">
            <v/>
          </cell>
          <cell r="M18127" t="str">
            <v/>
          </cell>
          <cell r="N18127" t="str">
            <v/>
          </cell>
          <cell r="O18127" t="str">
            <v/>
          </cell>
        </row>
        <row r="18128">
          <cell r="L18128" t="str">
            <v/>
          </cell>
          <cell r="M18128" t="str">
            <v/>
          </cell>
          <cell r="N18128" t="str">
            <v/>
          </cell>
          <cell r="O18128" t="str">
            <v/>
          </cell>
        </row>
        <row r="18129">
          <cell r="L18129" t="str">
            <v/>
          </cell>
          <cell r="M18129" t="str">
            <v/>
          </cell>
          <cell r="N18129" t="str">
            <v/>
          </cell>
          <cell r="O18129" t="str">
            <v/>
          </cell>
        </row>
        <row r="18130">
          <cell r="L18130" t="str">
            <v/>
          </cell>
          <cell r="M18130" t="str">
            <v/>
          </cell>
          <cell r="N18130" t="str">
            <v/>
          </cell>
          <cell r="O18130" t="str">
            <v/>
          </cell>
        </row>
        <row r="18131">
          <cell r="L18131" t="str">
            <v/>
          </cell>
          <cell r="M18131" t="str">
            <v/>
          </cell>
          <cell r="N18131" t="str">
            <v/>
          </cell>
          <cell r="O18131" t="str">
            <v/>
          </cell>
        </row>
        <row r="18132">
          <cell r="L18132" t="str">
            <v/>
          </cell>
          <cell r="M18132" t="str">
            <v/>
          </cell>
          <cell r="N18132" t="str">
            <v/>
          </cell>
          <cell r="O18132" t="str">
            <v/>
          </cell>
        </row>
        <row r="18133">
          <cell r="L18133" t="str">
            <v/>
          </cell>
          <cell r="M18133" t="str">
            <v/>
          </cell>
          <cell r="N18133" t="str">
            <v/>
          </cell>
          <cell r="O18133" t="str">
            <v/>
          </cell>
        </row>
        <row r="18134">
          <cell r="L18134" t="str">
            <v/>
          </cell>
          <cell r="M18134" t="str">
            <v/>
          </cell>
          <cell r="N18134" t="str">
            <v/>
          </cell>
          <cell r="O18134" t="str">
            <v/>
          </cell>
        </row>
        <row r="18135">
          <cell r="L18135" t="str">
            <v/>
          </cell>
          <cell r="M18135" t="str">
            <v/>
          </cell>
          <cell r="N18135" t="str">
            <v/>
          </cell>
          <cell r="O18135" t="str">
            <v/>
          </cell>
        </row>
        <row r="18136">
          <cell r="L18136" t="str">
            <v/>
          </cell>
          <cell r="M18136" t="str">
            <v/>
          </cell>
          <cell r="N18136" t="str">
            <v/>
          </cell>
          <cell r="O18136" t="str">
            <v/>
          </cell>
        </row>
        <row r="18137">
          <cell r="L18137" t="str">
            <v/>
          </cell>
          <cell r="M18137" t="str">
            <v/>
          </cell>
          <cell r="N18137" t="str">
            <v/>
          </cell>
          <cell r="O18137" t="str">
            <v/>
          </cell>
        </row>
        <row r="18138">
          <cell r="L18138" t="str">
            <v/>
          </cell>
          <cell r="M18138" t="str">
            <v/>
          </cell>
          <cell r="N18138" t="str">
            <v/>
          </cell>
          <cell r="O18138" t="str">
            <v/>
          </cell>
        </row>
        <row r="18139">
          <cell r="L18139" t="str">
            <v/>
          </cell>
          <cell r="M18139" t="str">
            <v/>
          </cell>
          <cell r="N18139" t="str">
            <v/>
          </cell>
          <cell r="O18139" t="str">
            <v/>
          </cell>
        </row>
        <row r="18140">
          <cell r="L18140" t="str">
            <v/>
          </cell>
          <cell r="M18140" t="str">
            <v/>
          </cell>
          <cell r="N18140" t="str">
            <v/>
          </cell>
          <cell r="O18140" t="str">
            <v/>
          </cell>
        </row>
        <row r="18141">
          <cell r="L18141" t="str">
            <v/>
          </cell>
          <cell r="M18141" t="str">
            <v/>
          </cell>
          <cell r="N18141" t="str">
            <v/>
          </cell>
          <cell r="O18141" t="str">
            <v/>
          </cell>
        </row>
        <row r="18142">
          <cell r="L18142" t="str">
            <v/>
          </cell>
          <cell r="M18142" t="str">
            <v/>
          </cell>
          <cell r="N18142" t="str">
            <v/>
          </cell>
          <cell r="O18142" t="str">
            <v/>
          </cell>
        </row>
        <row r="18143">
          <cell r="L18143" t="str">
            <v/>
          </cell>
          <cell r="M18143" t="str">
            <v/>
          </cell>
          <cell r="N18143" t="str">
            <v/>
          </cell>
          <cell r="O18143" t="str">
            <v/>
          </cell>
        </row>
        <row r="18144">
          <cell r="L18144" t="str">
            <v/>
          </cell>
          <cell r="M18144" t="str">
            <v/>
          </cell>
          <cell r="N18144" t="str">
            <v/>
          </cell>
          <cell r="O18144" t="str">
            <v/>
          </cell>
        </row>
        <row r="18145">
          <cell r="L18145" t="str">
            <v/>
          </cell>
          <cell r="M18145" t="str">
            <v/>
          </cell>
          <cell r="N18145" t="str">
            <v/>
          </cell>
          <cell r="O18145" t="str">
            <v/>
          </cell>
        </row>
        <row r="18146">
          <cell r="L18146" t="str">
            <v/>
          </cell>
          <cell r="M18146" t="str">
            <v/>
          </cell>
          <cell r="N18146" t="str">
            <v/>
          </cell>
          <cell r="O18146" t="str">
            <v/>
          </cell>
        </row>
        <row r="18147">
          <cell r="L18147" t="str">
            <v/>
          </cell>
          <cell r="M18147" t="str">
            <v/>
          </cell>
          <cell r="N18147" t="str">
            <v/>
          </cell>
          <cell r="O18147" t="str">
            <v/>
          </cell>
        </row>
        <row r="18148">
          <cell r="L18148" t="str">
            <v/>
          </cell>
          <cell r="M18148" t="str">
            <v/>
          </cell>
          <cell r="N18148" t="str">
            <v/>
          </cell>
          <cell r="O18148" t="str">
            <v/>
          </cell>
        </row>
        <row r="18149">
          <cell r="L18149" t="str">
            <v/>
          </cell>
          <cell r="M18149" t="str">
            <v/>
          </cell>
          <cell r="N18149" t="str">
            <v/>
          </cell>
          <cell r="O18149" t="str">
            <v/>
          </cell>
        </row>
        <row r="18150">
          <cell r="L18150" t="str">
            <v/>
          </cell>
          <cell r="M18150" t="str">
            <v/>
          </cell>
          <cell r="N18150" t="str">
            <v/>
          </cell>
          <cell r="O18150" t="str">
            <v/>
          </cell>
        </row>
        <row r="18151">
          <cell r="L18151" t="str">
            <v/>
          </cell>
          <cell r="M18151" t="str">
            <v/>
          </cell>
          <cell r="N18151" t="str">
            <v/>
          </cell>
          <cell r="O18151" t="str">
            <v/>
          </cell>
        </row>
        <row r="18152">
          <cell r="L18152" t="str">
            <v/>
          </cell>
          <cell r="M18152" t="str">
            <v/>
          </cell>
          <cell r="N18152" t="str">
            <v/>
          </cell>
          <cell r="O18152" t="str">
            <v/>
          </cell>
        </row>
        <row r="18153">
          <cell r="L18153" t="str">
            <v/>
          </cell>
          <cell r="M18153" t="str">
            <v/>
          </cell>
          <cell r="N18153" t="str">
            <v/>
          </cell>
          <cell r="O18153" t="str">
            <v/>
          </cell>
        </row>
        <row r="18154">
          <cell r="L18154" t="str">
            <v/>
          </cell>
          <cell r="M18154" t="str">
            <v/>
          </cell>
          <cell r="N18154" t="str">
            <v/>
          </cell>
          <cell r="O18154" t="str">
            <v/>
          </cell>
        </row>
        <row r="18155">
          <cell r="L18155" t="str">
            <v/>
          </cell>
          <cell r="M18155" t="str">
            <v/>
          </cell>
          <cell r="N18155" t="str">
            <v/>
          </cell>
          <cell r="O18155" t="str">
            <v/>
          </cell>
        </row>
        <row r="18156">
          <cell r="L18156" t="str">
            <v/>
          </cell>
          <cell r="M18156" t="str">
            <v/>
          </cell>
          <cell r="N18156" t="str">
            <v/>
          </cell>
          <cell r="O18156" t="str">
            <v/>
          </cell>
        </row>
        <row r="18157">
          <cell r="L18157" t="str">
            <v/>
          </cell>
          <cell r="M18157" t="str">
            <v/>
          </cell>
          <cell r="N18157" t="str">
            <v/>
          </cell>
          <cell r="O18157" t="str">
            <v/>
          </cell>
        </row>
        <row r="18158">
          <cell r="L18158" t="str">
            <v/>
          </cell>
          <cell r="M18158" t="str">
            <v/>
          </cell>
          <cell r="N18158" t="str">
            <v/>
          </cell>
          <cell r="O18158" t="str">
            <v/>
          </cell>
        </row>
        <row r="18159">
          <cell r="L18159" t="str">
            <v/>
          </cell>
          <cell r="M18159" t="str">
            <v/>
          </cell>
          <cell r="N18159" t="str">
            <v/>
          </cell>
          <cell r="O18159" t="str">
            <v/>
          </cell>
        </row>
        <row r="18160">
          <cell r="L18160" t="str">
            <v/>
          </cell>
          <cell r="M18160" t="str">
            <v/>
          </cell>
          <cell r="N18160" t="str">
            <v/>
          </cell>
          <cell r="O18160" t="str">
            <v/>
          </cell>
        </row>
        <row r="18161">
          <cell r="L18161" t="str">
            <v/>
          </cell>
          <cell r="M18161" t="str">
            <v/>
          </cell>
          <cell r="N18161" t="str">
            <v/>
          </cell>
          <cell r="O18161" t="str">
            <v/>
          </cell>
        </row>
        <row r="18162">
          <cell r="L18162" t="str">
            <v/>
          </cell>
          <cell r="M18162" t="str">
            <v/>
          </cell>
          <cell r="N18162" t="str">
            <v/>
          </cell>
          <cell r="O18162" t="str">
            <v/>
          </cell>
        </row>
        <row r="18163">
          <cell r="L18163" t="str">
            <v/>
          </cell>
          <cell r="M18163" t="str">
            <v/>
          </cell>
          <cell r="N18163" t="str">
            <v/>
          </cell>
          <cell r="O18163" t="str">
            <v/>
          </cell>
        </row>
        <row r="18164">
          <cell r="L18164" t="str">
            <v/>
          </cell>
          <cell r="M18164" t="str">
            <v/>
          </cell>
          <cell r="N18164" t="str">
            <v/>
          </cell>
          <cell r="O18164" t="str">
            <v/>
          </cell>
        </row>
        <row r="18165">
          <cell r="L18165" t="str">
            <v/>
          </cell>
          <cell r="M18165" t="str">
            <v/>
          </cell>
          <cell r="N18165" t="str">
            <v/>
          </cell>
          <cell r="O18165" t="str">
            <v/>
          </cell>
        </row>
        <row r="18166">
          <cell r="L18166" t="str">
            <v/>
          </cell>
          <cell r="M18166" t="str">
            <v/>
          </cell>
          <cell r="N18166" t="str">
            <v/>
          </cell>
          <cell r="O18166" t="str">
            <v/>
          </cell>
        </row>
        <row r="18167">
          <cell r="L18167" t="str">
            <v/>
          </cell>
          <cell r="M18167" t="str">
            <v/>
          </cell>
          <cell r="N18167" t="str">
            <v/>
          </cell>
          <cell r="O18167" t="str">
            <v/>
          </cell>
        </row>
        <row r="18168">
          <cell r="L18168" t="str">
            <v/>
          </cell>
          <cell r="M18168" t="str">
            <v/>
          </cell>
          <cell r="N18168" t="str">
            <v/>
          </cell>
          <cell r="O18168" t="str">
            <v/>
          </cell>
        </row>
        <row r="18169">
          <cell r="L18169" t="str">
            <v/>
          </cell>
          <cell r="M18169" t="str">
            <v/>
          </cell>
          <cell r="N18169" t="str">
            <v/>
          </cell>
          <cell r="O18169" t="str">
            <v/>
          </cell>
        </row>
        <row r="18170">
          <cell r="L18170" t="str">
            <v/>
          </cell>
          <cell r="M18170" t="str">
            <v/>
          </cell>
          <cell r="N18170" t="str">
            <v/>
          </cell>
          <cell r="O18170" t="str">
            <v/>
          </cell>
        </row>
        <row r="18171">
          <cell r="L18171" t="str">
            <v/>
          </cell>
          <cell r="M18171" t="str">
            <v/>
          </cell>
          <cell r="N18171" t="str">
            <v/>
          </cell>
          <cell r="O18171" t="str">
            <v/>
          </cell>
        </row>
        <row r="18172">
          <cell r="L18172" t="str">
            <v/>
          </cell>
          <cell r="M18172" t="str">
            <v/>
          </cell>
          <cell r="N18172" t="str">
            <v/>
          </cell>
          <cell r="O18172" t="str">
            <v/>
          </cell>
        </row>
        <row r="18173">
          <cell r="L18173" t="str">
            <v/>
          </cell>
          <cell r="M18173" t="str">
            <v/>
          </cell>
          <cell r="N18173" t="str">
            <v/>
          </cell>
          <cell r="O18173" t="str">
            <v/>
          </cell>
        </row>
        <row r="18174">
          <cell r="L18174" t="str">
            <v/>
          </cell>
          <cell r="M18174" t="str">
            <v/>
          </cell>
          <cell r="N18174" t="str">
            <v/>
          </cell>
          <cell r="O18174" t="str">
            <v/>
          </cell>
        </row>
        <row r="18175">
          <cell r="L18175" t="str">
            <v/>
          </cell>
          <cell r="M18175" t="str">
            <v/>
          </cell>
          <cell r="N18175" t="str">
            <v/>
          </cell>
          <cell r="O18175" t="str">
            <v/>
          </cell>
        </row>
        <row r="18176">
          <cell r="L18176" t="str">
            <v/>
          </cell>
          <cell r="M18176" t="str">
            <v/>
          </cell>
          <cell r="N18176" t="str">
            <v/>
          </cell>
          <cell r="O18176" t="str">
            <v/>
          </cell>
        </row>
        <row r="18177">
          <cell r="L18177" t="str">
            <v/>
          </cell>
          <cell r="M18177" t="str">
            <v/>
          </cell>
          <cell r="N18177" t="str">
            <v/>
          </cell>
          <cell r="O18177" t="str">
            <v/>
          </cell>
        </row>
        <row r="18178">
          <cell r="L18178" t="str">
            <v/>
          </cell>
          <cell r="M18178" t="str">
            <v/>
          </cell>
          <cell r="N18178" t="str">
            <v/>
          </cell>
          <cell r="O18178" t="str">
            <v/>
          </cell>
        </row>
        <row r="18179">
          <cell r="L18179" t="str">
            <v/>
          </cell>
          <cell r="M18179" t="str">
            <v/>
          </cell>
          <cell r="N18179" t="str">
            <v/>
          </cell>
          <cell r="O18179" t="str">
            <v/>
          </cell>
        </row>
        <row r="18180">
          <cell r="L18180" t="str">
            <v/>
          </cell>
          <cell r="M18180" t="str">
            <v/>
          </cell>
          <cell r="N18180" t="str">
            <v/>
          </cell>
          <cell r="O18180" t="str">
            <v/>
          </cell>
        </row>
        <row r="18181">
          <cell r="L18181" t="str">
            <v/>
          </cell>
          <cell r="M18181" t="str">
            <v/>
          </cell>
          <cell r="N18181" t="str">
            <v/>
          </cell>
          <cell r="O18181" t="str">
            <v/>
          </cell>
        </row>
        <row r="18182">
          <cell r="L18182" t="str">
            <v/>
          </cell>
          <cell r="M18182" t="str">
            <v/>
          </cell>
          <cell r="N18182" t="str">
            <v/>
          </cell>
          <cell r="O18182" t="str">
            <v/>
          </cell>
        </row>
        <row r="18183">
          <cell r="L18183" t="str">
            <v/>
          </cell>
          <cell r="M18183" t="str">
            <v/>
          </cell>
          <cell r="N18183" t="str">
            <v/>
          </cell>
          <cell r="O18183" t="str">
            <v/>
          </cell>
        </row>
        <row r="18184">
          <cell r="L18184" t="str">
            <v/>
          </cell>
          <cell r="M18184" t="str">
            <v/>
          </cell>
          <cell r="N18184" t="str">
            <v/>
          </cell>
          <cell r="O18184" t="str">
            <v/>
          </cell>
        </row>
        <row r="18185">
          <cell r="L18185" t="str">
            <v/>
          </cell>
          <cell r="M18185" t="str">
            <v/>
          </cell>
          <cell r="N18185" t="str">
            <v/>
          </cell>
          <cell r="O18185" t="str">
            <v/>
          </cell>
        </row>
        <row r="18186">
          <cell r="L18186" t="str">
            <v/>
          </cell>
          <cell r="M18186" t="str">
            <v/>
          </cell>
          <cell r="N18186" t="str">
            <v/>
          </cell>
          <cell r="O18186" t="str">
            <v/>
          </cell>
        </row>
        <row r="18187">
          <cell r="L18187" t="str">
            <v/>
          </cell>
          <cell r="M18187" t="str">
            <v/>
          </cell>
          <cell r="N18187" t="str">
            <v/>
          </cell>
          <cell r="O18187" t="str">
            <v/>
          </cell>
        </row>
        <row r="18188">
          <cell r="L18188" t="str">
            <v/>
          </cell>
          <cell r="M18188" t="str">
            <v/>
          </cell>
          <cell r="N18188" t="str">
            <v/>
          </cell>
          <cell r="O18188" t="str">
            <v/>
          </cell>
        </row>
        <row r="18189">
          <cell r="L18189" t="str">
            <v/>
          </cell>
          <cell r="M18189" t="str">
            <v/>
          </cell>
          <cell r="N18189" t="str">
            <v/>
          </cell>
          <cell r="O18189" t="str">
            <v/>
          </cell>
        </row>
        <row r="18190">
          <cell r="L18190" t="str">
            <v/>
          </cell>
          <cell r="M18190" t="str">
            <v/>
          </cell>
          <cell r="N18190" t="str">
            <v/>
          </cell>
          <cell r="O18190" t="str">
            <v/>
          </cell>
        </row>
        <row r="18191">
          <cell r="L18191" t="str">
            <v/>
          </cell>
          <cell r="M18191" t="str">
            <v/>
          </cell>
          <cell r="N18191" t="str">
            <v/>
          </cell>
          <cell r="O18191" t="str">
            <v/>
          </cell>
        </row>
        <row r="18192">
          <cell r="L18192" t="str">
            <v/>
          </cell>
          <cell r="M18192" t="str">
            <v/>
          </cell>
          <cell r="N18192" t="str">
            <v/>
          </cell>
          <cell r="O18192" t="str">
            <v/>
          </cell>
        </row>
        <row r="18193">
          <cell r="L18193" t="str">
            <v/>
          </cell>
          <cell r="M18193" t="str">
            <v/>
          </cell>
          <cell r="N18193" t="str">
            <v/>
          </cell>
          <cell r="O18193" t="str">
            <v/>
          </cell>
        </row>
        <row r="18194">
          <cell r="L18194" t="str">
            <v/>
          </cell>
          <cell r="M18194" t="str">
            <v/>
          </cell>
          <cell r="N18194" t="str">
            <v/>
          </cell>
          <cell r="O18194" t="str">
            <v/>
          </cell>
        </row>
        <row r="18195">
          <cell r="L18195" t="str">
            <v/>
          </cell>
          <cell r="M18195" t="str">
            <v/>
          </cell>
          <cell r="N18195" t="str">
            <v/>
          </cell>
          <cell r="O18195" t="str">
            <v/>
          </cell>
        </row>
        <row r="18196">
          <cell r="L18196" t="str">
            <v/>
          </cell>
          <cell r="M18196" t="str">
            <v/>
          </cell>
          <cell r="N18196" t="str">
            <v/>
          </cell>
          <cell r="O18196" t="str">
            <v/>
          </cell>
        </row>
        <row r="18197">
          <cell r="L18197" t="str">
            <v/>
          </cell>
          <cell r="M18197" t="str">
            <v/>
          </cell>
          <cell r="N18197" t="str">
            <v/>
          </cell>
          <cell r="O18197" t="str">
            <v/>
          </cell>
        </row>
        <row r="18198">
          <cell r="L18198" t="str">
            <v/>
          </cell>
          <cell r="M18198" t="str">
            <v/>
          </cell>
          <cell r="N18198" t="str">
            <v/>
          </cell>
          <cell r="O18198" t="str">
            <v/>
          </cell>
        </row>
        <row r="18199">
          <cell r="L18199" t="str">
            <v/>
          </cell>
          <cell r="M18199" t="str">
            <v/>
          </cell>
          <cell r="N18199" t="str">
            <v/>
          </cell>
          <cell r="O18199" t="str">
            <v/>
          </cell>
        </row>
        <row r="18200">
          <cell r="L18200" t="str">
            <v/>
          </cell>
          <cell r="M18200" t="str">
            <v/>
          </cell>
          <cell r="N18200" t="str">
            <v/>
          </cell>
          <cell r="O18200" t="str">
            <v/>
          </cell>
        </row>
        <row r="18201">
          <cell r="L18201" t="str">
            <v/>
          </cell>
          <cell r="M18201" t="str">
            <v/>
          </cell>
          <cell r="N18201" t="str">
            <v/>
          </cell>
          <cell r="O18201" t="str">
            <v/>
          </cell>
        </row>
        <row r="18202">
          <cell r="L18202" t="str">
            <v/>
          </cell>
          <cell r="M18202" t="str">
            <v/>
          </cell>
          <cell r="N18202" t="str">
            <v/>
          </cell>
          <cell r="O18202" t="str">
            <v/>
          </cell>
        </row>
        <row r="18203">
          <cell r="L18203" t="str">
            <v/>
          </cell>
          <cell r="M18203" t="str">
            <v/>
          </cell>
          <cell r="N18203" t="str">
            <v/>
          </cell>
          <cell r="O18203" t="str">
            <v/>
          </cell>
        </row>
        <row r="18204">
          <cell r="L18204" t="str">
            <v/>
          </cell>
          <cell r="M18204" t="str">
            <v/>
          </cell>
          <cell r="N18204" t="str">
            <v/>
          </cell>
          <cell r="O18204" t="str">
            <v/>
          </cell>
        </row>
        <row r="18205">
          <cell r="L18205" t="str">
            <v/>
          </cell>
          <cell r="M18205" t="str">
            <v/>
          </cell>
          <cell r="N18205" t="str">
            <v/>
          </cell>
          <cell r="O18205" t="str">
            <v/>
          </cell>
        </row>
        <row r="18206">
          <cell r="L18206" t="str">
            <v/>
          </cell>
          <cell r="M18206" t="str">
            <v/>
          </cell>
          <cell r="N18206" t="str">
            <v/>
          </cell>
          <cell r="O18206" t="str">
            <v/>
          </cell>
        </row>
        <row r="18207">
          <cell r="L18207" t="str">
            <v/>
          </cell>
          <cell r="M18207" t="str">
            <v/>
          </cell>
          <cell r="N18207" t="str">
            <v/>
          </cell>
          <cell r="O18207" t="str">
            <v/>
          </cell>
        </row>
        <row r="18208">
          <cell r="L18208" t="str">
            <v/>
          </cell>
          <cell r="M18208" t="str">
            <v/>
          </cell>
          <cell r="N18208" t="str">
            <v/>
          </cell>
          <cell r="O18208" t="str">
            <v/>
          </cell>
        </row>
        <row r="18209">
          <cell r="L18209" t="str">
            <v/>
          </cell>
          <cell r="M18209" t="str">
            <v/>
          </cell>
          <cell r="N18209" t="str">
            <v/>
          </cell>
          <cell r="O18209" t="str">
            <v/>
          </cell>
        </row>
        <row r="18210">
          <cell r="L18210" t="str">
            <v/>
          </cell>
          <cell r="M18210" t="str">
            <v/>
          </cell>
          <cell r="N18210" t="str">
            <v/>
          </cell>
          <cell r="O18210" t="str">
            <v/>
          </cell>
        </row>
        <row r="18211">
          <cell r="L18211" t="str">
            <v/>
          </cell>
          <cell r="M18211" t="str">
            <v/>
          </cell>
          <cell r="N18211" t="str">
            <v/>
          </cell>
          <cell r="O18211" t="str">
            <v/>
          </cell>
        </row>
        <row r="18212">
          <cell r="L18212" t="str">
            <v/>
          </cell>
          <cell r="M18212" t="str">
            <v/>
          </cell>
          <cell r="N18212" t="str">
            <v/>
          </cell>
          <cell r="O18212" t="str">
            <v/>
          </cell>
        </row>
        <row r="18213">
          <cell r="L18213" t="str">
            <v/>
          </cell>
          <cell r="M18213" t="str">
            <v/>
          </cell>
          <cell r="N18213" t="str">
            <v/>
          </cell>
          <cell r="O18213" t="str">
            <v/>
          </cell>
        </row>
        <row r="18214">
          <cell r="L18214" t="str">
            <v/>
          </cell>
          <cell r="M18214" t="str">
            <v/>
          </cell>
          <cell r="N18214" t="str">
            <v/>
          </cell>
          <cell r="O18214" t="str">
            <v/>
          </cell>
        </row>
        <row r="18215">
          <cell r="L18215" t="str">
            <v/>
          </cell>
          <cell r="M18215" t="str">
            <v/>
          </cell>
          <cell r="N18215" t="str">
            <v/>
          </cell>
          <cell r="O18215" t="str">
            <v/>
          </cell>
        </row>
        <row r="18216">
          <cell r="L18216" t="str">
            <v/>
          </cell>
          <cell r="M18216" t="str">
            <v/>
          </cell>
          <cell r="N18216" t="str">
            <v/>
          </cell>
          <cell r="O18216" t="str">
            <v/>
          </cell>
        </row>
        <row r="18217">
          <cell r="L18217" t="str">
            <v/>
          </cell>
          <cell r="M18217" t="str">
            <v/>
          </cell>
          <cell r="N18217" t="str">
            <v/>
          </cell>
          <cell r="O18217" t="str">
            <v/>
          </cell>
        </row>
        <row r="18218">
          <cell r="L18218" t="str">
            <v/>
          </cell>
          <cell r="M18218" t="str">
            <v/>
          </cell>
          <cell r="N18218" t="str">
            <v/>
          </cell>
          <cell r="O18218" t="str">
            <v/>
          </cell>
        </row>
        <row r="18219">
          <cell r="L18219" t="str">
            <v/>
          </cell>
          <cell r="M18219" t="str">
            <v/>
          </cell>
          <cell r="N18219" t="str">
            <v/>
          </cell>
          <cell r="O18219" t="str">
            <v/>
          </cell>
        </row>
        <row r="18220">
          <cell r="L18220" t="str">
            <v/>
          </cell>
          <cell r="M18220" t="str">
            <v/>
          </cell>
          <cell r="N18220" t="str">
            <v/>
          </cell>
          <cell r="O18220" t="str">
            <v/>
          </cell>
        </row>
        <row r="18221">
          <cell r="L18221" t="str">
            <v/>
          </cell>
          <cell r="M18221" t="str">
            <v/>
          </cell>
          <cell r="N18221" t="str">
            <v/>
          </cell>
          <cell r="O18221" t="str">
            <v/>
          </cell>
        </row>
        <row r="18222">
          <cell r="L18222" t="str">
            <v/>
          </cell>
          <cell r="M18222" t="str">
            <v/>
          </cell>
          <cell r="N18222" t="str">
            <v/>
          </cell>
          <cell r="O18222" t="str">
            <v/>
          </cell>
        </row>
        <row r="18223">
          <cell r="L18223" t="str">
            <v/>
          </cell>
          <cell r="M18223" t="str">
            <v/>
          </cell>
          <cell r="N18223" t="str">
            <v/>
          </cell>
          <cell r="O18223" t="str">
            <v/>
          </cell>
        </row>
        <row r="18224">
          <cell r="L18224" t="str">
            <v/>
          </cell>
          <cell r="M18224" t="str">
            <v/>
          </cell>
          <cell r="N18224" t="str">
            <v/>
          </cell>
          <cell r="O18224" t="str">
            <v/>
          </cell>
        </row>
        <row r="18225">
          <cell r="L18225" t="str">
            <v/>
          </cell>
          <cell r="M18225" t="str">
            <v/>
          </cell>
          <cell r="N18225" t="str">
            <v/>
          </cell>
          <cell r="O18225" t="str">
            <v/>
          </cell>
        </row>
        <row r="18226">
          <cell r="L18226" t="str">
            <v/>
          </cell>
          <cell r="M18226" t="str">
            <v/>
          </cell>
          <cell r="N18226" t="str">
            <v/>
          </cell>
          <cell r="O18226" t="str">
            <v/>
          </cell>
        </row>
        <row r="18227">
          <cell r="L18227" t="str">
            <v/>
          </cell>
          <cell r="M18227" t="str">
            <v/>
          </cell>
          <cell r="N18227" t="str">
            <v/>
          </cell>
          <cell r="O18227" t="str">
            <v/>
          </cell>
        </row>
        <row r="18228">
          <cell r="L18228" t="str">
            <v/>
          </cell>
          <cell r="M18228" t="str">
            <v/>
          </cell>
          <cell r="N18228" t="str">
            <v/>
          </cell>
          <cell r="O18228" t="str">
            <v/>
          </cell>
        </row>
        <row r="18229">
          <cell r="L18229" t="str">
            <v/>
          </cell>
          <cell r="M18229" t="str">
            <v/>
          </cell>
          <cell r="N18229" t="str">
            <v/>
          </cell>
          <cell r="O18229" t="str">
            <v/>
          </cell>
        </row>
        <row r="18230">
          <cell r="L18230" t="str">
            <v/>
          </cell>
          <cell r="M18230" t="str">
            <v/>
          </cell>
          <cell r="N18230" t="str">
            <v/>
          </cell>
          <cell r="O18230" t="str">
            <v/>
          </cell>
        </row>
        <row r="18231">
          <cell r="L18231" t="str">
            <v/>
          </cell>
          <cell r="M18231" t="str">
            <v/>
          </cell>
          <cell r="N18231" t="str">
            <v/>
          </cell>
          <cell r="O18231" t="str">
            <v/>
          </cell>
        </row>
        <row r="18232">
          <cell r="L18232" t="str">
            <v/>
          </cell>
          <cell r="M18232" t="str">
            <v/>
          </cell>
          <cell r="N18232" t="str">
            <v/>
          </cell>
          <cell r="O18232" t="str">
            <v/>
          </cell>
        </row>
        <row r="18233">
          <cell r="L18233" t="str">
            <v/>
          </cell>
          <cell r="M18233" t="str">
            <v/>
          </cell>
          <cell r="N18233" t="str">
            <v/>
          </cell>
          <cell r="O18233" t="str">
            <v/>
          </cell>
        </row>
        <row r="18234">
          <cell r="L18234" t="str">
            <v/>
          </cell>
          <cell r="M18234" t="str">
            <v/>
          </cell>
          <cell r="N18234" t="str">
            <v/>
          </cell>
          <cell r="O18234" t="str">
            <v/>
          </cell>
        </row>
        <row r="18235">
          <cell r="L18235" t="str">
            <v/>
          </cell>
          <cell r="M18235" t="str">
            <v/>
          </cell>
          <cell r="N18235" t="str">
            <v/>
          </cell>
          <cell r="O18235" t="str">
            <v/>
          </cell>
        </row>
        <row r="18236">
          <cell r="L18236" t="str">
            <v/>
          </cell>
          <cell r="M18236" t="str">
            <v/>
          </cell>
          <cell r="N18236" t="str">
            <v/>
          </cell>
          <cell r="O18236" t="str">
            <v/>
          </cell>
        </row>
        <row r="18237">
          <cell r="L18237" t="str">
            <v/>
          </cell>
          <cell r="M18237" t="str">
            <v/>
          </cell>
          <cell r="N18237" t="str">
            <v/>
          </cell>
          <cell r="O18237" t="str">
            <v/>
          </cell>
        </row>
        <row r="18238">
          <cell r="L18238" t="str">
            <v/>
          </cell>
          <cell r="M18238" t="str">
            <v/>
          </cell>
          <cell r="N18238" t="str">
            <v/>
          </cell>
          <cell r="O18238" t="str">
            <v/>
          </cell>
        </row>
        <row r="18239">
          <cell r="L18239" t="str">
            <v/>
          </cell>
          <cell r="M18239" t="str">
            <v/>
          </cell>
          <cell r="N18239" t="str">
            <v/>
          </cell>
          <cell r="O18239" t="str">
            <v/>
          </cell>
        </row>
        <row r="18240">
          <cell r="L18240" t="str">
            <v/>
          </cell>
          <cell r="M18240" t="str">
            <v/>
          </cell>
          <cell r="N18240" t="str">
            <v/>
          </cell>
          <cell r="O18240" t="str">
            <v/>
          </cell>
        </row>
        <row r="18241">
          <cell r="L18241" t="str">
            <v/>
          </cell>
          <cell r="M18241" t="str">
            <v/>
          </cell>
          <cell r="N18241" t="str">
            <v/>
          </cell>
          <cell r="O18241" t="str">
            <v/>
          </cell>
        </row>
        <row r="18242">
          <cell r="L18242" t="str">
            <v/>
          </cell>
          <cell r="M18242" t="str">
            <v/>
          </cell>
          <cell r="N18242" t="str">
            <v/>
          </cell>
          <cell r="O18242" t="str">
            <v/>
          </cell>
        </row>
        <row r="18243">
          <cell r="L18243" t="str">
            <v/>
          </cell>
          <cell r="M18243" t="str">
            <v/>
          </cell>
          <cell r="N18243" t="str">
            <v/>
          </cell>
          <cell r="O18243" t="str">
            <v/>
          </cell>
        </row>
        <row r="18244">
          <cell r="L18244" t="str">
            <v/>
          </cell>
          <cell r="M18244" t="str">
            <v/>
          </cell>
          <cell r="N18244" t="str">
            <v/>
          </cell>
          <cell r="O18244" t="str">
            <v/>
          </cell>
        </row>
        <row r="18245">
          <cell r="L18245" t="str">
            <v/>
          </cell>
          <cell r="M18245" t="str">
            <v/>
          </cell>
          <cell r="N18245" t="str">
            <v/>
          </cell>
          <cell r="O18245" t="str">
            <v/>
          </cell>
        </row>
        <row r="18246">
          <cell r="L18246" t="str">
            <v/>
          </cell>
          <cell r="M18246" t="str">
            <v/>
          </cell>
          <cell r="N18246" t="str">
            <v/>
          </cell>
          <cell r="O18246" t="str">
            <v/>
          </cell>
        </row>
        <row r="18247">
          <cell r="L18247" t="str">
            <v/>
          </cell>
          <cell r="M18247" t="str">
            <v/>
          </cell>
          <cell r="N18247" t="str">
            <v/>
          </cell>
          <cell r="O18247" t="str">
            <v/>
          </cell>
        </row>
        <row r="18248">
          <cell r="L18248" t="str">
            <v/>
          </cell>
          <cell r="M18248" t="str">
            <v/>
          </cell>
          <cell r="N18248" t="str">
            <v/>
          </cell>
          <cell r="O18248" t="str">
            <v/>
          </cell>
        </row>
        <row r="18249">
          <cell r="L18249" t="str">
            <v/>
          </cell>
          <cell r="M18249" t="str">
            <v/>
          </cell>
          <cell r="N18249" t="str">
            <v/>
          </cell>
          <cell r="O18249" t="str">
            <v/>
          </cell>
        </row>
        <row r="18250">
          <cell r="L18250" t="str">
            <v/>
          </cell>
          <cell r="M18250" t="str">
            <v/>
          </cell>
          <cell r="N18250" t="str">
            <v/>
          </cell>
          <cell r="O18250" t="str">
            <v/>
          </cell>
        </row>
        <row r="18251">
          <cell r="L18251" t="str">
            <v/>
          </cell>
          <cell r="M18251" t="str">
            <v/>
          </cell>
          <cell r="N18251" t="str">
            <v/>
          </cell>
          <cell r="O18251" t="str">
            <v/>
          </cell>
        </row>
        <row r="18252">
          <cell r="L18252" t="str">
            <v/>
          </cell>
          <cell r="M18252" t="str">
            <v/>
          </cell>
          <cell r="N18252" t="str">
            <v/>
          </cell>
          <cell r="O18252" t="str">
            <v/>
          </cell>
        </row>
        <row r="18253">
          <cell r="L18253" t="str">
            <v/>
          </cell>
          <cell r="M18253" t="str">
            <v/>
          </cell>
          <cell r="N18253" t="str">
            <v/>
          </cell>
          <cell r="O18253" t="str">
            <v/>
          </cell>
        </row>
        <row r="18254">
          <cell r="L18254" t="str">
            <v/>
          </cell>
          <cell r="M18254" t="str">
            <v/>
          </cell>
          <cell r="N18254" t="str">
            <v/>
          </cell>
          <cell r="O18254" t="str">
            <v/>
          </cell>
        </row>
        <row r="18255">
          <cell r="L18255" t="str">
            <v/>
          </cell>
          <cell r="M18255" t="str">
            <v/>
          </cell>
          <cell r="N18255" t="str">
            <v/>
          </cell>
          <cell r="O18255" t="str">
            <v/>
          </cell>
        </row>
        <row r="18256">
          <cell r="L18256" t="str">
            <v/>
          </cell>
          <cell r="M18256" t="str">
            <v/>
          </cell>
          <cell r="N18256" t="str">
            <v/>
          </cell>
          <cell r="O18256" t="str">
            <v/>
          </cell>
        </row>
        <row r="18257">
          <cell r="L18257" t="str">
            <v/>
          </cell>
          <cell r="M18257" t="str">
            <v/>
          </cell>
          <cell r="N18257" t="str">
            <v/>
          </cell>
          <cell r="O18257" t="str">
            <v/>
          </cell>
        </row>
        <row r="18258">
          <cell r="L18258" t="str">
            <v/>
          </cell>
          <cell r="M18258" t="str">
            <v/>
          </cell>
          <cell r="N18258" t="str">
            <v/>
          </cell>
          <cell r="O18258" t="str">
            <v/>
          </cell>
        </row>
        <row r="18259">
          <cell r="L18259" t="str">
            <v/>
          </cell>
          <cell r="M18259" t="str">
            <v/>
          </cell>
          <cell r="N18259" t="str">
            <v/>
          </cell>
          <cell r="O18259" t="str">
            <v/>
          </cell>
        </row>
        <row r="18260">
          <cell r="L18260" t="str">
            <v/>
          </cell>
          <cell r="M18260" t="str">
            <v/>
          </cell>
          <cell r="N18260" t="str">
            <v/>
          </cell>
          <cell r="O18260" t="str">
            <v/>
          </cell>
        </row>
        <row r="18261">
          <cell r="L18261" t="str">
            <v/>
          </cell>
          <cell r="M18261" t="str">
            <v/>
          </cell>
          <cell r="N18261" t="str">
            <v/>
          </cell>
          <cell r="O18261" t="str">
            <v/>
          </cell>
        </row>
        <row r="18262">
          <cell r="L18262" t="str">
            <v/>
          </cell>
          <cell r="M18262" t="str">
            <v/>
          </cell>
          <cell r="N18262" t="str">
            <v/>
          </cell>
          <cell r="O18262" t="str">
            <v/>
          </cell>
        </row>
        <row r="18263">
          <cell r="L18263" t="str">
            <v/>
          </cell>
          <cell r="M18263" t="str">
            <v/>
          </cell>
          <cell r="N18263" t="str">
            <v/>
          </cell>
          <cell r="O18263" t="str">
            <v/>
          </cell>
        </row>
        <row r="18264">
          <cell r="L18264" t="str">
            <v/>
          </cell>
          <cell r="M18264" t="str">
            <v/>
          </cell>
          <cell r="N18264" t="str">
            <v/>
          </cell>
          <cell r="O18264" t="str">
            <v/>
          </cell>
        </row>
        <row r="18265">
          <cell r="L18265" t="str">
            <v/>
          </cell>
          <cell r="M18265" t="str">
            <v/>
          </cell>
          <cell r="N18265" t="str">
            <v/>
          </cell>
          <cell r="O18265" t="str">
            <v/>
          </cell>
        </row>
        <row r="18266">
          <cell r="L18266" t="str">
            <v/>
          </cell>
          <cell r="M18266" t="str">
            <v/>
          </cell>
          <cell r="N18266" t="str">
            <v/>
          </cell>
          <cell r="O18266" t="str">
            <v/>
          </cell>
        </row>
        <row r="18267">
          <cell r="L18267" t="str">
            <v/>
          </cell>
          <cell r="M18267" t="str">
            <v/>
          </cell>
          <cell r="N18267" t="str">
            <v/>
          </cell>
          <cell r="O18267" t="str">
            <v/>
          </cell>
        </row>
        <row r="18268">
          <cell r="L18268" t="str">
            <v/>
          </cell>
          <cell r="M18268" t="str">
            <v/>
          </cell>
          <cell r="N18268" t="str">
            <v/>
          </cell>
          <cell r="O18268" t="str">
            <v/>
          </cell>
        </row>
        <row r="18269">
          <cell r="L18269" t="str">
            <v/>
          </cell>
          <cell r="M18269" t="str">
            <v/>
          </cell>
          <cell r="N18269" t="str">
            <v/>
          </cell>
          <cell r="O18269" t="str">
            <v/>
          </cell>
        </row>
        <row r="18270">
          <cell r="L18270" t="str">
            <v/>
          </cell>
          <cell r="M18270" t="str">
            <v/>
          </cell>
          <cell r="N18270" t="str">
            <v/>
          </cell>
          <cell r="O18270" t="str">
            <v/>
          </cell>
        </row>
        <row r="18271">
          <cell r="L18271" t="str">
            <v/>
          </cell>
          <cell r="M18271" t="str">
            <v/>
          </cell>
          <cell r="N18271" t="str">
            <v/>
          </cell>
          <cell r="O18271" t="str">
            <v/>
          </cell>
        </row>
        <row r="18272">
          <cell r="L18272" t="str">
            <v/>
          </cell>
          <cell r="M18272" t="str">
            <v/>
          </cell>
          <cell r="N18272" t="str">
            <v/>
          </cell>
          <cell r="O18272" t="str">
            <v/>
          </cell>
        </row>
        <row r="18273">
          <cell r="L18273" t="str">
            <v/>
          </cell>
          <cell r="M18273" t="str">
            <v/>
          </cell>
          <cell r="N18273" t="str">
            <v/>
          </cell>
          <cell r="O18273" t="str">
            <v/>
          </cell>
        </row>
        <row r="18274">
          <cell r="L18274" t="str">
            <v/>
          </cell>
          <cell r="M18274" t="str">
            <v/>
          </cell>
          <cell r="N18274" t="str">
            <v/>
          </cell>
          <cell r="O18274" t="str">
            <v/>
          </cell>
        </row>
        <row r="18275">
          <cell r="L18275" t="str">
            <v/>
          </cell>
          <cell r="M18275" t="str">
            <v/>
          </cell>
          <cell r="N18275" t="str">
            <v/>
          </cell>
          <cell r="O18275" t="str">
            <v/>
          </cell>
        </row>
        <row r="18276">
          <cell r="L18276" t="str">
            <v/>
          </cell>
          <cell r="M18276" t="str">
            <v/>
          </cell>
          <cell r="N18276" t="str">
            <v/>
          </cell>
          <cell r="O18276" t="str">
            <v/>
          </cell>
        </row>
        <row r="18277">
          <cell r="L18277" t="str">
            <v/>
          </cell>
          <cell r="M18277" t="str">
            <v/>
          </cell>
          <cell r="N18277" t="str">
            <v/>
          </cell>
          <cell r="O18277" t="str">
            <v/>
          </cell>
        </row>
        <row r="18278">
          <cell r="L18278" t="str">
            <v/>
          </cell>
          <cell r="M18278" t="str">
            <v/>
          </cell>
          <cell r="N18278" t="str">
            <v/>
          </cell>
          <cell r="O18278" t="str">
            <v/>
          </cell>
        </row>
        <row r="18279">
          <cell r="L18279" t="str">
            <v/>
          </cell>
          <cell r="M18279" t="str">
            <v/>
          </cell>
          <cell r="N18279" t="str">
            <v/>
          </cell>
          <cell r="O18279" t="str">
            <v/>
          </cell>
        </row>
        <row r="18280">
          <cell r="L18280" t="str">
            <v/>
          </cell>
          <cell r="M18280" t="str">
            <v/>
          </cell>
          <cell r="N18280" t="str">
            <v/>
          </cell>
          <cell r="O18280" t="str">
            <v/>
          </cell>
        </row>
        <row r="18281">
          <cell r="L18281" t="str">
            <v/>
          </cell>
          <cell r="M18281" t="str">
            <v/>
          </cell>
          <cell r="N18281" t="str">
            <v/>
          </cell>
          <cell r="O18281" t="str">
            <v/>
          </cell>
        </row>
        <row r="18282">
          <cell r="L18282" t="str">
            <v/>
          </cell>
          <cell r="M18282" t="str">
            <v/>
          </cell>
          <cell r="N18282" t="str">
            <v/>
          </cell>
          <cell r="O18282" t="str">
            <v/>
          </cell>
        </row>
        <row r="18283">
          <cell r="L18283" t="str">
            <v/>
          </cell>
          <cell r="M18283" t="str">
            <v/>
          </cell>
          <cell r="N18283" t="str">
            <v/>
          </cell>
          <cell r="O18283" t="str">
            <v/>
          </cell>
        </row>
        <row r="18284">
          <cell r="L18284" t="str">
            <v/>
          </cell>
          <cell r="M18284" t="str">
            <v/>
          </cell>
          <cell r="N18284" t="str">
            <v/>
          </cell>
          <cell r="O18284" t="str">
            <v/>
          </cell>
        </row>
        <row r="18285">
          <cell r="L18285" t="str">
            <v/>
          </cell>
          <cell r="M18285" t="str">
            <v/>
          </cell>
          <cell r="N18285" t="str">
            <v/>
          </cell>
          <cell r="O18285" t="str">
            <v/>
          </cell>
        </row>
        <row r="18286">
          <cell r="L18286" t="str">
            <v/>
          </cell>
          <cell r="M18286" t="str">
            <v/>
          </cell>
          <cell r="N18286" t="str">
            <v/>
          </cell>
          <cell r="O18286" t="str">
            <v/>
          </cell>
        </row>
        <row r="18287">
          <cell r="L18287" t="str">
            <v/>
          </cell>
          <cell r="M18287" t="str">
            <v/>
          </cell>
          <cell r="N18287" t="str">
            <v/>
          </cell>
          <cell r="O18287" t="str">
            <v/>
          </cell>
        </row>
        <row r="18288">
          <cell r="L18288" t="str">
            <v/>
          </cell>
          <cell r="M18288" t="str">
            <v/>
          </cell>
          <cell r="N18288" t="str">
            <v/>
          </cell>
          <cell r="O18288" t="str">
            <v/>
          </cell>
        </row>
        <row r="18289">
          <cell r="L18289" t="str">
            <v/>
          </cell>
          <cell r="M18289" t="str">
            <v/>
          </cell>
          <cell r="N18289" t="str">
            <v/>
          </cell>
          <cell r="O18289" t="str">
            <v/>
          </cell>
        </row>
        <row r="18290">
          <cell r="L18290" t="str">
            <v/>
          </cell>
          <cell r="M18290" t="str">
            <v/>
          </cell>
          <cell r="N18290" t="str">
            <v/>
          </cell>
          <cell r="O18290" t="str">
            <v/>
          </cell>
        </row>
        <row r="18291">
          <cell r="L18291" t="str">
            <v/>
          </cell>
          <cell r="M18291" t="str">
            <v/>
          </cell>
          <cell r="N18291" t="str">
            <v/>
          </cell>
          <cell r="O18291" t="str">
            <v/>
          </cell>
        </row>
        <row r="18292">
          <cell r="L18292" t="str">
            <v/>
          </cell>
          <cell r="M18292" t="str">
            <v/>
          </cell>
          <cell r="N18292" t="str">
            <v/>
          </cell>
          <cell r="O18292" t="str">
            <v/>
          </cell>
        </row>
        <row r="18293">
          <cell r="L18293" t="str">
            <v/>
          </cell>
          <cell r="M18293" t="str">
            <v/>
          </cell>
          <cell r="N18293" t="str">
            <v/>
          </cell>
          <cell r="O18293" t="str">
            <v/>
          </cell>
        </row>
        <row r="18294">
          <cell r="L18294" t="str">
            <v/>
          </cell>
          <cell r="M18294" t="str">
            <v/>
          </cell>
          <cell r="N18294" t="str">
            <v/>
          </cell>
          <cell r="O18294" t="str">
            <v/>
          </cell>
        </row>
        <row r="18295">
          <cell r="L18295" t="str">
            <v/>
          </cell>
          <cell r="M18295" t="str">
            <v/>
          </cell>
          <cell r="N18295" t="str">
            <v/>
          </cell>
          <cell r="O18295" t="str">
            <v/>
          </cell>
        </row>
        <row r="18296">
          <cell r="L18296" t="str">
            <v/>
          </cell>
          <cell r="M18296" t="str">
            <v/>
          </cell>
          <cell r="N18296" t="str">
            <v/>
          </cell>
          <cell r="O18296" t="str">
            <v/>
          </cell>
        </row>
        <row r="18297">
          <cell r="L18297" t="str">
            <v/>
          </cell>
          <cell r="M18297" t="str">
            <v/>
          </cell>
          <cell r="N18297" t="str">
            <v/>
          </cell>
          <cell r="O18297" t="str">
            <v/>
          </cell>
        </row>
        <row r="18298">
          <cell r="L18298" t="str">
            <v/>
          </cell>
          <cell r="M18298" t="str">
            <v/>
          </cell>
          <cell r="N18298" t="str">
            <v/>
          </cell>
          <cell r="O18298" t="str">
            <v/>
          </cell>
        </row>
        <row r="18299">
          <cell r="L18299" t="str">
            <v/>
          </cell>
          <cell r="M18299" t="str">
            <v/>
          </cell>
          <cell r="N18299" t="str">
            <v/>
          </cell>
          <cell r="O18299" t="str">
            <v/>
          </cell>
        </row>
        <row r="18300">
          <cell r="L18300" t="str">
            <v/>
          </cell>
          <cell r="M18300" t="str">
            <v/>
          </cell>
          <cell r="N18300" t="str">
            <v/>
          </cell>
          <cell r="O18300" t="str">
            <v/>
          </cell>
        </row>
        <row r="18301">
          <cell r="L18301" t="str">
            <v/>
          </cell>
          <cell r="M18301" t="str">
            <v/>
          </cell>
          <cell r="N18301" t="str">
            <v/>
          </cell>
          <cell r="O18301" t="str">
            <v/>
          </cell>
        </row>
        <row r="18302">
          <cell r="L18302" t="str">
            <v/>
          </cell>
          <cell r="M18302" t="str">
            <v/>
          </cell>
          <cell r="N18302" t="str">
            <v/>
          </cell>
          <cell r="O18302" t="str">
            <v/>
          </cell>
        </row>
        <row r="18303">
          <cell r="L18303" t="str">
            <v/>
          </cell>
          <cell r="M18303" t="str">
            <v/>
          </cell>
          <cell r="N18303" t="str">
            <v/>
          </cell>
          <cell r="O18303" t="str">
            <v/>
          </cell>
        </row>
        <row r="18304">
          <cell r="L18304" t="str">
            <v/>
          </cell>
          <cell r="M18304" t="str">
            <v/>
          </cell>
          <cell r="N18304" t="str">
            <v/>
          </cell>
          <cell r="O18304" t="str">
            <v/>
          </cell>
        </row>
        <row r="18305">
          <cell r="L18305" t="str">
            <v/>
          </cell>
          <cell r="M18305" t="str">
            <v/>
          </cell>
          <cell r="N18305" t="str">
            <v/>
          </cell>
          <cell r="O18305" t="str">
            <v/>
          </cell>
        </row>
        <row r="18306">
          <cell r="L18306" t="str">
            <v/>
          </cell>
          <cell r="M18306" t="str">
            <v/>
          </cell>
          <cell r="N18306" t="str">
            <v/>
          </cell>
          <cell r="O18306" t="str">
            <v/>
          </cell>
        </row>
        <row r="18307">
          <cell r="L18307" t="str">
            <v/>
          </cell>
          <cell r="M18307" t="str">
            <v/>
          </cell>
          <cell r="N18307" t="str">
            <v/>
          </cell>
          <cell r="O18307" t="str">
            <v/>
          </cell>
        </row>
        <row r="18308">
          <cell r="L18308" t="str">
            <v/>
          </cell>
          <cell r="M18308" t="str">
            <v/>
          </cell>
          <cell r="N18308" t="str">
            <v/>
          </cell>
          <cell r="O18308" t="str">
            <v/>
          </cell>
        </row>
        <row r="18309">
          <cell r="L18309" t="str">
            <v/>
          </cell>
          <cell r="M18309" t="str">
            <v/>
          </cell>
          <cell r="N18309" t="str">
            <v/>
          </cell>
          <cell r="O18309" t="str">
            <v/>
          </cell>
        </row>
        <row r="18310">
          <cell r="L18310" t="str">
            <v/>
          </cell>
          <cell r="M18310" t="str">
            <v/>
          </cell>
          <cell r="N18310" t="str">
            <v/>
          </cell>
          <cell r="O18310" t="str">
            <v/>
          </cell>
        </row>
        <row r="18311">
          <cell r="L18311" t="str">
            <v/>
          </cell>
          <cell r="M18311" t="str">
            <v/>
          </cell>
          <cell r="N18311" t="str">
            <v/>
          </cell>
          <cell r="O18311" t="str">
            <v/>
          </cell>
        </row>
        <row r="18312">
          <cell r="L18312" t="str">
            <v/>
          </cell>
          <cell r="M18312" t="str">
            <v/>
          </cell>
          <cell r="N18312" t="str">
            <v/>
          </cell>
          <cell r="O18312" t="str">
            <v/>
          </cell>
        </row>
        <row r="18313">
          <cell r="L18313" t="str">
            <v/>
          </cell>
          <cell r="M18313" t="str">
            <v/>
          </cell>
          <cell r="N18313" t="str">
            <v/>
          </cell>
          <cell r="O18313" t="str">
            <v/>
          </cell>
        </row>
        <row r="18314">
          <cell r="L18314" t="str">
            <v/>
          </cell>
          <cell r="M18314" t="str">
            <v/>
          </cell>
          <cell r="N18314" t="str">
            <v/>
          </cell>
          <cell r="O18314" t="str">
            <v/>
          </cell>
        </row>
        <row r="18315">
          <cell r="L18315" t="str">
            <v/>
          </cell>
          <cell r="M18315" t="str">
            <v/>
          </cell>
          <cell r="N18315" t="str">
            <v/>
          </cell>
          <cell r="O18315" t="str">
            <v/>
          </cell>
        </row>
        <row r="18316">
          <cell r="L18316" t="str">
            <v/>
          </cell>
          <cell r="M18316" t="str">
            <v/>
          </cell>
          <cell r="N18316" t="str">
            <v/>
          </cell>
          <cell r="O18316" t="str">
            <v/>
          </cell>
        </row>
        <row r="18317">
          <cell r="L18317" t="str">
            <v/>
          </cell>
          <cell r="M18317" t="str">
            <v/>
          </cell>
          <cell r="N18317" t="str">
            <v/>
          </cell>
          <cell r="O18317" t="str">
            <v/>
          </cell>
        </row>
        <row r="18318">
          <cell r="L18318" t="str">
            <v/>
          </cell>
          <cell r="M18318" t="str">
            <v/>
          </cell>
          <cell r="N18318" t="str">
            <v/>
          </cell>
          <cell r="O18318" t="str">
            <v/>
          </cell>
        </row>
        <row r="18319">
          <cell r="L18319" t="str">
            <v/>
          </cell>
          <cell r="M18319" t="str">
            <v/>
          </cell>
          <cell r="N18319" t="str">
            <v/>
          </cell>
          <cell r="O18319" t="str">
            <v/>
          </cell>
        </row>
        <row r="18320">
          <cell r="L18320" t="str">
            <v/>
          </cell>
          <cell r="M18320" t="str">
            <v/>
          </cell>
          <cell r="N18320" t="str">
            <v/>
          </cell>
          <cell r="O18320" t="str">
            <v/>
          </cell>
        </row>
        <row r="18321">
          <cell r="L18321" t="str">
            <v/>
          </cell>
          <cell r="M18321" t="str">
            <v/>
          </cell>
          <cell r="N18321" t="str">
            <v/>
          </cell>
          <cell r="O18321" t="str">
            <v/>
          </cell>
        </row>
        <row r="18322">
          <cell r="L18322" t="str">
            <v/>
          </cell>
          <cell r="M18322" t="str">
            <v/>
          </cell>
          <cell r="N18322" t="str">
            <v/>
          </cell>
          <cell r="O18322" t="str">
            <v/>
          </cell>
        </row>
        <row r="18323">
          <cell r="L18323" t="str">
            <v/>
          </cell>
          <cell r="M18323" t="str">
            <v/>
          </cell>
          <cell r="N18323" t="str">
            <v/>
          </cell>
          <cell r="O18323" t="str">
            <v/>
          </cell>
        </row>
        <row r="18324">
          <cell r="L18324" t="str">
            <v/>
          </cell>
          <cell r="M18324" t="str">
            <v/>
          </cell>
          <cell r="N18324" t="str">
            <v/>
          </cell>
          <cell r="O18324" t="str">
            <v/>
          </cell>
        </row>
        <row r="18325">
          <cell r="L18325" t="str">
            <v/>
          </cell>
          <cell r="M18325" t="str">
            <v/>
          </cell>
          <cell r="N18325" t="str">
            <v/>
          </cell>
          <cell r="O18325" t="str">
            <v/>
          </cell>
        </row>
        <row r="18326">
          <cell r="L18326" t="str">
            <v/>
          </cell>
          <cell r="M18326" t="str">
            <v/>
          </cell>
          <cell r="N18326" t="str">
            <v/>
          </cell>
          <cell r="O18326" t="str">
            <v/>
          </cell>
        </row>
        <row r="18327">
          <cell r="L18327" t="str">
            <v/>
          </cell>
          <cell r="M18327" t="str">
            <v/>
          </cell>
          <cell r="N18327" t="str">
            <v/>
          </cell>
          <cell r="O18327" t="str">
            <v/>
          </cell>
        </row>
        <row r="18328">
          <cell r="L18328" t="str">
            <v/>
          </cell>
          <cell r="M18328" t="str">
            <v/>
          </cell>
          <cell r="N18328" t="str">
            <v/>
          </cell>
          <cell r="O18328" t="str">
            <v/>
          </cell>
        </row>
        <row r="18329">
          <cell r="L18329" t="str">
            <v/>
          </cell>
          <cell r="M18329" t="str">
            <v/>
          </cell>
          <cell r="N18329" t="str">
            <v/>
          </cell>
          <cell r="O18329" t="str">
            <v/>
          </cell>
        </row>
        <row r="18330">
          <cell r="L18330" t="str">
            <v/>
          </cell>
          <cell r="M18330" t="str">
            <v/>
          </cell>
          <cell r="N18330" t="str">
            <v/>
          </cell>
          <cell r="O18330" t="str">
            <v/>
          </cell>
        </row>
        <row r="18331">
          <cell r="L18331" t="str">
            <v/>
          </cell>
          <cell r="M18331" t="str">
            <v/>
          </cell>
          <cell r="N18331" t="str">
            <v/>
          </cell>
          <cell r="O18331" t="str">
            <v/>
          </cell>
        </row>
        <row r="18332">
          <cell r="L18332" t="str">
            <v/>
          </cell>
          <cell r="M18332" t="str">
            <v/>
          </cell>
          <cell r="N18332" t="str">
            <v/>
          </cell>
          <cell r="O18332" t="str">
            <v/>
          </cell>
        </row>
        <row r="18333">
          <cell r="L18333" t="str">
            <v/>
          </cell>
          <cell r="M18333" t="str">
            <v/>
          </cell>
          <cell r="N18333" t="str">
            <v/>
          </cell>
          <cell r="O18333" t="str">
            <v/>
          </cell>
        </row>
        <row r="18334">
          <cell r="L18334" t="str">
            <v/>
          </cell>
          <cell r="M18334" t="str">
            <v/>
          </cell>
          <cell r="N18334" t="str">
            <v/>
          </cell>
          <cell r="O18334" t="str">
            <v/>
          </cell>
        </row>
        <row r="18335">
          <cell r="L18335" t="str">
            <v/>
          </cell>
          <cell r="M18335" t="str">
            <v/>
          </cell>
          <cell r="N18335" t="str">
            <v/>
          </cell>
          <cell r="O18335" t="str">
            <v/>
          </cell>
        </row>
        <row r="18336">
          <cell r="L18336" t="str">
            <v/>
          </cell>
          <cell r="M18336" t="str">
            <v/>
          </cell>
          <cell r="N18336" t="str">
            <v/>
          </cell>
          <cell r="O18336" t="str">
            <v/>
          </cell>
        </row>
        <row r="18337">
          <cell r="L18337" t="str">
            <v/>
          </cell>
          <cell r="M18337" t="str">
            <v/>
          </cell>
          <cell r="N18337" t="str">
            <v/>
          </cell>
          <cell r="O18337" t="str">
            <v/>
          </cell>
        </row>
        <row r="18338">
          <cell r="L18338" t="str">
            <v/>
          </cell>
          <cell r="M18338" t="str">
            <v/>
          </cell>
          <cell r="N18338" t="str">
            <v/>
          </cell>
          <cell r="O18338" t="str">
            <v/>
          </cell>
        </row>
        <row r="18339">
          <cell r="L18339" t="str">
            <v/>
          </cell>
          <cell r="M18339" t="str">
            <v/>
          </cell>
          <cell r="N18339" t="str">
            <v/>
          </cell>
          <cell r="O18339" t="str">
            <v/>
          </cell>
        </row>
        <row r="18340">
          <cell r="L18340" t="str">
            <v/>
          </cell>
          <cell r="M18340" t="str">
            <v/>
          </cell>
          <cell r="N18340" t="str">
            <v/>
          </cell>
          <cell r="O18340" t="str">
            <v/>
          </cell>
        </row>
        <row r="18341">
          <cell r="L18341" t="str">
            <v/>
          </cell>
          <cell r="M18341" t="str">
            <v/>
          </cell>
          <cell r="N18341" t="str">
            <v/>
          </cell>
          <cell r="O18341" t="str">
            <v/>
          </cell>
        </row>
        <row r="18342">
          <cell r="L18342" t="str">
            <v/>
          </cell>
          <cell r="M18342" t="str">
            <v/>
          </cell>
          <cell r="N18342" t="str">
            <v/>
          </cell>
          <cell r="O18342" t="str">
            <v/>
          </cell>
        </row>
        <row r="18343">
          <cell r="L18343" t="str">
            <v/>
          </cell>
          <cell r="M18343" t="str">
            <v/>
          </cell>
          <cell r="N18343" t="str">
            <v/>
          </cell>
          <cell r="O18343" t="str">
            <v/>
          </cell>
        </row>
        <row r="18344">
          <cell r="L18344" t="str">
            <v/>
          </cell>
          <cell r="M18344" t="str">
            <v/>
          </cell>
          <cell r="N18344" t="str">
            <v/>
          </cell>
          <cell r="O18344" t="str">
            <v/>
          </cell>
        </row>
        <row r="18345">
          <cell r="L18345" t="str">
            <v/>
          </cell>
          <cell r="M18345" t="str">
            <v/>
          </cell>
          <cell r="N18345" t="str">
            <v/>
          </cell>
          <cell r="O18345" t="str">
            <v/>
          </cell>
        </row>
        <row r="18346">
          <cell r="L18346" t="str">
            <v/>
          </cell>
          <cell r="M18346" t="str">
            <v/>
          </cell>
          <cell r="N18346" t="str">
            <v/>
          </cell>
          <cell r="O18346" t="str">
            <v/>
          </cell>
        </row>
        <row r="18347">
          <cell r="L18347" t="str">
            <v/>
          </cell>
          <cell r="M18347" t="str">
            <v/>
          </cell>
          <cell r="N18347" t="str">
            <v/>
          </cell>
          <cell r="O18347" t="str">
            <v/>
          </cell>
        </row>
        <row r="18348">
          <cell r="L18348" t="str">
            <v/>
          </cell>
          <cell r="M18348" t="str">
            <v/>
          </cell>
          <cell r="N18348" t="str">
            <v/>
          </cell>
          <cell r="O18348" t="str">
            <v/>
          </cell>
        </row>
        <row r="18349">
          <cell r="L18349" t="str">
            <v/>
          </cell>
          <cell r="M18349" t="str">
            <v/>
          </cell>
          <cell r="N18349" t="str">
            <v/>
          </cell>
          <cell r="O18349" t="str">
            <v/>
          </cell>
        </row>
        <row r="18350">
          <cell r="L18350" t="str">
            <v/>
          </cell>
          <cell r="M18350" t="str">
            <v/>
          </cell>
          <cell r="N18350" t="str">
            <v/>
          </cell>
          <cell r="O18350" t="str">
            <v/>
          </cell>
        </row>
        <row r="18351">
          <cell r="L18351" t="str">
            <v/>
          </cell>
          <cell r="M18351" t="str">
            <v/>
          </cell>
          <cell r="N18351" t="str">
            <v/>
          </cell>
          <cell r="O18351" t="str">
            <v/>
          </cell>
        </row>
        <row r="18352">
          <cell r="L18352" t="str">
            <v/>
          </cell>
          <cell r="M18352" t="str">
            <v/>
          </cell>
          <cell r="N18352" t="str">
            <v/>
          </cell>
          <cell r="O18352" t="str">
            <v/>
          </cell>
        </row>
        <row r="18353">
          <cell r="L18353" t="str">
            <v/>
          </cell>
          <cell r="M18353" t="str">
            <v/>
          </cell>
          <cell r="N18353" t="str">
            <v/>
          </cell>
          <cell r="O18353" t="str">
            <v/>
          </cell>
        </row>
        <row r="18354">
          <cell r="L18354" t="str">
            <v/>
          </cell>
          <cell r="M18354" t="str">
            <v/>
          </cell>
          <cell r="N18354" t="str">
            <v/>
          </cell>
          <cell r="O18354" t="str">
            <v/>
          </cell>
        </row>
        <row r="18355">
          <cell r="L18355" t="str">
            <v/>
          </cell>
          <cell r="M18355" t="str">
            <v/>
          </cell>
          <cell r="N18355" t="str">
            <v/>
          </cell>
          <cell r="O18355" t="str">
            <v/>
          </cell>
        </row>
        <row r="18356">
          <cell r="L18356" t="str">
            <v/>
          </cell>
          <cell r="M18356" t="str">
            <v/>
          </cell>
          <cell r="N18356" t="str">
            <v/>
          </cell>
          <cell r="O18356" t="str">
            <v/>
          </cell>
        </row>
        <row r="18357">
          <cell r="L18357" t="str">
            <v/>
          </cell>
          <cell r="M18357" t="str">
            <v/>
          </cell>
          <cell r="N18357" t="str">
            <v/>
          </cell>
          <cell r="O18357" t="str">
            <v/>
          </cell>
        </row>
        <row r="18358">
          <cell r="L18358" t="str">
            <v/>
          </cell>
          <cell r="M18358" t="str">
            <v/>
          </cell>
          <cell r="N18358" t="str">
            <v/>
          </cell>
          <cell r="O18358" t="str">
            <v/>
          </cell>
        </row>
        <row r="18359">
          <cell r="L18359" t="str">
            <v/>
          </cell>
          <cell r="M18359" t="str">
            <v/>
          </cell>
          <cell r="N18359" t="str">
            <v/>
          </cell>
          <cell r="O18359" t="str">
            <v/>
          </cell>
        </row>
        <row r="18360">
          <cell r="L18360" t="str">
            <v/>
          </cell>
          <cell r="M18360" t="str">
            <v/>
          </cell>
          <cell r="N18360" t="str">
            <v/>
          </cell>
          <cell r="O18360" t="str">
            <v/>
          </cell>
        </row>
        <row r="18361">
          <cell r="L18361" t="str">
            <v/>
          </cell>
          <cell r="M18361" t="str">
            <v/>
          </cell>
          <cell r="N18361" t="str">
            <v/>
          </cell>
          <cell r="O18361" t="str">
            <v/>
          </cell>
        </row>
        <row r="18362">
          <cell r="L18362" t="str">
            <v/>
          </cell>
          <cell r="M18362" t="str">
            <v/>
          </cell>
          <cell r="N18362" t="str">
            <v/>
          </cell>
          <cell r="O18362" t="str">
            <v/>
          </cell>
        </row>
        <row r="18363">
          <cell r="L18363" t="str">
            <v/>
          </cell>
          <cell r="M18363" t="str">
            <v/>
          </cell>
          <cell r="N18363" t="str">
            <v/>
          </cell>
          <cell r="O18363" t="str">
            <v/>
          </cell>
        </row>
        <row r="18364">
          <cell r="L18364" t="str">
            <v/>
          </cell>
          <cell r="M18364" t="str">
            <v/>
          </cell>
          <cell r="N18364" t="str">
            <v/>
          </cell>
          <cell r="O18364" t="str">
            <v/>
          </cell>
        </row>
        <row r="18365">
          <cell r="L18365" t="str">
            <v/>
          </cell>
          <cell r="M18365" t="str">
            <v/>
          </cell>
          <cell r="N18365" t="str">
            <v/>
          </cell>
          <cell r="O18365" t="str">
            <v/>
          </cell>
        </row>
        <row r="18366">
          <cell r="L18366" t="str">
            <v/>
          </cell>
          <cell r="M18366" t="str">
            <v/>
          </cell>
          <cell r="N18366" t="str">
            <v/>
          </cell>
          <cell r="O18366" t="str">
            <v/>
          </cell>
        </row>
        <row r="18367">
          <cell r="L18367" t="str">
            <v/>
          </cell>
          <cell r="M18367" t="str">
            <v/>
          </cell>
          <cell r="N18367" t="str">
            <v/>
          </cell>
          <cell r="O18367" t="str">
            <v/>
          </cell>
        </row>
        <row r="18368">
          <cell r="L18368" t="str">
            <v/>
          </cell>
          <cell r="M18368" t="str">
            <v/>
          </cell>
          <cell r="N18368" t="str">
            <v/>
          </cell>
          <cell r="O18368" t="str">
            <v/>
          </cell>
        </row>
        <row r="18369">
          <cell r="L18369" t="str">
            <v/>
          </cell>
          <cell r="M18369" t="str">
            <v/>
          </cell>
          <cell r="N18369" t="str">
            <v/>
          </cell>
          <cell r="O18369" t="str">
            <v/>
          </cell>
        </row>
        <row r="18370">
          <cell r="L18370" t="str">
            <v/>
          </cell>
          <cell r="M18370" t="str">
            <v/>
          </cell>
          <cell r="N18370" t="str">
            <v/>
          </cell>
          <cell r="O18370" t="str">
            <v/>
          </cell>
        </row>
        <row r="18371">
          <cell r="L18371" t="str">
            <v/>
          </cell>
          <cell r="M18371" t="str">
            <v/>
          </cell>
          <cell r="N18371" t="str">
            <v/>
          </cell>
          <cell r="O18371" t="str">
            <v/>
          </cell>
        </row>
        <row r="18372">
          <cell r="L18372" t="str">
            <v/>
          </cell>
          <cell r="M18372" t="str">
            <v/>
          </cell>
          <cell r="N18372" t="str">
            <v/>
          </cell>
          <cell r="O18372" t="str">
            <v/>
          </cell>
        </row>
        <row r="18373">
          <cell r="L18373" t="str">
            <v/>
          </cell>
          <cell r="M18373" t="str">
            <v/>
          </cell>
          <cell r="N18373" t="str">
            <v/>
          </cell>
          <cell r="O18373" t="str">
            <v/>
          </cell>
        </row>
        <row r="18374">
          <cell r="L18374" t="str">
            <v/>
          </cell>
          <cell r="M18374" t="str">
            <v/>
          </cell>
          <cell r="N18374" t="str">
            <v/>
          </cell>
          <cell r="O18374" t="str">
            <v/>
          </cell>
        </row>
        <row r="18375">
          <cell r="L18375" t="str">
            <v/>
          </cell>
          <cell r="M18375" t="str">
            <v/>
          </cell>
          <cell r="N18375" t="str">
            <v/>
          </cell>
          <cell r="O18375" t="str">
            <v/>
          </cell>
        </row>
        <row r="18376">
          <cell r="L18376" t="str">
            <v/>
          </cell>
          <cell r="M18376" t="str">
            <v/>
          </cell>
          <cell r="N18376" t="str">
            <v/>
          </cell>
          <cell r="O18376" t="str">
            <v/>
          </cell>
        </row>
        <row r="18377">
          <cell r="L18377" t="str">
            <v/>
          </cell>
          <cell r="M18377" t="str">
            <v/>
          </cell>
          <cell r="N18377" t="str">
            <v/>
          </cell>
          <cell r="O18377" t="str">
            <v/>
          </cell>
        </row>
        <row r="18378">
          <cell r="L18378" t="str">
            <v/>
          </cell>
          <cell r="M18378" t="str">
            <v/>
          </cell>
          <cell r="N18378" t="str">
            <v/>
          </cell>
          <cell r="O18378" t="str">
            <v/>
          </cell>
        </row>
        <row r="18379">
          <cell r="L18379" t="str">
            <v/>
          </cell>
          <cell r="M18379" t="str">
            <v/>
          </cell>
          <cell r="N18379" t="str">
            <v/>
          </cell>
          <cell r="O18379" t="str">
            <v/>
          </cell>
        </row>
        <row r="18380">
          <cell r="L18380" t="str">
            <v/>
          </cell>
          <cell r="M18380" t="str">
            <v/>
          </cell>
          <cell r="N18380" t="str">
            <v/>
          </cell>
          <cell r="O18380" t="str">
            <v/>
          </cell>
        </row>
        <row r="18381">
          <cell r="L18381" t="str">
            <v/>
          </cell>
          <cell r="M18381" t="str">
            <v/>
          </cell>
          <cell r="N18381" t="str">
            <v/>
          </cell>
          <cell r="O18381" t="str">
            <v/>
          </cell>
        </row>
        <row r="18382">
          <cell r="L18382" t="str">
            <v/>
          </cell>
          <cell r="M18382" t="str">
            <v/>
          </cell>
          <cell r="N18382" t="str">
            <v/>
          </cell>
          <cell r="O18382" t="str">
            <v/>
          </cell>
        </row>
        <row r="18383">
          <cell r="L18383" t="str">
            <v/>
          </cell>
          <cell r="M18383" t="str">
            <v/>
          </cell>
          <cell r="N18383" t="str">
            <v/>
          </cell>
          <cell r="O18383" t="str">
            <v/>
          </cell>
        </row>
        <row r="18384">
          <cell r="L18384" t="str">
            <v/>
          </cell>
          <cell r="M18384" t="str">
            <v/>
          </cell>
          <cell r="N18384" t="str">
            <v/>
          </cell>
          <cell r="O18384" t="str">
            <v/>
          </cell>
        </row>
        <row r="18385">
          <cell r="L18385" t="str">
            <v/>
          </cell>
          <cell r="M18385" t="str">
            <v/>
          </cell>
          <cell r="N18385" t="str">
            <v/>
          </cell>
          <cell r="O18385" t="str">
            <v/>
          </cell>
        </row>
        <row r="18386">
          <cell r="L18386" t="str">
            <v/>
          </cell>
          <cell r="M18386" t="str">
            <v/>
          </cell>
          <cell r="N18386" t="str">
            <v/>
          </cell>
          <cell r="O18386" t="str">
            <v/>
          </cell>
        </row>
        <row r="18387">
          <cell r="L18387" t="str">
            <v/>
          </cell>
          <cell r="M18387" t="str">
            <v/>
          </cell>
          <cell r="N18387" t="str">
            <v/>
          </cell>
          <cell r="O18387" t="str">
            <v/>
          </cell>
        </row>
        <row r="18388">
          <cell r="L18388" t="str">
            <v/>
          </cell>
          <cell r="M18388" t="str">
            <v/>
          </cell>
          <cell r="N18388" t="str">
            <v/>
          </cell>
          <cell r="O18388" t="str">
            <v/>
          </cell>
        </row>
        <row r="18389">
          <cell r="L18389" t="str">
            <v/>
          </cell>
          <cell r="M18389" t="str">
            <v/>
          </cell>
          <cell r="N18389" t="str">
            <v/>
          </cell>
          <cell r="O18389" t="str">
            <v/>
          </cell>
        </row>
        <row r="18390">
          <cell r="L18390" t="str">
            <v/>
          </cell>
          <cell r="M18390" t="str">
            <v/>
          </cell>
          <cell r="N18390" t="str">
            <v/>
          </cell>
          <cell r="O18390" t="str">
            <v/>
          </cell>
        </row>
        <row r="18391">
          <cell r="L18391" t="str">
            <v/>
          </cell>
          <cell r="M18391" t="str">
            <v/>
          </cell>
          <cell r="N18391" t="str">
            <v/>
          </cell>
          <cell r="O18391" t="str">
            <v/>
          </cell>
        </row>
        <row r="18392">
          <cell r="L18392" t="str">
            <v/>
          </cell>
          <cell r="M18392" t="str">
            <v/>
          </cell>
          <cell r="N18392" t="str">
            <v/>
          </cell>
          <cell r="O18392" t="str">
            <v/>
          </cell>
        </row>
        <row r="18393">
          <cell r="L18393" t="str">
            <v/>
          </cell>
          <cell r="M18393" t="str">
            <v/>
          </cell>
          <cell r="N18393" t="str">
            <v/>
          </cell>
          <cell r="O18393" t="str">
            <v/>
          </cell>
        </row>
        <row r="18394">
          <cell r="L18394" t="str">
            <v/>
          </cell>
          <cell r="M18394" t="str">
            <v/>
          </cell>
          <cell r="N18394" t="str">
            <v/>
          </cell>
          <cell r="O18394" t="str">
            <v/>
          </cell>
        </row>
        <row r="18395">
          <cell r="L18395" t="str">
            <v/>
          </cell>
          <cell r="M18395" t="str">
            <v/>
          </cell>
          <cell r="N18395" t="str">
            <v/>
          </cell>
          <cell r="O18395" t="str">
            <v/>
          </cell>
        </row>
        <row r="18396">
          <cell r="L18396" t="str">
            <v/>
          </cell>
          <cell r="M18396" t="str">
            <v/>
          </cell>
          <cell r="N18396" t="str">
            <v/>
          </cell>
          <cell r="O18396" t="str">
            <v/>
          </cell>
        </row>
        <row r="18397">
          <cell r="L18397" t="str">
            <v/>
          </cell>
          <cell r="M18397" t="str">
            <v/>
          </cell>
          <cell r="N18397" t="str">
            <v/>
          </cell>
          <cell r="O18397" t="str">
            <v/>
          </cell>
        </row>
        <row r="18398">
          <cell r="L18398" t="str">
            <v/>
          </cell>
          <cell r="M18398" t="str">
            <v/>
          </cell>
          <cell r="N18398" t="str">
            <v/>
          </cell>
          <cell r="O18398" t="str">
            <v/>
          </cell>
        </row>
        <row r="18399">
          <cell r="L18399" t="str">
            <v/>
          </cell>
          <cell r="M18399" t="str">
            <v/>
          </cell>
          <cell r="N18399" t="str">
            <v/>
          </cell>
          <cell r="O18399" t="str">
            <v/>
          </cell>
        </row>
        <row r="18400">
          <cell r="L18400" t="str">
            <v/>
          </cell>
          <cell r="M18400" t="str">
            <v/>
          </cell>
          <cell r="N18400" t="str">
            <v/>
          </cell>
          <cell r="O18400" t="str">
            <v/>
          </cell>
        </row>
        <row r="18401">
          <cell r="L18401" t="str">
            <v/>
          </cell>
          <cell r="M18401" t="str">
            <v/>
          </cell>
          <cell r="N18401" t="str">
            <v/>
          </cell>
          <cell r="O18401" t="str">
            <v/>
          </cell>
        </row>
        <row r="18402">
          <cell r="L18402" t="str">
            <v/>
          </cell>
          <cell r="M18402" t="str">
            <v/>
          </cell>
          <cell r="N18402" t="str">
            <v/>
          </cell>
          <cell r="O18402" t="str">
            <v/>
          </cell>
        </row>
        <row r="18403">
          <cell r="L18403" t="str">
            <v/>
          </cell>
          <cell r="M18403" t="str">
            <v/>
          </cell>
          <cell r="N18403" t="str">
            <v/>
          </cell>
          <cell r="O18403" t="str">
            <v/>
          </cell>
        </row>
        <row r="18404">
          <cell r="L18404" t="str">
            <v/>
          </cell>
          <cell r="M18404" t="str">
            <v/>
          </cell>
          <cell r="N18404" t="str">
            <v/>
          </cell>
          <cell r="O18404" t="str">
            <v/>
          </cell>
        </row>
        <row r="18405">
          <cell r="L18405" t="str">
            <v/>
          </cell>
          <cell r="M18405" t="str">
            <v/>
          </cell>
          <cell r="N18405" t="str">
            <v/>
          </cell>
          <cell r="O18405" t="str">
            <v/>
          </cell>
        </row>
        <row r="18406">
          <cell r="L18406" t="str">
            <v/>
          </cell>
          <cell r="M18406" t="str">
            <v/>
          </cell>
          <cell r="N18406" t="str">
            <v/>
          </cell>
          <cell r="O18406" t="str">
            <v/>
          </cell>
        </row>
        <row r="18407">
          <cell r="L18407" t="str">
            <v/>
          </cell>
          <cell r="M18407" t="str">
            <v/>
          </cell>
          <cell r="N18407" t="str">
            <v/>
          </cell>
          <cell r="O18407" t="str">
            <v/>
          </cell>
        </row>
        <row r="18408">
          <cell r="L18408" t="str">
            <v/>
          </cell>
          <cell r="M18408" t="str">
            <v/>
          </cell>
          <cell r="N18408" t="str">
            <v/>
          </cell>
          <cell r="O18408" t="str">
            <v/>
          </cell>
        </row>
        <row r="18409">
          <cell r="L18409" t="str">
            <v/>
          </cell>
          <cell r="M18409" t="str">
            <v/>
          </cell>
          <cell r="N18409" t="str">
            <v/>
          </cell>
          <cell r="O18409" t="str">
            <v/>
          </cell>
        </row>
        <row r="18410">
          <cell r="L18410" t="str">
            <v/>
          </cell>
          <cell r="M18410" t="str">
            <v/>
          </cell>
          <cell r="N18410" t="str">
            <v/>
          </cell>
          <cell r="O18410" t="str">
            <v/>
          </cell>
        </row>
        <row r="18411">
          <cell r="L18411" t="str">
            <v/>
          </cell>
          <cell r="M18411" t="str">
            <v/>
          </cell>
          <cell r="N18411" t="str">
            <v/>
          </cell>
          <cell r="O18411" t="str">
            <v/>
          </cell>
        </row>
        <row r="18412">
          <cell r="L18412" t="str">
            <v/>
          </cell>
          <cell r="M18412" t="str">
            <v/>
          </cell>
          <cell r="N18412" t="str">
            <v/>
          </cell>
          <cell r="O18412" t="str">
            <v/>
          </cell>
        </row>
        <row r="18413">
          <cell r="L18413" t="str">
            <v/>
          </cell>
          <cell r="M18413" t="str">
            <v/>
          </cell>
          <cell r="N18413" t="str">
            <v/>
          </cell>
          <cell r="O18413" t="str">
            <v/>
          </cell>
        </row>
        <row r="18414">
          <cell r="L18414" t="str">
            <v/>
          </cell>
          <cell r="M18414" t="str">
            <v/>
          </cell>
          <cell r="N18414" t="str">
            <v/>
          </cell>
          <cell r="O18414" t="str">
            <v/>
          </cell>
        </row>
        <row r="18415">
          <cell r="L18415" t="str">
            <v/>
          </cell>
          <cell r="M18415" t="str">
            <v/>
          </cell>
          <cell r="N18415" t="str">
            <v/>
          </cell>
          <cell r="O18415" t="str">
            <v/>
          </cell>
        </row>
        <row r="18416">
          <cell r="L18416" t="str">
            <v/>
          </cell>
          <cell r="M18416" t="str">
            <v/>
          </cell>
          <cell r="N18416" t="str">
            <v/>
          </cell>
          <cell r="O18416" t="str">
            <v/>
          </cell>
        </row>
        <row r="18417">
          <cell r="L18417" t="str">
            <v/>
          </cell>
          <cell r="M18417" t="str">
            <v/>
          </cell>
          <cell r="N18417" t="str">
            <v/>
          </cell>
          <cell r="O18417" t="str">
            <v/>
          </cell>
        </row>
        <row r="18418">
          <cell r="L18418" t="str">
            <v/>
          </cell>
          <cell r="M18418" t="str">
            <v/>
          </cell>
          <cell r="N18418" t="str">
            <v/>
          </cell>
          <cell r="O18418" t="str">
            <v/>
          </cell>
        </row>
        <row r="18419">
          <cell r="L18419" t="str">
            <v/>
          </cell>
          <cell r="M18419" t="str">
            <v/>
          </cell>
          <cell r="N18419" t="str">
            <v/>
          </cell>
          <cell r="O18419" t="str">
            <v/>
          </cell>
        </row>
        <row r="18420">
          <cell r="L18420" t="str">
            <v/>
          </cell>
          <cell r="M18420" t="str">
            <v/>
          </cell>
          <cell r="N18420" t="str">
            <v/>
          </cell>
          <cell r="O18420" t="str">
            <v/>
          </cell>
        </row>
        <row r="18421">
          <cell r="L18421" t="str">
            <v/>
          </cell>
          <cell r="M18421" t="str">
            <v/>
          </cell>
          <cell r="N18421" t="str">
            <v/>
          </cell>
          <cell r="O18421" t="str">
            <v/>
          </cell>
        </row>
        <row r="18422">
          <cell r="L18422" t="str">
            <v/>
          </cell>
          <cell r="M18422" t="str">
            <v/>
          </cell>
          <cell r="N18422" t="str">
            <v/>
          </cell>
          <cell r="O18422" t="str">
            <v/>
          </cell>
        </row>
        <row r="18423">
          <cell r="L18423" t="str">
            <v/>
          </cell>
          <cell r="M18423" t="str">
            <v/>
          </cell>
          <cell r="N18423" t="str">
            <v/>
          </cell>
          <cell r="O18423" t="str">
            <v/>
          </cell>
        </row>
        <row r="18424">
          <cell r="L18424" t="str">
            <v/>
          </cell>
          <cell r="M18424" t="str">
            <v/>
          </cell>
          <cell r="N18424" t="str">
            <v/>
          </cell>
          <cell r="O18424" t="str">
            <v/>
          </cell>
        </row>
        <row r="18425">
          <cell r="L18425" t="str">
            <v/>
          </cell>
          <cell r="M18425" t="str">
            <v/>
          </cell>
          <cell r="N18425" t="str">
            <v/>
          </cell>
          <cell r="O18425" t="str">
            <v/>
          </cell>
        </row>
        <row r="18426">
          <cell r="L18426" t="str">
            <v/>
          </cell>
          <cell r="M18426" t="str">
            <v/>
          </cell>
          <cell r="N18426" t="str">
            <v/>
          </cell>
          <cell r="O18426" t="str">
            <v/>
          </cell>
        </row>
        <row r="18427">
          <cell r="L18427" t="str">
            <v/>
          </cell>
          <cell r="M18427" t="str">
            <v/>
          </cell>
          <cell r="N18427" t="str">
            <v/>
          </cell>
          <cell r="O18427" t="str">
            <v/>
          </cell>
        </row>
        <row r="18428">
          <cell r="L18428" t="str">
            <v/>
          </cell>
          <cell r="M18428" t="str">
            <v/>
          </cell>
          <cell r="N18428" t="str">
            <v/>
          </cell>
          <cell r="O18428" t="str">
            <v/>
          </cell>
        </row>
        <row r="18429">
          <cell r="L18429" t="str">
            <v/>
          </cell>
          <cell r="M18429" t="str">
            <v/>
          </cell>
          <cell r="N18429" t="str">
            <v/>
          </cell>
          <cell r="O18429" t="str">
            <v/>
          </cell>
        </row>
        <row r="18430">
          <cell r="L18430" t="str">
            <v/>
          </cell>
          <cell r="M18430" t="str">
            <v/>
          </cell>
          <cell r="N18430" t="str">
            <v/>
          </cell>
          <cell r="O18430" t="str">
            <v/>
          </cell>
        </row>
        <row r="18431">
          <cell r="L18431" t="str">
            <v/>
          </cell>
          <cell r="M18431" t="str">
            <v/>
          </cell>
          <cell r="N18431" t="str">
            <v/>
          </cell>
          <cell r="O18431" t="str">
            <v/>
          </cell>
        </row>
        <row r="18432">
          <cell r="L18432" t="str">
            <v/>
          </cell>
          <cell r="M18432" t="str">
            <v/>
          </cell>
          <cell r="N18432" t="str">
            <v/>
          </cell>
          <cell r="O18432" t="str">
            <v/>
          </cell>
        </row>
        <row r="18433">
          <cell r="L18433" t="str">
            <v/>
          </cell>
          <cell r="M18433" t="str">
            <v/>
          </cell>
          <cell r="N18433" t="str">
            <v/>
          </cell>
          <cell r="O18433" t="str">
            <v/>
          </cell>
        </row>
        <row r="18434">
          <cell r="L18434" t="str">
            <v/>
          </cell>
          <cell r="M18434" t="str">
            <v/>
          </cell>
          <cell r="N18434" t="str">
            <v/>
          </cell>
          <cell r="O18434" t="str">
            <v/>
          </cell>
        </row>
        <row r="18435">
          <cell r="L18435" t="str">
            <v/>
          </cell>
          <cell r="M18435" t="str">
            <v/>
          </cell>
          <cell r="N18435" t="str">
            <v/>
          </cell>
          <cell r="O18435" t="str">
            <v/>
          </cell>
        </row>
        <row r="18436">
          <cell r="L18436" t="str">
            <v/>
          </cell>
          <cell r="M18436" t="str">
            <v/>
          </cell>
          <cell r="N18436" t="str">
            <v/>
          </cell>
          <cell r="O18436" t="str">
            <v/>
          </cell>
        </row>
        <row r="18437">
          <cell r="L18437" t="str">
            <v/>
          </cell>
          <cell r="M18437" t="str">
            <v/>
          </cell>
          <cell r="N18437" t="str">
            <v/>
          </cell>
          <cell r="O18437" t="str">
            <v/>
          </cell>
        </row>
        <row r="18438">
          <cell r="L18438" t="str">
            <v/>
          </cell>
          <cell r="M18438" t="str">
            <v/>
          </cell>
          <cell r="N18438" t="str">
            <v/>
          </cell>
          <cell r="O18438" t="str">
            <v/>
          </cell>
        </row>
        <row r="18439">
          <cell r="L18439" t="str">
            <v/>
          </cell>
          <cell r="M18439" t="str">
            <v/>
          </cell>
          <cell r="N18439" t="str">
            <v/>
          </cell>
          <cell r="O18439" t="str">
            <v/>
          </cell>
        </row>
        <row r="18440">
          <cell r="L18440" t="str">
            <v/>
          </cell>
          <cell r="M18440" t="str">
            <v/>
          </cell>
          <cell r="N18440" t="str">
            <v/>
          </cell>
          <cell r="O18440" t="str">
            <v/>
          </cell>
        </row>
        <row r="18441">
          <cell r="L18441" t="str">
            <v/>
          </cell>
          <cell r="M18441" t="str">
            <v/>
          </cell>
          <cell r="N18441" t="str">
            <v/>
          </cell>
          <cell r="O18441" t="str">
            <v/>
          </cell>
        </row>
        <row r="18442">
          <cell r="L18442" t="str">
            <v/>
          </cell>
          <cell r="M18442" t="str">
            <v/>
          </cell>
          <cell r="N18442" t="str">
            <v/>
          </cell>
          <cell r="O18442" t="str">
            <v/>
          </cell>
        </row>
        <row r="18443">
          <cell r="L18443" t="str">
            <v/>
          </cell>
          <cell r="M18443" t="str">
            <v/>
          </cell>
          <cell r="N18443" t="str">
            <v/>
          </cell>
          <cell r="O18443" t="str">
            <v/>
          </cell>
        </row>
        <row r="18444">
          <cell r="L18444" t="str">
            <v/>
          </cell>
          <cell r="M18444" t="str">
            <v/>
          </cell>
          <cell r="N18444" t="str">
            <v/>
          </cell>
          <cell r="O18444" t="str">
            <v/>
          </cell>
        </row>
        <row r="18445">
          <cell r="L18445" t="str">
            <v/>
          </cell>
          <cell r="M18445" t="str">
            <v/>
          </cell>
          <cell r="N18445" t="str">
            <v/>
          </cell>
          <cell r="O18445" t="str">
            <v/>
          </cell>
        </row>
        <row r="18446">
          <cell r="L18446" t="str">
            <v/>
          </cell>
          <cell r="M18446" t="str">
            <v/>
          </cell>
          <cell r="N18446" t="str">
            <v/>
          </cell>
          <cell r="O18446" t="str">
            <v/>
          </cell>
        </row>
        <row r="18447">
          <cell r="L18447" t="str">
            <v/>
          </cell>
          <cell r="M18447" t="str">
            <v/>
          </cell>
          <cell r="N18447" t="str">
            <v/>
          </cell>
          <cell r="O18447" t="str">
            <v/>
          </cell>
        </row>
        <row r="18448">
          <cell r="L18448" t="str">
            <v/>
          </cell>
          <cell r="M18448" t="str">
            <v/>
          </cell>
          <cell r="N18448" t="str">
            <v/>
          </cell>
          <cell r="O18448" t="str">
            <v/>
          </cell>
        </row>
        <row r="18449">
          <cell r="L18449" t="str">
            <v/>
          </cell>
          <cell r="M18449" t="str">
            <v/>
          </cell>
          <cell r="N18449" t="str">
            <v/>
          </cell>
          <cell r="O18449" t="str">
            <v/>
          </cell>
        </row>
        <row r="18450">
          <cell r="L18450" t="str">
            <v/>
          </cell>
          <cell r="M18450" t="str">
            <v/>
          </cell>
          <cell r="N18450" t="str">
            <v/>
          </cell>
          <cell r="O18450" t="str">
            <v/>
          </cell>
        </row>
        <row r="18451">
          <cell r="L18451" t="str">
            <v/>
          </cell>
          <cell r="M18451" t="str">
            <v/>
          </cell>
          <cell r="N18451" t="str">
            <v/>
          </cell>
          <cell r="O18451" t="str">
            <v/>
          </cell>
        </row>
        <row r="18452">
          <cell r="L18452" t="str">
            <v/>
          </cell>
          <cell r="M18452" t="str">
            <v/>
          </cell>
          <cell r="N18452" t="str">
            <v/>
          </cell>
          <cell r="O18452" t="str">
            <v/>
          </cell>
        </row>
        <row r="18453">
          <cell r="L18453" t="str">
            <v/>
          </cell>
          <cell r="M18453" t="str">
            <v/>
          </cell>
          <cell r="N18453" t="str">
            <v/>
          </cell>
          <cell r="O18453" t="str">
            <v/>
          </cell>
        </row>
        <row r="18454">
          <cell r="L18454" t="str">
            <v/>
          </cell>
          <cell r="M18454" t="str">
            <v/>
          </cell>
          <cell r="N18454" t="str">
            <v/>
          </cell>
          <cell r="O18454" t="str">
            <v/>
          </cell>
        </row>
        <row r="18455">
          <cell r="L18455" t="str">
            <v/>
          </cell>
          <cell r="M18455" t="str">
            <v/>
          </cell>
          <cell r="N18455" t="str">
            <v/>
          </cell>
          <cell r="O18455" t="str">
            <v/>
          </cell>
        </row>
        <row r="18456">
          <cell r="L18456" t="str">
            <v/>
          </cell>
          <cell r="M18456" t="str">
            <v/>
          </cell>
          <cell r="N18456" t="str">
            <v/>
          </cell>
          <cell r="O18456" t="str">
            <v/>
          </cell>
        </row>
        <row r="18457">
          <cell r="L18457" t="str">
            <v/>
          </cell>
          <cell r="M18457" t="str">
            <v/>
          </cell>
          <cell r="N18457" t="str">
            <v/>
          </cell>
          <cell r="O18457" t="str">
            <v/>
          </cell>
        </row>
        <row r="18458">
          <cell r="L18458" t="str">
            <v/>
          </cell>
          <cell r="M18458" t="str">
            <v/>
          </cell>
          <cell r="N18458" t="str">
            <v/>
          </cell>
          <cell r="O18458" t="str">
            <v/>
          </cell>
        </row>
        <row r="18459">
          <cell r="L18459" t="str">
            <v/>
          </cell>
          <cell r="M18459" t="str">
            <v/>
          </cell>
          <cell r="N18459" t="str">
            <v/>
          </cell>
          <cell r="O18459" t="str">
            <v/>
          </cell>
        </row>
        <row r="18460">
          <cell r="L18460" t="str">
            <v/>
          </cell>
          <cell r="M18460" t="str">
            <v/>
          </cell>
          <cell r="N18460" t="str">
            <v/>
          </cell>
          <cell r="O18460" t="str">
            <v/>
          </cell>
        </row>
        <row r="18461">
          <cell r="L18461" t="str">
            <v/>
          </cell>
          <cell r="M18461" t="str">
            <v/>
          </cell>
          <cell r="N18461" t="str">
            <v/>
          </cell>
          <cell r="O18461" t="str">
            <v/>
          </cell>
        </row>
        <row r="18462">
          <cell r="L18462" t="str">
            <v/>
          </cell>
          <cell r="M18462" t="str">
            <v/>
          </cell>
          <cell r="N18462" t="str">
            <v/>
          </cell>
          <cell r="O18462" t="str">
            <v/>
          </cell>
        </row>
        <row r="18463">
          <cell r="L18463" t="str">
            <v/>
          </cell>
          <cell r="M18463" t="str">
            <v/>
          </cell>
          <cell r="N18463" t="str">
            <v/>
          </cell>
          <cell r="O18463" t="str">
            <v/>
          </cell>
        </row>
        <row r="18464">
          <cell r="L18464" t="str">
            <v/>
          </cell>
          <cell r="M18464" t="str">
            <v/>
          </cell>
          <cell r="N18464" t="str">
            <v/>
          </cell>
          <cell r="O18464" t="str">
            <v/>
          </cell>
        </row>
        <row r="18465">
          <cell r="L18465" t="str">
            <v/>
          </cell>
          <cell r="M18465" t="str">
            <v/>
          </cell>
          <cell r="N18465" t="str">
            <v/>
          </cell>
          <cell r="O18465" t="str">
            <v/>
          </cell>
        </row>
        <row r="18466">
          <cell r="L18466" t="str">
            <v/>
          </cell>
          <cell r="M18466" t="str">
            <v/>
          </cell>
          <cell r="N18466" t="str">
            <v/>
          </cell>
          <cell r="O18466" t="str">
            <v/>
          </cell>
        </row>
        <row r="18467">
          <cell r="L18467" t="str">
            <v/>
          </cell>
          <cell r="M18467" t="str">
            <v/>
          </cell>
          <cell r="N18467" t="str">
            <v/>
          </cell>
          <cell r="O18467" t="str">
            <v/>
          </cell>
        </row>
        <row r="18468">
          <cell r="L18468" t="str">
            <v/>
          </cell>
          <cell r="M18468" t="str">
            <v/>
          </cell>
          <cell r="N18468" t="str">
            <v/>
          </cell>
          <cell r="O18468" t="str">
            <v/>
          </cell>
        </row>
        <row r="18469">
          <cell r="L18469" t="str">
            <v/>
          </cell>
          <cell r="M18469" t="str">
            <v/>
          </cell>
          <cell r="N18469" t="str">
            <v/>
          </cell>
          <cell r="O18469" t="str">
            <v/>
          </cell>
        </row>
        <row r="18470">
          <cell r="L18470" t="str">
            <v/>
          </cell>
          <cell r="M18470" t="str">
            <v/>
          </cell>
          <cell r="N18470" t="str">
            <v/>
          </cell>
          <cell r="O18470" t="str">
            <v/>
          </cell>
        </row>
        <row r="18471">
          <cell r="L18471" t="str">
            <v/>
          </cell>
          <cell r="M18471" t="str">
            <v/>
          </cell>
          <cell r="N18471" t="str">
            <v/>
          </cell>
          <cell r="O18471" t="str">
            <v/>
          </cell>
        </row>
        <row r="18472">
          <cell r="L18472" t="str">
            <v/>
          </cell>
          <cell r="M18472" t="str">
            <v/>
          </cell>
          <cell r="N18472" t="str">
            <v/>
          </cell>
          <cell r="O18472" t="str">
            <v/>
          </cell>
        </row>
        <row r="18473">
          <cell r="L18473" t="str">
            <v/>
          </cell>
          <cell r="M18473" t="str">
            <v/>
          </cell>
          <cell r="N18473" t="str">
            <v/>
          </cell>
          <cell r="O18473" t="str">
            <v/>
          </cell>
        </row>
        <row r="18474">
          <cell r="L18474" t="str">
            <v/>
          </cell>
          <cell r="M18474" t="str">
            <v/>
          </cell>
          <cell r="N18474" t="str">
            <v/>
          </cell>
          <cell r="O18474" t="str">
            <v/>
          </cell>
        </row>
        <row r="18475">
          <cell r="L18475" t="str">
            <v/>
          </cell>
          <cell r="M18475" t="str">
            <v/>
          </cell>
          <cell r="N18475" t="str">
            <v/>
          </cell>
          <cell r="O18475" t="str">
            <v/>
          </cell>
        </row>
        <row r="18476">
          <cell r="L18476" t="str">
            <v/>
          </cell>
          <cell r="M18476" t="str">
            <v/>
          </cell>
          <cell r="N18476" t="str">
            <v/>
          </cell>
          <cell r="O18476" t="str">
            <v/>
          </cell>
        </row>
        <row r="18477">
          <cell r="L18477" t="str">
            <v/>
          </cell>
          <cell r="M18477" t="str">
            <v/>
          </cell>
          <cell r="N18477" t="str">
            <v/>
          </cell>
          <cell r="O18477" t="str">
            <v/>
          </cell>
        </row>
        <row r="18478">
          <cell r="L18478" t="str">
            <v/>
          </cell>
          <cell r="M18478" t="str">
            <v/>
          </cell>
          <cell r="N18478" t="str">
            <v/>
          </cell>
          <cell r="O18478" t="str">
            <v/>
          </cell>
        </row>
        <row r="18479">
          <cell r="L18479" t="str">
            <v/>
          </cell>
          <cell r="M18479" t="str">
            <v/>
          </cell>
          <cell r="N18479" t="str">
            <v/>
          </cell>
          <cell r="O18479" t="str">
            <v/>
          </cell>
        </row>
        <row r="18480">
          <cell r="L18480" t="str">
            <v/>
          </cell>
          <cell r="M18480" t="str">
            <v/>
          </cell>
          <cell r="N18480" t="str">
            <v/>
          </cell>
          <cell r="O18480" t="str">
            <v/>
          </cell>
        </row>
        <row r="18481">
          <cell r="L18481" t="str">
            <v/>
          </cell>
          <cell r="M18481" t="str">
            <v/>
          </cell>
          <cell r="N18481" t="str">
            <v/>
          </cell>
          <cell r="O18481" t="str">
            <v/>
          </cell>
        </row>
        <row r="18482">
          <cell r="L18482" t="str">
            <v/>
          </cell>
          <cell r="M18482" t="str">
            <v/>
          </cell>
          <cell r="N18482" t="str">
            <v/>
          </cell>
          <cell r="O18482" t="str">
            <v/>
          </cell>
        </row>
        <row r="18483">
          <cell r="L18483" t="str">
            <v/>
          </cell>
          <cell r="M18483" t="str">
            <v/>
          </cell>
          <cell r="N18483" t="str">
            <v/>
          </cell>
          <cell r="O18483" t="str">
            <v/>
          </cell>
        </row>
        <row r="18484">
          <cell r="L18484" t="str">
            <v/>
          </cell>
          <cell r="M18484" t="str">
            <v/>
          </cell>
          <cell r="N18484" t="str">
            <v/>
          </cell>
          <cell r="O18484" t="str">
            <v/>
          </cell>
        </row>
        <row r="18485">
          <cell r="L18485" t="str">
            <v/>
          </cell>
          <cell r="M18485" t="str">
            <v/>
          </cell>
          <cell r="N18485" t="str">
            <v/>
          </cell>
          <cell r="O18485" t="str">
            <v/>
          </cell>
        </row>
        <row r="18486">
          <cell r="L18486" t="str">
            <v/>
          </cell>
          <cell r="M18486" t="str">
            <v/>
          </cell>
          <cell r="N18486" t="str">
            <v/>
          </cell>
          <cell r="O18486" t="str">
            <v/>
          </cell>
        </row>
        <row r="18487">
          <cell r="L18487" t="str">
            <v/>
          </cell>
          <cell r="M18487" t="str">
            <v/>
          </cell>
          <cell r="N18487" t="str">
            <v/>
          </cell>
          <cell r="O18487" t="str">
            <v/>
          </cell>
        </row>
        <row r="18488">
          <cell r="L18488" t="str">
            <v/>
          </cell>
          <cell r="M18488" t="str">
            <v/>
          </cell>
          <cell r="N18488" t="str">
            <v/>
          </cell>
          <cell r="O18488" t="str">
            <v/>
          </cell>
        </row>
        <row r="18489">
          <cell r="L18489" t="str">
            <v/>
          </cell>
          <cell r="M18489" t="str">
            <v/>
          </cell>
          <cell r="N18489" t="str">
            <v/>
          </cell>
          <cell r="O18489" t="str">
            <v/>
          </cell>
        </row>
        <row r="18490">
          <cell r="L18490" t="str">
            <v/>
          </cell>
          <cell r="M18490" t="str">
            <v/>
          </cell>
          <cell r="N18490" t="str">
            <v/>
          </cell>
          <cell r="O18490" t="str">
            <v/>
          </cell>
        </row>
        <row r="18491">
          <cell r="L18491" t="str">
            <v/>
          </cell>
          <cell r="M18491" t="str">
            <v/>
          </cell>
          <cell r="N18491" t="str">
            <v/>
          </cell>
          <cell r="O18491" t="str">
            <v/>
          </cell>
        </row>
        <row r="18492">
          <cell r="L18492" t="str">
            <v/>
          </cell>
          <cell r="M18492" t="str">
            <v/>
          </cell>
          <cell r="N18492" t="str">
            <v/>
          </cell>
          <cell r="O18492" t="str">
            <v/>
          </cell>
        </row>
        <row r="18493">
          <cell r="L18493" t="str">
            <v/>
          </cell>
          <cell r="M18493" t="str">
            <v/>
          </cell>
          <cell r="N18493" t="str">
            <v/>
          </cell>
          <cell r="O18493" t="str">
            <v/>
          </cell>
        </row>
        <row r="18494">
          <cell r="L18494" t="str">
            <v/>
          </cell>
          <cell r="M18494" t="str">
            <v/>
          </cell>
          <cell r="N18494" t="str">
            <v/>
          </cell>
          <cell r="O18494" t="str">
            <v/>
          </cell>
        </row>
        <row r="18495">
          <cell r="L18495" t="str">
            <v/>
          </cell>
          <cell r="M18495" t="str">
            <v/>
          </cell>
          <cell r="N18495" t="str">
            <v/>
          </cell>
          <cell r="O18495" t="str">
            <v/>
          </cell>
        </row>
        <row r="18496">
          <cell r="L18496" t="str">
            <v/>
          </cell>
          <cell r="M18496" t="str">
            <v/>
          </cell>
          <cell r="N18496" t="str">
            <v/>
          </cell>
          <cell r="O18496" t="str">
            <v/>
          </cell>
        </row>
        <row r="18497">
          <cell r="L18497" t="str">
            <v/>
          </cell>
          <cell r="M18497" t="str">
            <v/>
          </cell>
          <cell r="N18497" t="str">
            <v/>
          </cell>
          <cell r="O18497" t="str">
            <v/>
          </cell>
        </row>
        <row r="18498">
          <cell r="L18498" t="str">
            <v/>
          </cell>
          <cell r="M18498" t="str">
            <v/>
          </cell>
          <cell r="N18498" t="str">
            <v/>
          </cell>
          <cell r="O18498" t="str">
            <v/>
          </cell>
        </row>
        <row r="18499">
          <cell r="L18499" t="str">
            <v/>
          </cell>
          <cell r="M18499" t="str">
            <v/>
          </cell>
          <cell r="N18499" t="str">
            <v/>
          </cell>
          <cell r="O18499" t="str">
            <v/>
          </cell>
        </row>
        <row r="18500">
          <cell r="L18500" t="str">
            <v/>
          </cell>
          <cell r="M18500" t="str">
            <v/>
          </cell>
          <cell r="N18500" t="str">
            <v/>
          </cell>
          <cell r="O18500" t="str">
            <v/>
          </cell>
        </row>
        <row r="18501">
          <cell r="L18501" t="str">
            <v/>
          </cell>
          <cell r="M18501" t="str">
            <v/>
          </cell>
          <cell r="N18501" t="str">
            <v/>
          </cell>
          <cell r="O18501" t="str">
            <v/>
          </cell>
        </row>
        <row r="18502">
          <cell r="L18502" t="str">
            <v/>
          </cell>
          <cell r="M18502" t="str">
            <v/>
          </cell>
          <cell r="N18502" t="str">
            <v/>
          </cell>
          <cell r="O18502" t="str">
            <v/>
          </cell>
        </row>
        <row r="18503">
          <cell r="L18503" t="str">
            <v/>
          </cell>
          <cell r="M18503" t="str">
            <v/>
          </cell>
          <cell r="N18503" t="str">
            <v/>
          </cell>
          <cell r="O18503" t="str">
            <v/>
          </cell>
        </row>
        <row r="18504">
          <cell r="L18504" t="str">
            <v/>
          </cell>
          <cell r="M18504" t="str">
            <v/>
          </cell>
          <cell r="N18504" t="str">
            <v/>
          </cell>
          <cell r="O18504" t="str">
            <v/>
          </cell>
        </row>
        <row r="18505">
          <cell r="L18505" t="str">
            <v/>
          </cell>
          <cell r="M18505" t="str">
            <v/>
          </cell>
          <cell r="N18505" t="str">
            <v/>
          </cell>
          <cell r="O18505" t="str">
            <v/>
          </cell>
        </row>
        <row r="18506">
          <cell r="L18506" t="str">
            <v/>
          </cell>
          <cell r="M18506" t="str">
            <v/>
          </cell>
          <cell r="N18506" t="str">
            <v/>
          </cell>
          <cell r="O18506" t="str">
            <v/>
          </cell>
        </row>
        <row r="18507">
          <cell r="L18507" t="str">
            <v/>
          </cell>
          <cell r="M18507" t="str">
            <v/>
          </cell>
          <cell r="N18507" t="str">
            <v/>
          </cell>
          <cell r="O18507" t="str">
            <v/>
          </cell>
        </row>
        <row r="18508">
          <cell r="L18508" t="str">
            <v/>
          </cell>
          <cell r="M18508" t="str">
            <v/>
          </cell>
          <cell r="N18508" t="str">
            <v/>
          </cell>
          <cell r="O18508" t="str">
            <v/>
          </cell>
        </row>
        <row r="18509">
          <cell r="L18509" t="str">
            <v/>
          </cell>
          <cell r="M18509" t="str">
            <v/>
          </cell>
          <cell r="N18509" t="str">
            <v/>
          </cell>
          <cell r="O18509" t="str">
            <v/>
          </cell>
        </row>
        <row r="18510">
          <cell r="L18510" t="str">
            <v/>
          </cell>
          <cell r="M18510" t="str">
            <v/>
          </cell>
          <cell r="N18510" t="str">
            <v/>
          </cell>
          <cell r="O18510" t="str">
            <v/>
          </cell>
        </row>
        <row r="18511">
          <cell r="L18511" t="str">
            <v/>
          </cell>
          <cell r="M18511" t="str">
            <v/>
          </cell>
          <cell r="N18511" t="str">
            <v/>
          </cell>
          <cell r="O18511" t="str">
            <v/>
          </cell>
        </row>
        <row r="18512">
          <cell r="L18512" t="str">
            <v/>
          </cell>
          <cell r="M18512" t="str">
            <v/>
          </cell>
          <cell r="N18512" t="str">
            <v/>
          </cell>
          <cell r="O18512" t="str">
            <v/>
          </cell>
        </row>
        <row r="18513">
          <cell r="L18513" t="str">
            <v/>
          </cell>
          <cell r="M18513" t="str">
            <v/>
          </cell>
          <cell r="N18513" t="str">
            <v/>
          </cell>
          <cell r="O18513" t="str">
            <v/>
          </cell>
        </row>
        <row r="18514">
          <cell r="L18514" t="str">
            <v/>
          </cell>
          <cell r="M18514" t="str">
            <v/>
          </cell>
          <cell r="N18514" t="str">
            <v/>
          </cell>
          <cell r="O18514" t="str">
            <v/>
          </cell>
        </row>
        <row r="18515">
          <cell r="L18515" t="str">
            <v/>
          </cell>
          <cell r="M18515" t="str">
            <v/>
          </cell>
          <cell r="N18515" t="str">
            <v/>
          </cell>
          <cell r="O18515" t="str">
            <v/>
          </cell>
        </row>
        <row r="18516">
          <cell r="L18516" t="str">
            <v/>
          </cell>
          <cell r="M18516" t="str">
            <v/>
          </cell>
          <cell r="N18516" t="str">
            <v/>
          </cell>
          <cell r="O18516" t="str">
            <v/>
          </cell>
        </row>
        <row r="18517">
          <cell r="L18517" t="str">
            <v/>
          </cell>
          <cell r="M18517" t="str">
            <v/>
          </cell>
          <cell r="N18517" t="str">
            <v/>
          </cell>
          <cell r="O18517" t="str">
            <v/>
          </cell>
        </row>
        <row r="18518">
          <cell r="L18518" t="str">
            <v/>
          </cell>
          <cell r="M18518" t="str">
            <v/>
          </cell>
          <cell r="N18518" t="str">
            <v/>
          </cell>
          <cell r="O18518" t="str">
            <v/>
          </cell>
        </row>
        <row r="18519">
          <cell r="L18519" t="str">
            <v/>
          </cell>
          <cell r="M18519" t="str">
            <v/>
          </cell>
          <cell r="N18519" t="str">
            <v/>
          </cell>
          <cell r="O18519" t="str">
            <v/>
          </cell>
        </row>
        <row r="18520">
          <cell r="L18520" t="str">
            <v/>
          </cell>
          <cell r="M18520" t="str">
            <v/>
          </cell>
          <cell r="N18520" t="str">
            <v/>
          </cell>
          <cell r="O18520" t="str">
            <v/>
          </cell>
        </row>
        <row r="18521">
          <cell r="L18521" t="str">
            <v/>
          </cell>
          <cell r="M18521" t="str">
            <v/>
          </cell>
          <cell r="N18521" t="str">
            <v/>
          </cell>
          <cell r="O18521" t="str">
            <v/>
          </cell>
        </row>
        <row r="18522">
          <cell r="L18522" t="str">
            <v/>
          </cell>
          <cell r="M18522" t="str">
            <v/>
          </cell>
          <cell r="N18522" t="str">
            <v/>
          </cell>
          <cell r="O18522" t="str">
            <v/>
          </cell>
        </row>
        <row r="18523">
          <cell r="L18523" t="str">
            <v/>
          </cell>
          <cell r="M18523" t="str">
            <v/>
          </cell>
          <cell r="N18523" t="str">
            <v/>
          </cell>
          <cell r="O18523" t="str">
            <v/>
          </cell>
        </row>
        <row r="18524">
          <cell r="L18524" t="str">
            <v/>
          </cell>
          <cell r="M18524" t="str">
            <v/>
          </cell>
          <cell r="N18524" t="str">
            <v/>
          </cell>
          <cell r="O18524" t="str">
            <v/>
          </cell>
        </row>
        <row r="18525">
          <cell r="L18525" t="str">
            <v/>
          </cell>
          <cell r="M18525" t="str">
            <v/>
          </cell>
          <cell r="N18525" t="str">
            <v/>
          </cell>
          <cell r="O18525" t="str">
            <v/>
          </cell>
        </row>
        <row r="18526">
          <cell r="L18526" t="str">
            <v/>
          </cell>
          <cell r="M18526" t="str">
            <v/>
          </cell>
          <cell r="N18526" t="str">
            <v/>
          </cell>
          <cell r="O18526" t="str">
            <v/>
          </cell>
        </row>
        <row r="18527">
          <cell r="L18527" t="str">
            <v/>
          </cell>
          <cell r="M18527" t="str">
            <v/>
          </cell>
          <cell r="N18527" t="str">
            <v/>
          </cell>
          <cell r="O18527" t="str">
            <v/>
          </cell>
        </row>
        <row r="18528">
          <cell r="L18528" t="str">
            <v/>
          </cell>
          <cell r="M18528" t="str">
            <v/>
          </cell>
          <cell r="N18528" t="str">
            <v/>
          </cell>
          <cell r="O18528" t="str">
            <v/>
          </cell>
        </row>
        <row r="18529">
          <cell r="L18529" t="str">
            <v/>
          </cell>
          <cell r="M18529" t="str">
            <v/>
          </cell>
          <cell r="N18529" t="str">
            <v/>
          </cell>
          <cell r="O18529" t="str">
            <v/>
          </cell>
        </row>
        <row r="18530">
          <cell r="L18530" t="str">
            <v/>
          </cell>
          <cell r="M18530" t="str">
            <v/>
          </cell>
          <cell r="N18530" t="str">
            <v/>
          </cell>
          <cell r="O18530" t="str">
            <v/>
          </cell>
        </row>
        <row r="18531">
          <cell r="L18531" t="str">
            <v/>
          </cell>
          <cell r="M18531" t="str">
            <v/>
          </cell>
          <cell r="N18531" t="str">
            <v/>
          </cell>
          <cell r="O18531" t="str">
            <v/>
          </cell>
        </row>
        <row r="18532">
          <cell r="L18532" t="str">
            <v/>
          </cell>
          <cell r="M18532" t="str">
            <v/>
          </cell>
          <cell r="N18532" t="str">
            <v/>
          </cell>
          <cell r="O18532" t="str">
            <v/>
          </cell>
        </row>
        <row r="18533">
          <cell r="L18533" t="str">
            <v/>
          </cell>
          <cell r="M18533" t="str">
            <v/>
          </cell>
          <cell r="N18533" t="str">
            <v/>
          </cell>
          <cell r="O18533" t="str">
            <v/>
          </cell>
        </row>
        <row r="18534">
          <cell r="L18534" t="str">
            <v/>
          </cell>
          <cell r="M18534" t="str">
            <v/>
          </cell>
          <cell r="N18534" t="str">
            <v/>
          </cell>
          <cell r="O18534" t="str">
            <v/>
          </cell>
        </row>
        <row r="18535">
          <cell r="L18535" t="str">
            <v/>
          </cell>
          <cell r="M18535" t="str">
            <v/>
          </cell>
          <cell r="N18535" t="str">
            <v/>
          </cell>
          <cell r="O18535" t="str">
            <v/>
          </cell>
        </row>
        <row r="18536">
          <cell r="L18536" t="str">
            <v/>
          </cell>
          <cell r="M18536" t="str">
            <v/>
          </cell>
          <cell r="N18536" t="str">
            <v/>
          </cell>
          <cell r="O18536" t="str">
            <v/>
          </cell>
        </row>
        <row r="18537">
          <cell r="L18537" t="str">
            <v/>
          </cell>
          <cell r="M18537" t="str">
            <v/>
          </cell>
          <cell r="N18537" t="str">
            <v/>
          </cell>
          <cell r="O18537" t="str">
            <v/>
          </cell>
        </row>
        <row r="18538">
          <cell r="L18538" t="str">
            <v/>
          </cell>
          <cell r="M18538" t="str">
            <v/>
          </cell>
          <cell r="N18538" t="str">
            <v/>
          </cell>
          <cell r="O18538" t="str">
            <v/>
          </cell>
        </row>
        <row r="18539">
          <cell r="L18539" t="str">
            <v/>
          </cell>
          <cell r="M18539" t="str">
            <v/>
          </cell>
          <cell r="N18539" t="str">
            <v/>
          </cell>
          <cell r="O18539" t="str">
            <v/>
          </cell>
        </row>
        <row r="18540">
          <cell r="L18540" t="str">
            <v/>
          </cell>
          <cell r="M18540" t="str">
            <v/>
          </cell>
          <cell r="N18540" t="str">
            <v/>
          </cell>
          <cell r="O18540" t="str">
            <v/>
          </cell>
        </row>
        <row r="18541">
          <cell r="L18541" t="str">
            <v/>
          </cell>
          <cell r="M18541" t="str">
            <v/>
          </cell>
          <cell r="N18541" t="str">
            <v/>
          </cell>
          <cell r="O18541" t="str">
            <v/>
          </cell>
        </row>
        <row r="18542">
          <cell r="L18542" t="str">
            <v/>
          </cell>
          <cell r="M18542" t="str">
            <v/>
          </cell>
          <cell r="N18542" t="str">
            <v/>
          </cell>
          <cell r="O18542" t="str">
            <v/>
          </cell>
        </row>
        <row r="18543">
          <cell r="L18543" t="str">
            <v/>
          </cell>
          <cell r="M18543" t="str">
            <v/>
          </cell>
          <cell r="N18543" t="str">
            <v/>
          </cell>
          <cell r="O18543" t="str">
            <v/>
          </cell>
        </row>
        <row r="18544">
          <cell r="L18544" t="str">
            <v/>
          </cell>
          <cell r="M18544" t="str">
            <v/>
          </cell>
          <cell r="N18544" t="str">
            <v/>
          </cell>
          <cell r="O18544" t="str">
            <v/>
          </cell>
        </row>
        <row r="18545">
          <cell r="L18545" t="str">
            <v/>
          </cell>
          <cell r="M18545" t="str">
            <v/>
          </cell>
          <cell r="N18545" t="str">
            <v/>
          </cell>
          <cell r="O18545" t="str">
            <v/>
          </cell>
        </row>
        <row r="18546">
          <cell r="L18546" t="str">
            <v/>
          </cell>
          <cell r="M18546" t="str">
            <v/>
          </cell>
          <cell r="N18546" t="str">
            <v/>
          </cell>
          <cell r="O18546" t="str">
            <v/>
          </cell>
        </row>
        <row r="18547">
          <cell r="L18547" t="str">
            <v/>
          </cell>
          <cell r="M18547" t="str">
            <v/>
          </cell>
          <cell r="N18547" t="str">
            <v/>
          </cell>
          <cell r="O18547" t="str">
            <v/>
          </cell>
        </row>
        <row r="18548">
          <cell r="L18548" t="str">
            <v/>
          </cell>
          <cell r="M18548" t="str">
            <v/>
          </cell>
          <cell r="N18548" t="str">
            <v/>
          </cell>
          <cell r="O18548" t="str">
            <v/>
          </cell>
        </row>
        <row r="18549">
          <cell r="L18549" t="str">
            <v/>
          </cell>
          <cell r="M18549" t="str">
            <v/>
          </cell>
          <cell r="N18549" t="str">
            <v/>
          </cell>
          <cell r="O18549" t="str">
            <v/>
          </cell>
        </row>
        <row r="18550">
          <cell r="L18550" t="str">
            <v/>
          </cell>
          <cell r="M18550" t="str">
            <v/>
          </cell>
          <cell r="N18550" t="str">
            <v/>
          </cell>
          <cell r="O18550" t="str">
            <v/>
          </cell>
        </row>
        <row r="18551">
          <cell r="L18551" t="str">
            <v/>
          </cell>
          <cell r="M18551" t="str">
            <v/>
          </cell>
          <cell r="N18551" t="str">
            <v/>
          </cell>
          <cell r="O18551" t="str">
            <v/>
          </cell>
        </row>
        <row r="18552">
          <cell r="L18552" t="str">
            <v/>
          </cell>
          <cell r="M18552" t="str">
            <v/>
          </cell>
          <cell r="N18552" t="str">
            <v/>
          </cell>
          <cell r="O18552" t="str">
            <v/>
          </cell>
        </row>
        <row r="18553">
          <cell r="L18553" t="str">
            <v/>
          </cell>
          <cell r="M18553" t="str">
            <v/>
          </cell>
          <cell r="N18553" t="str">
            <v/>
          </cell>
          <cell r="O18553" t="str">
            <v/>
          </cell>
        </row>
        <row r="18554">
          <cell r="L18554" t="str">
            <v/>
          </cell>
          <cell r="M18554" t="str">
            <v/>
          </cell>
          <cell r="N18554" t="str">
            <v/>
          </cell>
          <cell r="O18554" t="str">
            <v/>
          </cell>
        </row>
        <row r="18555">
          <cell r="L18555" t="str">
            <v/>
          </cell>
          <cell r="M18555" t="str">
            <v/>
          </cell>
          <cell r="N18555" t="str">
            <v/>
          </cell>
          <cell r="O18555" t="str">
            <v/>
          </cell>
        </row>
        <row r="18556">
          <cell r="L18556" t="str">
            <v/>
          </cell>
          <cell r="M18556" t="str">
            <v/>
          </cell>
          <cell r="N18556" t="str">
            <v/>
          </cell>
          <cell r="O18556" t="str">
            <v/>
          </cell>
        </row>
        <row r="18557">
          <cell r="L18557" t="str">
            <v/>
          </cell>
          <cell r="M18557" t="str">
            <v/>
          </cell>
          <cell r="N18557" t="str">
            <v/>
          </cell>
          <cell r="O18557" t="str">
            <v/>
          </cell>
        </row>
        <row r="18558">
          <cell r="L18558" t="str">
            <v/>
          </cell>
          <cell r="M18558" t="str">
            <v/>
          </cell>
          <cell r="N18558" t="str">
            <v/>
          </cell>
          <cell r="O18558" t="str">
            <v/>
          </cell>
        </row>
        <row r="18559">
          <cell r="L18559" t="str">
            <v/>
          </cell>
          <cell r="M18559" t="str">
            <v/>
          </cell>
          <cell r="N18559" t="str">
            <v/>
          </cell>
          <cell r="O18559" t="str">
            <v/>
          </cell>
        </row>
        <row r="18560">
          <cell r="L18560" t="str">
            <v/>
          </cell>
          <cell r="M18560" t="str">
            <v/>
          </cell>
          <cell r="N18560" t="str">
            <v/>
          </cell>
          <cell r="O18560" t="str">
            <v/>
          </cell>
        </row>
        <row r="18561">
          <cell r="L18561" t="str">
            <v/>
          </cell>
          <cell r="M18561" t="str">
            <v/>
          </cell>
          <cell r="N18561" t="str">
            <v/>
          </cell>
          <cell r="O18561" t="str">
            <v/>
          </cell>
        </row>
        <row r="18562">
          <cell r="L18562" t="str">
            <v/>
          </cell>
          <cell r="M18562" t="str">
            <v/>
          </cell>
          <cell r="N18562" t="str">
            <v/>
          </cell>
          <cell r="O18562" t="str">
            <v/>
          </cell>
        </row>
        <row r="18563">
          <cell r="L18563" t="str">
            <v/>
          </cell>
          <cell r="M18563" t="str">
            <v/>
          </cell>
          <cell r="N18563" t="str">
            <v/>
          </cell>
          <cell r="O18563" t="str">
            <v/>
          </cell>
        </row>
        <row r="18564">
          <cell r="L18564" t="str">
            <v/>
          </cell>
          <cell r="M18564" t="str">
            <v/>
          </cell>
          <cell r="N18564" t="str">
            <v/>
          </cell>
          <cell r="O18564" t="str">
            <v/>
          </cell>
        </row>
        <row r="18565">
          <cell r="L18565" t="str">
            <v/>
          </cell>
          <cell r="M18565" t="str">
            <v/>
          </cell>
          <cell r="N18565" t="str">
            <v/>
          </cell>
          <cell r="O18565" t="str">
            <v/>
          </cell>
        </row>
        <row r="18566">
          <cell r="L18566" t="str">
            <v/>
          </cell>
          <cell r="M18566" t="str">
            <v/>
          </cell>
          <cell r="N18566" t="str">
            <v/>
          </cell>
          <cell r="O18566" t="str">
            <v/>
          </cell>
        </row>
        <row r="18567">
          <cell r="L18567" t="str">
            <v/>
          </cell>
          <cell r="M18567" t="str">
            <v/>
          </cell>
          <cell r="N18567" t="str">
            <v/>
          </cell>
          <cell r="O18567" t="str">
            <v/>
          </cell>
        </row>
        <row r="18568">
          <cell r="L18568" t="str">
            <v/>
          </cell>
          <cell r="M18568" t="str">
            <v/>
          </cell>
          <cell r="N18568" t="str">
            <v/>
          </cell>
          <cell r="O18568" t="str">
            <v/>
          </cell>
        </row>
        <row r="18569">
          <cell r="L18569" t="str">
            <v/>
          </cell>
          <cell r="M18569" t="str">
            <v/>
          </cell>
          <cell r="N18569" t="str">
            <v/>
          </cell>
          <cell r="O18569" t="str">
            <v/>
          </cell>
        </row>
        <row r="18570">
          <cell r="L18570" t="str">
            <v/>
          </cell>
          <cell r="M18570" t="str">
            <v/>
          </cell>
          <cell r="N18570" t="str">
            <v/>
          </cell>
          <cell r="O18570" t="str">
            <v/>
          </cell>
        </row>
        <row r="18571">
          <cell r="L18571" t="str">
            <v/>
          </cell>
          <cell r="M18571" t="str">
            <v/>
          </cell>
          <cell r="N18571" t="str">
            <v/>
          </cell>
          <cell r="O18571" t="str">
            <v/>
          </cell>
        </row>
        <row r="18572">
          <cell r="L18572" t="str">
            <v/>
          </cell>
          <cell r="M18572" t="str">
            <v/>
          </cell>
          <cell r="N18572" t="str">
            <v/>
          </cell>
          <cell r="O18572" t="str">
            <v/>
          </cell>
        </row>
        <row r="18573">
          <cell r="L18573" t="str">
            <v/>
          </cell>
          <cell r="M18573" t="str">
            <v/>
          </cell>
          <cell r="N18573" t="str">
            <v/>
          </cell>
          <cell r="O18573" t="str">
            <v/>
          </cell>
        </row>
        <row r="18574">
          <cell r="L18574" t="str">
            <v/>
          </cell>
          <cell r="M18574" t="str">
            <v/>
          </cell>
          <cell r="N18574" t="str">
            <v/>
          </cell>
          <cell r="O18574" t="str">
            <v/>
          </cell>
        </row>
        <row r="18575">
          <cell r="L18575" t="str">
            <v/>
          </cell>
          <cell r="M18575" t="str">
            <v/>
          </cell>
          <cell r="N18575" t="str">
            <v/>
          </cell>
          <cell r="O18575" t="str">
            <v/>
          </cell>
        </row>
        <row r="18576">
          <cell r="L18576" t="str">
            <v/>
          </cell>
          <cell r="M18576" t="str">
            <v/>
          </cell>
          <cell r="N18576" t="str">
            <v/>
          </cell>
          <cell r="O18576" t="str">
            <v/>
          </cell>
        </row>
        <row r="18577">
          <cell r="L18577" t="str">
            <v/>
          </cell>
          <cell r="M18577" t="str">
            <v/>
          </cell>
          <cell r="N18577" t="str">
            <v/>
          </cell>
          <cell r="O18577" t="str">
            <v/>
          </cell>
        </row>
        <row r="18578">
          <cell r="L18578" t="str">
            <v/>
          </cell>
          <cell r="M18578" t="str">
            <v/>
          </cell>
          <cell r="N18578" t="str">
            <v/>
          </cell>
          <cell r="O18578" t="str">
            <v/>
          </cell>
        </row>
        <row r="18579">
          <cell r="L18579" t="str">
            <v/>
          </cell>
          <cell r="M18579" t="str">
            <v/>
          </cell>
          <cell r="N18579" t="str">
            <v/>
          </cell>
          <cell r="O18579" t="str">
            <v/>
          </cell>
        </row>
        <row r="18580">
          <cell r="L18580" t="str">
            <v/>
          </cell>
          <cell r="M18580" t="str">
            <v/>
          </cell>
          <cell r="N18580" t="str">
            <v/>
          </cell>
          <cell r="O18580" t="str">
            <v/>
          </cell>
        </row>
        <row r="18581">
          <cell r="L18581" t="str">
            <v/>
          </cell>
          <cell r="M18581" t="str">
            <v/>
          </cell>
          <cell r="N18581" t="str">
            <v/>
          </cell>
          <cell r="O18581" t="str">
            <v/>
          </cell>
        </row>
        <row r="18582">
          <cell r="L18582" t="str">
            <v/>
          </cell>
          <cell r="M18582" t="str">
            <v/>
          </cell>
          <cell r="N18582" t="str">
            <v/>
          </cell>
          <cell r="O18582" t="str">
            <v/>
          </cell>
        </row>
        <row r="18583">
          <cell r="L18583" t="str">
            <v/>
          </cell>
          <cell r="M18583" t="str">
            <v/>
          </cell>
          <cell r="N18583" t="str">
            <v/>
          </cell>
          <cell r="O18583" t="str">
            <v/>
          </cell>
        </row>
        <row r="18584">
          <cell r="L18584" t="str">
            <v/>
          </cell>
          <cell r="M18584" t="str">
            <v/>
          </cell>
          <cell r="N18584" t="str">
            <v/>
          </cell>
          <cell r="O18584" t="str">
            <v/>
          </cell>
        </row>
        <row r="18585">
          <cell r="L18585" t="str">
            <v/>
          </cell>
          <cell r="M18585" t="str">
            <v/>
          </cell>
          <cell r="N18585" t="str">
            <v/>
          </cell>
          <cell r="O18585" t="str">
            <v/>
          </cell>
        </row>
        <row r="18586">
          <cell r="L18586" t="str">
            <v/>
          </cell>
          <cell r="M18586" t="str">
            <v/>
          </cell>
          <cell r="N18586" t="str">
            <v/>
          </cell>
          <cell r="O18586" t="str">
            <v/>
          </cell>
        </row>
        <row r="18587">
          <cell r="L18587" t="str">
            <v/>
          </cell>
          <cell r="M18587" t="str">
            <v/>
          </cell>
          <cell r="N18587" t="str">
            <v/>
          </cell>
          <cell r="O18587" t="str">
            <v/>
          </cell>
        </row>
        <row r="18588">
          <cell r="L18588" t="str">
            <v/>
          </cell>
          <cell r="M18588" t="str">
            <v/>
          </cell>
          <cell r="N18588" t="str">
            <v/>
          </cell>
          <cell r="O18588" t="str">
            <v/>
          </cell>
        </row>
        <row r="18589">
          <cell r="L18589" t="str">
            <v/>
          </cell>
          <cell r="M18589" t="str">
            <v/>
          </cell>
          <cell r="N18589" t="str">
            <v/>
          </cell>
          <cell r="O18589" t="str">
            <v/>
          </cell>
        </row>
        <row r="18590">
          <cell r="L18590" t="str">
            <v/>
          </cell>
          <cell r="M18590" t="str">
            <v/>
          </cell>
          <cell r="N18590" t="str">
            <v/>
          </cell>
          <cell r="O18590" t="str">
            <v/>
          </cell>
        </row>
        <row r="18591">
          <cell r="L18591" t="str">
            <v/>
          </cell>
          <cell r="M18591" t="str">
            <v/>
          </cell>
          <cell r="N18591" t="str">
            <v/>
          </cell>
          <cell r="O18591" t="str">
            <v/>
          </cell>
        </row>
        <row r="18592">
          <cell r="L18592" t="str">
            <v/>
          </cell>
          <cell r="M18592" t="str">
            <v/>
          </cell>
          <cell r="N18592" t="str">
            <v/>
          </cell>
          <cell r="O18592" t="str">
            <v/>
          </cell>
        </row>
        <row r="18593">
          <cell r="L18593" t="str">
            <v/>
          </cell>
          <cell r="M18593" t="str">
            <v/>
          </cell>
          <cell r="N18593" t="str">
            <v/>
          </cell>
          <cell r="O18593" t="str">
            <v/>
          </cell>
        </row>
        <row r="18594">
          <cell r="L18594" t="str">
            <v/>
          </cell>
          <cell r="M18594" t="str">
            <v/>
          </cell>
          <cell r="N18594" t="str">
            <v/>
          </cell>
          <cell r="O18594" t="str">
            <v/>
          </cell>
        </row>
        <row r="18595">
          <cell r="L18595" t="str">
            <v/>
          </cell>
          <cell r="M18595" t="str">
            <v/>
          </cell>
          <cell r="N18595" t="str">
            <v/>
          </cell>
          <cell r="O18595" t="str">
            <v/>
          </cell>
        </row>
        <row r="18596">
          <cell r="L18596" t="str">
            <v/>
          </cell>
          <cell r="M18596" t="str">
            <v/>
          </cell>
          <cell r="N18596" t="str">
            <v/>
          </cell>
          <cell r="O18596" t="str">
            <v/>
          </cell>
        </row>
        <row r="18597">
          <cell r="L18597" t="str">
            <v/>
          </cell>
          <cell r="M18597" t="str">
            <v/>
          </cell>
          <cell r="N18597" t="str">
            <v/>
          </cell>
          <cell r="O18597" t="str">
            <v/>
          </cell>
        </row>
        <row r="18598">
          <cell r="L18598" t="str">
            <v/>
          </cell>
          <cell r="M18598" t="str">
            <v/>
          </cell>
          <cell r="N18598" t="str">
            <v/>
          </cell>
          <cell r="O18598" t="str">
            <v/>
          </cell>
        </row>
        <row r="18599">
          <cell r="L18599" t="str">
            <v/>
          </cell>
          <cell r="M18599" t="str">
            <v/>
          </cell>
          <cell r="N18599" t="str">
            <v/>
          </cell>
          <cell r="O18599" t="str">
            <v/>
          </cell>
        </row>
        <row r="18600">
          <cell r="L18600" t="str">
            <v/>
          </cell>
          <cell r="M18600" t="str">
            <v/>
          </cell>
          <cell r="N18600" t="str">
            <v/>
          </cell>
          <cell r="O18600" t="str">
            <v/>
          </cell>
        </row>
        <row r="18601">
          <cell r="L18601" t="str">
            <v/>
          </cell>
          <cell r="M18601" t="str">
            <v/>
          </cell>
          <cell r="N18601" t="str">
            <v/>
          </cell>
          <cell r="O18601" t="str">
            <v/>
          </cell>
        </row>
        <row r="18602">
          <cell r="L18602" t="str">
            <v/>
          </cell>
          <cell r="M18602" t="str">
            <v/>
          </cell>
          <cell r="N18602" t="str">
            <v/>
          </cell>
          <cell r="O18602" t="str">
            <v/>
          </cell>
        </row>
        <row r="18603">
          <cell r="L18603" t="str">
            <v/>
          </cell>
          <cell r="M18603" t="str">
            <v/>
          </cell>
          <cell r="N18603" t="str">
            <v/>
          </cell>
          <cell r="O18603" t="str">
            <v/>
          </cell>
        </row>
        <row r="18604">
          <cell r="L18604" t="str">
            <v/>
          </cell>
          <cell r="M18604" t="str">
            <v/>
          </cell>
          <cell r="N18604" t="str">
            <v/>
          </cell>
          <cell r="O18604" t="str">
            <v/>
          </cell>
        </row>
        <row r="18605">
          <cell r="L18605" t="str">
            <v/>
          </cell>
          <cell r="M18605" t="str">
            <v/>
          </cell>
          <cell r="N18605" t="str">
            <v/>
          </cell>
          <cell r="O18605" t="str">
            <v/>
          </cell>
        </row>
        <row r="18606">
          <cell r="L18606" t="str">
            <v/>
          </cell>
          <cell r="M18606" t="str">
            <v/>
          </cell>
          <cell r="N18606" t="str">
            <v/>
          </cell>
          <cell r="O18606" t="str">
            <v/>
          </cell>
        </row>
        <row r="18607">
          <cell r="L18607" t="str">
            <v/>
          </cell>
          <cell r="M18607" t="str">
            <v/>
          </cell>
          <cell r="N18607" t="str">
            <v/>
          </cell>
          <cell r="O18607" t="str">
            <v/>
          </cell>
        </row>
        <row r="18608">
          <cell r="L18608" t="str">
            <v/>
          </cell>
          <cell r="M18608" t="str">
            <v/>
          </cell>
          <cell r="N18608" t="str">
            <v/>
          </cell>
          <cell r="O18608" t="str">
            <v/>
          </cell>
        </row>
        <row r="18609">
          <cell r="L18609" t="str">
            <v/>
          </cell>
          <cell r="M18609" t="str">
            <v/>
          </cell>
          <cell r="N18609" t="str">
            <v/>
          </cell>
          <cell r="O18609" t="str">
            <v/>
          </cell>
        </row>
        <row r="18610">
          <cell r="L18610" t="str">
            <v/>
          </cell>
          <cell r="M18610" t="str">
            <v/>
          </cell>
          <cell r="N18610" t="str">
            <v/>
          </cell>
          <cell r="O18610" t="str">
            <v/>
          </cell>
        </row>
        <row r="18611">
          <cell r="L18611" t="str">
            <v/>
          </cell>
          <cell r="M18611" t="str">
            <v/>
          </cell>
          <cell r="N18611" t="str">
            <v/>
          </cell>
          <cell r="O18611" t="str">
            <v/>
          </cell>
        </row>
        <row r="18612">
          <cell r="L18612" t="str">
            <v/>
          </cell>
          <cell r="M18612" t="str">
            <v/>
          </cell>
          <cell r="N18612" t="str">
            <v/>
          </cell>
          <cell r="O18612" t="str">
            <v/>
          </cell>
        </row>
        <row r="18613">
          <cell r="L18613" t="str">
            <v/>
          </cell>
          <cell r="M18613" t="str">
            <v/>
          </cell>
          <cell r="N18613" t="str">
            <v/>
          </cell>
          <cell r="O18613" t="str">
            <v/>
          </cell>
        </row>
        <row r="18614">
          <cell r="L18614" t="str">
            <v/>
          </cell>
          <cell r="M18614" t="str">
            <v/>
          </cell>
          <cell r="N18614" t="str">
            <v/>
          </cell>
          <cell r="O18614" t="str">
            <v/>
          </cell>
        </row>
        <row r="18615">
          <cell r="L18615" t="str">
            <v/>
          </cell>
          <cell r="M18615" t="str">
            <v/>
          </cell>
          <cell r="N18615" t="str">
            <v/>
          </cell>
          <cell r="O18615" t="str">
            <v/>
          </cell>
        </row>
        <row r="18616">
          <cell r="L18616" t="str">
            <v/>
          </cell>
          <cell r="M18616" t="str">
            <v/>
          </cell>
          <cell r="N18616" t="str">
            <v/>
          </cell>
          <cell r="O18616" t="str">
            <v/>
          </cell>
        </row>
        <row r="18617">
          <cell r="L18617" t="str">
            <v/>
          </cell>
          <cell r="M18617" t="str">
            <v/>
          </cell>
          <cell r="N18617" t="str">
            <v/>
          </cell>
          <cell r="O18617" t="str">
            <v/>
          </cell>
        </row>
        <row r="18618">
          <cell r="L18618" t="str">
            <v/>
          </cell>
          <cell r="M18618" t="str">
            <v/>
          </cell>
          <cell r="N18618" t="str">
            <v/>
          </cell>
          <cell r="O18618" t="str">
            <v/>
          </cell>
        </row>
        <row r="18619">
          <cell r="L18619" t="str">
            <v/>
          </cell>
          <cell r="M18619" t="str">
            <v/>
          </cell>
          <cell r="N18619" t="str">
            <v/>
          </cell>
          <cell r="O18619" t="str">
            <v/>
          </cell>
        </row>
        <row r="18620">
          <cell r="L18620" t="str">
            <v/>
          </cell>
          <cell r="M18620" t="str">
            <v/>
          </cell>
          <cell r="N18620" t="str">
            <v/>
          </cell>
          <cell r="O18620" t="str">
            <v/>
          </cell>
        </row>
        <row r="18621">
          <cell r="L18621" t="str">
            <v/>
          </cell>
          <cell r="M18621" t="str">
            <v/>
          </cell>
          <cell r="N18621" t="str">
            <v/>
          </cell>
          <cell r="O18621" t="str">
            <v/>
          </cell>
        </row>
        <row r="18622">
          <cell r="L18622" t="str">
            <v/>
          </cell>
          <cell r="M18622" t="str">
            <v/>
          </cell>
          <cell r="N18622" t="str">
            <v/>
          </cell>
          <cell r="O18622" t="str">
            <v/>
          </cell>
        </row>
        <row r="18623">
          <cell r="L18623" t="str">
            <v/>
          </cell>
          <cell r="M18623" t="str">
            <v/>
          </cell>
          <cell r="N18623" t="str">
            <v/>
          </cell>
          <cell r="O18623" t="str">
            <v/>
          </cell>
        </row>
        <row r="18624">
          <cell r="L18624" t="str">
            <v/>
          </cell>
          <cell r="M18624" t="str">
            <v/>
          </cell>
          <cell r="N18624" t="str">
            <v/>
          </cell>
          <cell r="O18624" t="str">
            <v/>
          </cell>
        </row>
        <row r="18625">
          <cell r="L18625" t="str">
            <v/>
          </cell>
          <cell r="M18625" t="str">
            <v/>
          </cell>
          <cell r="N18625" t="str">
            <v/>
          </cell>
          <cell r="O18625" t="str">
            <v/>
          </cell>
        </row>
        <row r="18626">
          <cell r="L18626" t="str">
            <v/>
          </cell>
          <cell r="M18626" t="str">
            <v/>
          </cell>
          <cell r="N18626" t="str">
            <v/>
          </cell>
          <cell r="O18626" t="str">
            <v/>
          </cell>
        </row>
        <row r="18627">
          <cell r="L18627" t="str">
            <v/>
          </cell>
          <cell r="M18627" t="str">
            <v/>
          </cell>
          <cell r="N18627" t="str">
            <v/>
          </cell>
          <cell r="O18627" t="str">
            <v/>
          </cell>
        </row>
        <row r="18628">
          <cell r="L18628" t="str">
            <v/>
          </cell>
          <cell r="M18628" t="str">
            <v/>
          </cell>
          <cell r="N18628" t="str">
            <v/>
          </cell>
          <cell r="O18628" t="str">
            <v/>
          </cell>
        </row>
        <row r="18629">
          <cell r="L18629" t="str">
            <v/>
          </cell>
          <cell r="M18629" t="str">
            <v/>
          </cell>
          <cell r="N18629" t="str">
            <v/>
          </cell>
          <cell r="O18629" t="str">
            <v/>
          </cell>
        </row>
        <row r="18630">
          <cell r="L18630" t="str">
            <v/>
          </cell>
          <cell r="M18630" t="str">
            <v/>
          </cell>
          <cell r="N18630" t="str">
            <v/>
          </cell>
          <cell r="O18630" t="str">
            <v/>
          </cell>
        </row>
        <row r="18631">
          <cell r="L18631" t="str">
            <v/>
          </cell>
          <cell r="M18631" t="str">
            <v/>
          </cell>
          <cell r="N18631" t="str">
            <v/>
          </cell>
          <cell r="O18631" t="str">
            <v/>
          </cell>
        </row>
        <row r="18632">
          <cell r="L18632" t="str">
            <v/>
          </cell>
          <cell r="M18632" t="str">
            <v/>
          </cell>
          <cell r="N18632" t="str">
            <v/>
          </cell>
          <cell r="O18632" t="str">
            <v/>
          </cell>
        </row>
        <row r="18633">
          <cell r="L18633" t="str">
            <v/>
          </cell>
          <cell r="M18633" t="str">
            <v/>
          </cell>
          <cell r="N18633" t="str">
            <v/>
          </cell>
          <cell r="O18633" t="str">
            <v/>
          </cell>
        </row>
        <row r="18634">
          <cell r="L18634" t="str">
            <v/>
          </cell>
          <cell r="M18634" t="str">
            <v/>
          </cell>
          <cell r="N18634" t="str">
            <v/>
          </cell>
          <cell r="O18634" t="str">
            <v/>
          </cell>
        </row>
        <row r="18635">
          <cell r="L18635" t="str">
            <v/>
          </cell>
          <cell r="M18635" t="str">
            <v/>
          </cell>
          <cell r="N18635" t="str">
            <v/>
          </cell>
          <cell r="O18635" t="str">
            <v/>
          </cell>
        </row>
        <row r="18636">
          <cell r="L18636" t="str">
            <v/>
          </cell>
          <cell r="M18636" t="str">
            <v/>
          </cell>
          <cell r="N18636" t="str">
            <v/>
          </cell>
          <cell r="O18636" t="str">
            <v/>
          </cell>
        </row>
        <row r="18637">
          <cell r="L18637" t="str">
            <v/>
          </cell>
          <cell r="M18637" t="str">
            <v/>
          </cell>
          <cell r="N18637" t="str">
            <v/>
          </cell>
          <cell r="O18637" t="str">
            <v/>
          </cell>
        </row>
        <row r="18638">
          <cell r="L18638" t="str">
            <v/>
          </cell>
          <cell r="M18638" t="str">
            <v/>
          </cell>
          <cell r="N18638" t="str">
            <v/>
          </cell>
          <cell r="O18638" t="str">
            <v/>
          </cell>
        </row>
        <row r="18639">
          <cell r="L18639" t="str">
            <v/>
          </cell>
          <cell r="M18639" t="str">
            <v/>
          </cell>
          <cell r="N18639" t="str">
            <v/>
          </cell>
          <cell r="O18639" t="str">
            <v/>
          </cell>
        </row>
        <row r="18640">
          <cell r="L18640" t="str">
            <v/>
          </cell>
          <cell r="M18640" t="str">
            <v/>
          </cell>
          <cell r="N18640" t="str">
            <v/>
          </cell>
          <cell r="O18640" t="str">
            <v/>
          </cell>
        </row>
        <row r="18641">
          <cell r="L18641" t="str">
            <v/>
          </cell>
          <cell r="M18641" t="str">
            <v/>
          </cell>
          <cell r="N18641" t="str">
            <v/>
          </cell>
          <cell r="O18641" t="str">
            <v/>
          </cell>
        </row>
        <row r="18642">
          <cell r="L18642" t="str">
            <v/>
          </cell>
          <cell r="M18642" t="str">
            <v/>
          </cell>
          <cell r="N18642" t="str">
            <v/>
          </cell>
          <cell r="O18642" t="str">
            <v/>
          </cell>
        </row>
        <row r="18643">
          <cell r="L18643" t="str">
            <v/>
          </cell>
          <cell r="M18643" t="str">
            <v/>
          </cell>
          <cell r="N18643" t="str">
            <v/>
          </cell>
          <cell r="O18643" t="str">
            <v/>
          </cell>
        </row>
        <row r="18644">
          <cell r="L18644" t="str">
            <v/>
          </cell>
          <cell r="M18644" t="str">
            <v/>
          </cell>
          <cell r="N18644" t="str">
            <v/>
          </cell>
          <cell r="O18644" t="str">
            <v/>
          </cell>
        </row>
        <row r="18645">
          <cell r="L18645" t="str">
            <v/>
          </cell>
          <cell r="M18645" t="str">
            <v/>
          </cell>
          <cell r="N18645" t="str">
            <v/>
          </cell>
          <cell r="O18645" t="str">
            <v/>
          </cell>
        </row>
        <row r="18646">
          <cell r="L18646" t="str">
            <v/>
          </cell>
          <cell r="M18646" t="str">
            <v/>
          </cell>
          <cell r="N18646" t="str">
            <v/>
          </cell>
          <cell r="O18646" t="str">
            <v/>
          </cell>
        </row>
        <row r="18647">
          <cell r="L18647" t="str">
            <v/>
          </cell>
          <cell r="M18647" t="str">
            <v/>
          </cell>
          <cell r="N18647" t="str">
            <v/>
          </cell>
          <cell r="O18647" t="str">
            <v/>
          </cell>
        </row>
        <row r="18648">
          <cell r="L18648" t="str">
            <v/>
          </cell>
          <cell r="M18648" t="str">
            <v/>
          </cell>
          <cell r="N18648" t="str">
            <v/>
          </cell>
          <cell r="O18648" t="str">
            <v/>
          </cell>
        </row>
        <row r="18649">
          <cell r="L18649" t="str">
            <v/>
          </cell>
          <cell r="M18649" t="str">
            <v/>
          </cell>
          <cell r="N18649" t="str">
            <v/>
          </cell>
          <cell r="O18649" t="str">
            <v/>
          </cell>
        </row>
        <row r="18650">
          <cell r="L18650" t="str">
            <v/>
          </cell>
          <cell r="M18650" t="str">
            <v/>
          </cell>
          <cell r="N18650" t="str">
            <v/>
          </cell>
          <cell r="O18650" t="str">
            <v/>
          </cell>
        </row>
        <row r="18651">
          <cell r="L18651" t="str">
            <v/>
          </cell>
          <cell r="M18651" t="str">
            <v/>
          </cell>
          <cell r="N18651" t="str">
            <v/>
          </cell>
          <cell r="O18651" t="str">
            <v/>
          </cell>
        </row>
        <row r="18652">
          <cell r="L18652" t="str">
            <v/>
          </cell>
          <cell r="M18652" t="str">
            <v/>
          </cell>
          <cell r="N18652" t="str">
            <v/>
          </cell>
          <cell r="O18652" t="str">
            <v/>
          </cell>
        </row>
        <row r="18653">
          <cell r="L18653" t="str">
            <v/>
          </cell>
          <cell r="M18653" t="str">
            <v/>
          </cell>
          <cell r="N18653" t="str">
            <v/>
          </cell>
          <cell r="O18653" t="str">
            <v/>
          </cell>
        </row>
        <row r="18654">
          <cell r="L18654" t="str">
            <v/>
          </cell>
          <cell r="M18654" t="str">
            <v/>
          </cell>
          <cell r="N18654" t="str">
            <v/>
          </cell>
          <cell r="O18654" t="str">
            <v/>
          </cell>
        </row>
        <row r="18655">
          <cell r="L18655" t="str">
            <v/>
          </cell>
          <cell r="M18655" t="str">
            <v/>
          </cell>
          <cell r="N18655" t="str">
            <v/>
          </cell>
          <cell r="O18655" t="str">
            <v/>
          </cell>
        </row>
        <row r="18656">
          <cell r="L18656" t="str">
            <v/>
          </cell>
          <cell r="M18656" t="str">
            <v/>
          </cell>
          <cell r="N18656" t="str">
            <v/>
          </cell>
          <cell r="O18656" t="str">
            <v/>
          </cell>
        </row>
        <row r="18657">
          <cell r="L18657" t="str">
            <v/>
          </cell>
          <cell r="M18657" t="str">
            <v/>
          </cell>
          <cell r="N18657" t="str">
            <v/>
          </cell>
          <cell r="O18657" t="str">
            <v/>
          </cell>
        </row>
        <row r="18658">
          <cell r="L18658" t="str">
            <v/>
          </cell>
          <cell r="M18658" t="str">
            <v/>
          </cell>
          <cell r="N18658" t="str">
            <v/>
          </cell>
          <cell r="O18658" t="str">
            <v/>
          </cell>
        </row>
        <row r="18659">
          <cell r="L18659" t="str">
            <v/>
          </cell>
          <cell r="M18659" t="str">
            <v/>
          </cell>
          <cell r="N18659" t="str">
            <v/>
          </cell>
          <cell r="O18659" t="str">
            <v/>
          </cell>
        </row>
        <row r="18660">
          <cell r="L18660" t="str">
            <v/>
          </cell>
          <cell r="M18660" t="str">
            <v/>
          </cell>
          <cell r="N18660" t="str">
            <v/>
          </cell>
          <cell r="O18660" t="str">
            <v/>
          </cell>
        </row>
        <row r="18661">
          <cell r="L18661" t="str">
            <v/>
          </cell>
          <cell r="M18661" t="str">
            <v/>
          </cell>
          <cell r="N18661" t="str">
            <v/>
          </cell>
          <cell r="O18661" t="str">
            <v/>
          </cell>
        </row>
        <row r="18662">
          <cell r="L18662" t="str">
            <v/>
          </cell>
          <cell r="M18662" t="str">
            <v/>
          </cell>
          <cell r="N18662" t="str">
            <v/>
          </cell>
          <cell r="O18662" t="str">
            <v/>
          </cell>
        </row>
        <row r="18663">
          <cell r="L18663" t="str">
            <v/>
          </cell>
          <cell r="M18663" t="str">
            <v/>
          </cell>
          <cell r="N18663" t="str">
            <v/>
          </cell>
          <cell r="O18663" t="str">
            <v/>
          </cell>
        </row>
        <row r="18664">
          <cell r="L18664" t="str">
            <v/>
          </cell>
          <cell r="M18664" t="str">
            <v/>
          </cell>
          <cell r="N18664" t="str">
            <v/>
          </cell>
          <cell r="O18664" t="str">
            <v/>
          </cell>
        </row>
        <row r="18665">
          <cell r="L18665" t="str">
            <v/>
          </cell>
          <cell r="M18665" t="str">
            <v/>
          </cell>
          <cell r="N18665" t="str">
            <v/>
          </cell>
          <cell r="O18665" t="str">
            <v/>
          </cell>
        </row>
        <row r="18666">
          <cell r="L18666" t="str">
            <v/>
          </cell>
          <cell r="M18666" t="str">
            <v/>
          </cell>
          <cell r="N18666" t="str">
            <v/>
          </cell>
          <cell r="O18666" t="str">
            <v/>
          </cell>
        </row>
        <row r="18667">
          <cell r="L18667" t="str">
            <v/>
          </cell>
          <cell r="M18667" t="str">
            <v/>
          </cell>
          <cell r="N18667" t="str">
            <v/>
          </cell>
          <cell r="O18667" t="str">
            <v/>
          </cell>
        </row>
        <row r="18668">
          <cell r="L18668" t="str">
            <v/>
          </cell>
          <cell r="M18668" t="str">
            <v/>
          </cell>
          <cell r="N18668" t="str">
            <v/>
          </cell>
          <cell r="O18668" t="str">
            <v/>
          </cell>
        </row>
        <row r="18669">
          <cell r="L18669" t="str">
            <v/>
          </cell>
          <cell r="M18669" t="str">
            <v/>
          </cell>
          <cell r="N18669" t="str">
            <v/>
          </cell>
          <cell r="O18669" t="str">
            <v/>
          </cell>
        </row>
        <row r="18670">
          <cell r="L18670" t="str">
            <v/>
          </cell>
          <cell r="M18670" t="str">
            <v/>
          </cell>
          <cell r="N18670" t="str">
            <v/>
          </cell>
          <cell r="O18670" t="str">
            <v/>
          </cell>
        </row>
        <row r="18671">
          <cell r="L18671" t="str">
            <v/>
          </cell>
          <cell r="M18671" t="str">
            <v/>
          </cell>
          <cell r="N18671" t="str">
            <v/>
          </cell>
          <cell r="O18671" t="str">
            <v/>
          </cell>
        </row>
        <row r="18672">
          <cell r="L18672" t="str">
            <v/>
          </cell>
          <cell r="M18672" t="str">
            <v/>
          </cell>
          <cell r="N18672" t="str">
            <v/>
          </cell>
          <cell r="O18672" t="str">
            <v/>
          </cell>
        </row>
        <row r="18673">
          <cell r="L18673" t="str">
            <v/>
          </cell>
          <cell r="M18673" t="str">
            <v/>
          </cell>
          <cell r="N18673" t="str">
            <v/>
          </cell>
          <cell r="O18673" t="str">
            <v/>
          </cell>
        </row>
        <row r="18674">
          <cell r="L18674" t="str">
            <v/>
          </cell>
          <cell r="M18674" t="str">
            <v/>
          </cell>
          <cell r="N18674" t="str">
            <v/>
          </cell>
          <cell r="O18674" t="str">
            <v/>
          </cell>
        </row>
        <row r="18675">
          <cell r="L18675" t="str">
            <v/>
          </cell>
          <cell r="M18675" t="str">
            <v/>
          </cell>
          <cell r="N18675" t="str">
            <v/>
          </cell>
          <cell r="O18675" t="str">
            <v/>
          </cell>
        </row>
        <row r="18676">
          <cell r="L18676" t="str">
            <v/>
          </cell>
          <cell r="M18676" t="str">
            <v/>
          </cell>
          <cell r="N18676" t="str">
            <v/>
          </cell>
          <cell r="O18676" t="str">
            <v/>
          </cell>
        </row>
        <row r="18677">
          <cell r="L18677" t="str">
            <v/>
          </cell>
          <cell r="M18677" t="str">
            <v/>
          </cell>
          <cell r="N18677" t="str">
            <v/>
          </cell>
          <cell r="O18677" t="str">
            <v/>
          </cell>
        </row>
        <row r="18678">
          <cell r="L18678" t="str">
            <v/>
          </cell>
          <cell r="M18678" t="str">
            <v/>
          </cell>
          <cell r="N18678" t="str">
            <v/>
          </cell>
          <cell r="O18678" t="str">
            <v/>
          </cell>
        </row>
        <row r="18679">
          <cell r="L18679" t="str">
            <v/>
          </cell>
          <cell r="M18679" t="str">
            <v/>
          </cell>
          <cell r="N18679" t="str">
            <v/>
          </cell>
          <cell r="O18679" t="str">
            <v/>
          </cell>
        </row>
        <row r="18680">
          <cell r="L18680" t="str">
            <v/>
          </cell>
          <cell r="M18680" t="str">
            <v/>
          </cell>
          <cell r="N18680" t="str">
            <v/>
          </cell>
          <cell r="O18680" t="str">
            <v/>
          </cell>
        </row>
        <row r="18681">
          <cell r="L18681" t="str">
            <v/>
          </cell>
          <cell r="M18681" t="str">
            <v/>
          </cell>
          <cell r="N18681" t="str">
            <v/>
          </cell>
          <cell r="O18681" t="str">
            <v/>
          </cell>
        </row>
        <row r="18682">
          <cell r="L18682" t="str">
            <v/>
          </cell>
          <cell r="M18682" t="str">
            <v/>
          </cell>
          <cell r="N18682" t="str">
            <v/>
          </cell>
          <cell r="O18682" t="str">
            <v/>
          </cell>
        </row>
        <row r="18683">
          <cell r="L18683" t="str">
            <v/>
          </cell>
          <cell r="M18683" t="str">
            <v/>
          </cell>
          <cell r="N18683" t="str">
            <v/>
          </cell>
          <cell r="O18683" t="str">
            <v/>
          </cell>
        </row>
        <row r="18684">
          <cell r="L18684" t="str">
            <v/>
          </cell>
          <cell r="M18684" t="str">
            <v/>
          </cell>
          <cell r="N18684" t="str">
            <v/>
          </cell>
          <cell r="O18684" t="str">
            <v/>
          </cell>
        </row>
        <row r="18685">
          <cell r="L18685" t="str">
            <v/>
          </cell>
          <cell r="M18685" t="str">
            <v/>
          </cell>
          <cell r="N18685" t="str">
            <v/>
          </cell>
          <cell r="O18685" t="str">
            <v/>
          </cell>
        </row>
        <row r="18686">
          <cell r="L18686" t="str">
            <v/>
          </cell>
          <cell r="M18686" t="str">
            <v/>
          </cell>
          <cell r="N18686" t="str">
            <v/>
          </cell>
          <cell r="O18686" t="str">
            <v/>
          </cell>
        </row>
        <row r="18687">
          <cell r="L18687" t="str">
            <v/>
          </cell>
          <cell r="M18687" t="str">
            <v/>
          </cell>
          <cell r="N18687" t="str">
            <v/>
          </cell>
          <cell r="O18687" t="str">
            <v/>
          </cell>
        </row>
        <row r="18688">
          <cell r="L18688" t="str">
            <v/>
          </cell>
          <cell r="M18688" t="str">
            <v/>
          </cell>
          <cell r="N18688" t="str">
            <v/>
          </cell>
          <cell r="O18688" t="str">
            <v/>
          </cell>
        </row>
        <row r="18689">
          <cell r="L18689" t="str">
            <v/>
          </cell>
          <cell r="M18689" t="str">
            <v/>
          </cell>
          <cell r="N18689" t="str">
            <v/>
          </cell>
          <cell r="O18689" t="str">
            <v/>
          </cell>
        </row>
        <row r="18690">
          <cell r="L18690" t="str">
            <v/>
          </cell>
          <cell r="M18690" t="str">
            <v/>
          </cell>
          <cell r="N18690" t="str">
            <v/>
          </cell>
          <cell r="O18690" t="str">
            <v/>
          </cell>
        </row>
        <row r="18691">
          <cell r="L18691" t="str">
            <v/>
          </cell>
          <cell r="M18691" t="str">
            <v/>
          </cell>
          <cell r="N18691" t="str">
            <v/>
          </cell>
          <cell r="O18691" t="str">
            <v/>
          </cell>
        </row>
        <row r="18692">
          <cell r="L18692" t="str">
            <v/>
          </cell>
          <cell r="M18692" t="str">
            <v/>
          </cell>
          <cell r="N18692" t="str">
            <v/>
          </cell>
          <cell r="O18692" t="str">
            <v/>
          </cell>
        </row>
        <row r="18693">
          <cell r="L18693" t="str">
            <v/>
          </cell>
          <cell r="M18693" t="str">
            <v/>
          </cell>
          <cell r="N18693" t="str">
            <v/>
          </cell>
          <cell r="O18693" t="str">
            <v/>
          </cell>
        </row>
        <row r="18694">
          <cell r="L18694" t="str">
            <v/>
          </cell>
          <cell r="M18694" t="str">
            <v/>
          </cell>
          <cell r="N18694" t="str">
            <v/>
          </cell>
          <cell r="O18694" t="str">
            <v/>
          </cell>
        </row>
        <row r="18695">
          <cell r="L18695" t="str">
            <v/>
          </cell>
          <cell r="M18695" t="str">
            <v/>
          </cell>
          <cell r="N18695" t="str">
            <v/>
          </cell>
          <cell r="O18695" t="str">
            <v/>
          </cell>
        </row>
        <row r="18696">
          <cell r="L18696" t="str">
            <v/>
          </cell>
          <cell r="M18696" t="str">
            <v/>
          </cell>
          <cell r="N18696" t="str">
            <v/>
          </cell>
          <cell r="O18696" t="str">
            <v/>
          </cell>
        </row>
        <row r="18697">
          <cell r="L18697" t="str">
            <v/>
          </cell>
          <cell r="M18697" t="str">
            <v/>
          </cell>
          <cell r="N18697" t="str">
            <v/>
          </cell>
          <cell r="O18697" t="str">
            <v/>
          </cell>
        </row>
        <row r="18698">
          <cell r="L18698" t="str">
            <v/>
          </cell>
          <cell r="M18698" t="str">
            <v/>
          </cell>
          <cell r="N18698" t="str">
            <v/>
          </cell>
          <cell r="O18698" t="str">
            <v/>
          </cell>
        </row>
        <row r="18699">
          <cell r="L18699" t="str">
            <v/>
          </cell>
          <cell r="M18699" t="str">
            <v/>
          </cell>
          <cell r="N18699" t="str">
            <v/>
          </cell>
          <cell r="O18699" t="str">
            <v/>
          </cell>
        </row>
        <row r="18700">
          <cell r="L18700" t="str">
            <v/>
          </cell>
          <cell r="M18700" t="str">
            <v/>
          </cell>
          <cell r="N18700" t="str">
            <v/>
          </cell>
          <cell r="O18700" t="str">
            <v/>
          </cell>
        </row>
        <row r="18701">
          <cell r="L18701" t="str">
            <v/>
          </cell>
          <cell r="M18701" t="str">
            <v/>
          </cell>
          <cell r="N18701" t="str">
            <v/>
          </cell>
          <cell r="O18701" t="str">
            <v/>
          </cell>
        </row>
        <row r="18702">
          <cell r="L18702" t="str">
            <v/>
          </cell>
          <cell r="M18702" t="str">
            <v/>
          </cell>
          <cell r="N18702" t="str">
            <v/>
          </cell>
          <cell r="O18702" t="str">
            <v/>
          </cell>
        </row>
        <row r="18703">
          <cell r="L18703" t="str">
            <v/>
          </cell>
          <cell r="M18703" t="str">
            <v/>
          </cell>
          <cell r="N18703" t="str">
            <v/>
          </cell>
          <cell r="O18703" t="str">
            <v/>
          </cell>
        </row>
        <row r="18704">
          <cell r="L18704" t="str">
            <v/>
          </cell>
          <cell r="M18704" t="str">
            <v/>
          </cell>
          <cell r="N18704" t="str">
            <v/>
          </cell>
          <cell r="O18704" t="str">
            <v/>
          </cell>
        </row>
        <row r="18705">
          <cell r="L18705" t="str">
            <v/>
          </cell>
          <cell r="M18705" t="str">
            <v/>
          </cell>
          <cell r="N18705" t="str">
            <v/>
          </cell>
          <cell r="O18705" t="str">
            <v/>
          </cell>
        </row>
        <row r="18706">
          <cell r="L18706" t="str">
            <v/>
          </cell>
          <cell r="M18706" t="str">
            <v/>
          </cell>
          <cell r="N18706" t="str">
            <v/>
          </cell>
          <cell r="O18706" t="str">
            <v/>
          </cell>
        </row>
        <row r="18707">
          <cell r="L18707" t="str">
            <v/>
          </cell>
          <cell r="M18707" t="str">
            <v/>
          </cell>
          <cell r="N18707" t="str">
            <v/>
          </cell>
          <cell r="O18707" t="str">
            <v/>
          </cell>
        </row>
        <row r="18708">
          <cell r="L18708" t="str">
            <v/>
          </cell>
          <cell r="M18708" t="str">
            <v/>
          </cell>
          <cell r="N18708" t="str">
            <v/>
          </cell>
          <cell r="O18708" t="str">
            <v/>
          </cell>
        </row>
        <row r="18709">
          <cell r="L18709" t="str">
            <v/>
          </cell>
          <cell r="M18709" t="str">
            <v/>
          </cell>
          <cell r="N18709" t="str">
            <v/>
          </cell>
          <cell r="O18709" t="str">
            <v/>
          </cell>
        </row>
        <row r="18710">
          <cell r="L18710" t="str">
            <v/>
          </cell>
          <cell r="M18710" t="str">
            <v/>
          </cell>
          <cell r="N18710" t="str">
            <v/>
          </cell>
          <cell r="O18710" t="str">
            <v/>
          </cell>
        </row>
        <row r="18711">
          <cell r="L18711" t="str">
            <v/>
          </cell>
          <cell r="M18711" t="str">
            <v/>
          </cell>
          <cell r="N18711" t="str">
            <v/>
          </cell>
          <cell r="O18711" t="str">
            <v/>
          </cell>
        </row>
        <row r="18712">
          <cell r="L18712" t="str">
            <v/>
          </cell>
          <cell r="M18712" t="str">
            <v/>
          </cell>
          <cell r="N18712" t="str">
            <v/>
          </cell>
          <cell r="O18712" t="str">
            <v/>
          </cell>
        </row>
        <row r="18713">
          <cell r="L18713" t="str">
            <v/>
          </cell>
          <cell r="M18713" t="str">
            <v/>
          </cell>
          <cell r="N18713" t="str">
            <v/>
          </cell>
          <cell r="O18713" t="str">
            <v/>
          </cell>
        </row>
        <row r="18714">
          <cell r="L18714" t="str">
            <v/>
          </cell>
          <cell r="M18714" t="str">
            <v/>
          </cell>
          <cell r="N18714" t="str">
            <v/>
          </cell>
          <cell r="O18714" t="str">
            <v/>
          </cell>
        </row>
        <row r="18715">
          <cell r="L18715" t="str">
            <v/>
          </cell>
          <cell r="M18715" t="str">
            <v/>
          </cell>
          <cell r="N18715" t="str">
            <v/>
          </cell>
          <cell r="O18715" t="str">
            <v/>
          </cell>
        </row>
        <row r="18716">
          <cell r="L18716" t="str">
            <v/>
          </cell>
          <cell r="M18716" t="str">
            <v/>
          </cell>
          <cell r="N18716" t="str">
            <v/>
          </cell>
          <cell r="O18716" t="str">
            <v/>
          </cell>
        </row>
        <row r="18717">
          <cell r="L18717" t="str">
            <v/>
          </cell>
          <cell r="M18717" t="str">
            <v/>
          </cell>
          <cell r="N18717" t="str">
            <v/>
          </cell>
          <cell r="O18717" t="str">
            <v/>
          </cell>
        </row>
        <row r="18718">
          <cell r="L18718" t="str">
            <v/>
          </cell>
          <cell r="M18718" t="str">
            <v/>
          </cell>
          <cell r="N18718" t="str">
            <v/>
          </cell>
          <cell r="O18718" t="str">
            <v/>
          </cell>
        </row>
        <row r="18719">
          <cell r="L18719" t="str">
            <v/>
          </cell>
          <cell r="M18719" t="str">
            <v/>
          </cell>
          <cell r="N18719" t="str">
            <v/>
          </cell>
          <cell r="O18719" t="str">
            <v/>
          </cell>
        </row>
        <row r="18720">
          <cell r="L18720" t="str">
            <v/>
          </cell>
          <cell r="M18720" t="str">
            <v/>
          </cell>
          <cell r="N18720" t="str">
            <v/>
          </cell>
          <cell r="O18720" t="str">
            <v/>
          </cell>
        </row>
        <row r="18721">
          <cell r="L18721" t="str">
            <v/>
          </cell>
          <cell r="M18721" t="str">
            <v/>
          </cell>
          <cell r="N18721" t="str">
            <v/>
          </cell>
          <cell r="O18721" t="str">
            <v/>
          </cell>
        </row>
        <row r="18722">
          <cell r="L18722" t="str">
            <v/>
          </cell>
          <cell r="M18722" t="str">
            <v/>
          </cell>
          <cell r="N18722" t="str">
            <v/>
          </cell>
          <cell r="O18722" t="str">
            <v/>
          </cell>
        </row>
        <row r="18723">
          <cell r="L18723" t="str">
            <v/>
          </cell>
          <cell r="M18723" t="str">
            <v/>
          </cell>
          <cell r="N18723" t="str">
            <v/>
          </cell>
          <cell r="O18723" t="str">
            <v/>
          </cell>
        </row>
        <row r="18724">
          <cell r="L18724" t="str">
            <v/>
          </cell>
          <cell r="M18724" t="str">
            <v/>
          </cell>
          <cell r="N18724" t="str">
            <v/>
          </cell>
          <cell r="O18724" t="str">
            <v/>
          </cell>
        </row>
        <row r="18725">
          <cell r="L18725" t="str">
            <v/>
          </cell>
          <cell r="M18725" t="str">
            <v/>
          </cell>
          <cell r="N18725" t="str">
            <v/>
          </cell>
          <cell r="O18725" t="str">
            <v/>
          </cell>
        </row>
        <row r="18726">
          <cell r="L18726" t="str">
            <v/>
          </cell>
          <cell r="M18726" t="str">
            <v/>
          </cell>
          <cell r="N18726" t="str">
            <v/>
          </cell>
          <cell r="O18726" t="str">
            <v/>
          </cell>
        </row>
        <row r="18727">
          <cell r="L18727" t="str">
            <v/>
          </cell>
          <cell r="M18727" t="str">
            <v/>
          </cell>
          <cell r="N18727" t="str">
            <v/>
          </cell>
          <cell r="O18727" t="str">
            <v/>
          </cell>
        </row>
        <row r="18728">
          <cell r="L18728" t="str">
            <v/>
          </cell>
          <cell r="M18728" t="str">
            <v/>
          </cell>
          <cell r="N18728" t="str">
            <v/>
          </cell>
          <cell r="O18728" t="str">
            <v/>
          </cell>
        </row>
        <row r="18729">
          <cell r="L18729" t="str">
            <v/>
          </cell>
          <cell r="M18729" t="str">
            <v/>
          </cell>
          <cell r="N18729" t="str">
            <v/>
          </cell>
          <cell r="O18729" t="str">
            <v/>
          </cell>
        </row>
        <row r="18730">
          <cell r="L18730" t="str">
            <v/>
          </cell>
          <cell r="M18730" t="str">
            <v/>
          </cell>
          <cell r="N18730" t="str">
            <v/>
          </cell>
          <cell r="O18730" t="str">
            <v/>
          </cell>
        </row>
        <row r="18731">
          <cell r="L18731" t="str">
            <v/>
          </cell>
          <cell r="M18731" t="str">
            <v/>
          </cell>
          <cell r="N18731" t="str">
            <v/>
          </cell>
          <cell r="O18731" t="str">
            <v/>
          </cell>
        </row>
        <row r="18732">
          <cell r="L18732" t="str">
            <v/>
          </cell>
          <cell r="M18732" t="str">
            <v/>
          </cell>
          <cell r="N18732" t="str">
            <v/>
          </cell>
          <cell r="O18732" t="str">
            <v/>
          </cell>
        </row>
        <row r="18733">
          <cell r="L18733" t="str">
            <v/>
          </cell>
          <cell r="M18733" t="str">
            <v/>
          </cell>
          <cell r="N18733" t="str">
            <v/>
          </cell>
          <cell r="O18733" t="str">
            <v/>
          </cell>
        </row>
        <row r="18734">
          <cell r="L18734" t="str">
            <v/>
          </cell>
          <cell r="M18734" t="str">
            <v/>
          </cell>
          <cell r="N18734" t="str">
            <v/>
          </cell>
          <cell r="O18734" t="str">
            <v/>
          </cell>
        </row>
        <row r="18735">
          <cell r="L18735" t="str">
            <v/>
          </cell>
          <cell r="M18735" t="str">
            <v/>
          </cell>
          <cell r="N18735" t="str">
            <v/>
          </cell>
          <cell r="O18735" t="str">
            <v/>
          </cell>
        </row>
        <row r="18736">
          <cell r="L18736" t="str">
            <v/>
          </cell>
          <cell r="M18736" t="str">
            <v/>
          </cell>
          <cell r="N18736" t="str">
            <v/>
          </cell>
          <cell r="O18736" t="str">
            <v/>
          </cell>
        </row>
        <row r="18737">
          <cell r="L18737" t="str">
            <v/>
          </cell>
          <cell r="M18737" t="str">
            <v/>
          </cell>
          <cell r="N18737" t="str">
            <v/>
          </cell>
          <cell r="O18737" t="str">
            <v/>
          </cell>
        </row>
        <row r="18738">
          <cell r="L18738" t="str">
            <v/>
          </cell>
          <cell r="M18738" t="str">
            <v/>
          </cell>
          <cell r="N18738" t="str">
            <v/>
          </cell>
          <cell r="O18738" t="str">
            <v/>
          </cell>
        </row>
        <row r="18739">
          <cell r="L18739" t="str">
            <v/>
          </cell>
          <cell r="M18739" t="str">
            <v/>
          </cell>
          <cell r="N18739" t="str">
            <v/>
          </cell>
          <cell r="O18739" t="str">
            <v/>
          </cell>
        </row>
        <row r="18740">
          <cell r="L18740" t="str">
            <v/>
          </cell>
          <cell r="M18740" t="str">
            <v/>
          </cell>
          <cell r="N18740" t="str">
            <v/>
          </cell>
          <cell r="O18740" t="str">
            <v/>
          </cell>
        </row>
        <row r="18741">
          <cell r="L18741" t="str">
            <v/>
          </cell>
          <cell r="M18741" t="str">
            <v/>
          </cell>
          <cell r="N18741" t="str">
            <v/>
          </cell>
          <cell r="O18741" t="str">
            <v/>
          </cell>
        </row>
        <row r="18742">
          <cell r="L18742" t="str">
            <v/>
          </cell>
          <cell r="M18742" t="str">
            <v/>
          </cell>
          <cell r="N18742" t="str">
            <v/>
          </cell>
          <cell r="O18742" t="str">
            <v/>
          </cell>
        </row>
        <row r="18743">
          <cell r="L18743" t="str">
            <v/>
          </cell>
          <cell r="M18743" t="str">
            <v/>
          </cell>
          <cell r="N18743" t="str">
            <v/>
          </cell>
          <cell r="O18743" t="str">
            <v/>
          </cell>
        </row>
        <row r="18744">
          <cell r="L18744" t="str">
            <v/>
          </cell>
          <cell r="M18744" t="str">
            <v/>
          </cell>
          <cell r="N18744" t="str">
            <v/>
          </cell>
          <cell r="O18744" t="str">
            <v/>
          </cell>
        </row>
        <row r="18745">
          <cell r="L18745" t="str">
            <v/>
          </cell>
          <cell r="M18745" t="str">
            <v/>
          </cell>
          <cell r="N18745" t="str">
            <v/>
          </cell>
          <cell r="O18745" t="str">
            <v/>
          </cell>
        </row>
        <row r="18746">
          <cell r="L18746" t="str">
            <v/>
          </cell>
          <cell r="M18746" t="str">
            <v/>
          </cell>
          <cell r="N18746" t="str">
            <v/>
          </cell>
          <cell r="O18746" t="str">
            <v/>
          </cell>
        </row>
        <row r="18747">
          <cell r="L18747" t="str">
            <v/>
          </cell>
          <cell r="M18747" t="str">
            <v/>
          </cell>
          <cell r="N18747" t="str">
            <v/>
          </cell>
          <cell r="O18747" t="str">
            <v/>
          </cell>
        </row>
        <row r="18748">
          <cell r="L18748" t="str">
            <v/>
          </cell>
          <cell r="M18748" t="str">
            <v/>
          </cell>
          <cell r="N18748" t="str">
            <v/>
          </cell>
          <cell r="O18748" t="str">
            <v/>
          </cell>
        </row>
        <row r="18749">
          <cell r="L18749" t="str">
            <v/>
          </cell>
          <cell r="M18749" t="str">
            <v/>
          </cell>
          <cell r="N18749" t="str">
            <v/>
          </cell>
          <cell r="O18749" t="str">
            <v/>
          </cell>
        </row>
        <row r="18750">
          <cell r="L18750" t="str">
            <v/>
          </cell>
          <cell r="M18750" t="str">
            <v/>
          </cell>
          <cell r="N18750" t="str">
            <v/>
          </cell>
          <cell r="O18750" t="str">
            <v/>
          </cell>
        </row>
        <row r="18751">
          <cell r="L18751" t="str">
            <v/>
          </cell>
          <cell r="M18751" t="str">
            <v/>
          </cell>
          <cell r="N18751" t="str">
            <v/>
          </cell>
          <cell r="O18751" t="str">
            <v/>
          </cell>
        </row>
        <row r="18752">
          <cell r="L18752" t="str">
            <v/>
          </cell>
          <cell r="M18752" t="str">
            <v/>
          </cell>
          <cell r="N18752" t="str">
            <v/>
          </cell>
          <cell r="O18752" t="str">
            <v/>
          </cell>
        </row>
        <row r="18753">
          <cell r="L18753" t="str">
            <v/>
          </cell>
          <cell r="M18753" t="str">
            <v/>
          </cell>
          <cell r="N18753" t="str">
            <v/>
          </cell>
          <cell r="O18753" t="str">
            <v/>
          </cell>
        </row>
        <row r="18754">
          <cell r="L18754" t="str">
            <v/>
          </cell>
          <cell r="M18754" t="str">
            <v/>
          </cell>
          <cell r="N18754" t="str">
            <v/>
          </cell>
          <cell r="O18754" t="str">
            <v/>
          </cell>
        </row>
        <row r="18755">
          <cell r="L18755" t="str">
            <v/>
          </cell>
          <cell r="M18755" t="str">
            <v/>
          </cell>
          <cell r="N18755" t="str">
            <v/>
          </cell>
          <cell r="O18755" t="str">
            <v/>
          </cell>
        </row>
        <row r="18756">
          <cell r="L18756" t="str">
            <v/>
          </cell>
          <cell r="M18756" t="str">
            <v/>
          </cell>
          <cell r="N18756" t="str">
            <v/>
          </cell>
          <cell r="O18756" t="str">
            <v/>
          </cell>
        </row>
        <row r="18757">
          <cell r="L18757" t="str">
            <v/>
          </cell>
          <cell r="M18757" t="str">
            <v/>
          </cell>
          <cell r="N18757" t="str">
            <v/>
          </cell>
          <cell r="O18757" t="str">
            <v/>
          </cell>
        </row>
        <row r="18758">
          <cell r="L18758" t="str">
            <v/>
          </cell>
          <cell r="M18758" t="str">
            <v/>
          </cell>
          <cell r="N18758" t="str">
            <v/>
          </cell>
          <cell r="O18758" t="str">
            <v/>
          </cell>
        </row>
        <row r="18759">
          <cell r="L18759" t="str">
            <v/>
          </cell>
          <cell r="M18759" t="str">
            <v/>
          </cell>
          <cell r="N18759" t="str">
            <v/>
          </cell>
          <cell r="O18759" t="str">
            <v/>
          </cell>
        </row>
        <row r="18760">
          <cell r="L18760" t="str">
            <v/>
          </cell>
          <cell r="M18760" t="str">
            <v/>
          </cell>
          <cell r="N18760" t="str">
            <v/>
          </cell>
          <cell r="O18760" t="str">
            <v/>
          </cell>
        </row>
        <row r="18761">
          <cell r="L18761" t="str">
            <v/>
          </cell>
          <cell r="M18761" t="str">
            <v/>
          </cell>
          <cell r="N18761" t="str">
            <v/>
          </cell>
          <cell r="O18761" t="str">
            <v/>
          </cell>
        </row>
        <row r="18762">
          <cell r="L18762" t="str">
            <v/>
          </cell>
          <cell r="M18762" t="str">
            <v/>
          </cell>
          <cell r="N18762" t="str">
            <v/>
          </cell>
          <cell r="O18762" t="str">
            <v/>
          </cell>
        </row>
        <row r="18763">
          <cell r="L18763" t="str">
            <v/>
          </cell>
          <cell r="M18763" t="str">
            <v/>
          </cell>
          <cell r="N18763" t="str">
            <v/>
          </cell>
          <cell r="O18763" t="str">
            <v/>
          </cell>
        </row>
        <row r="18764">
          <cell r="L18764" t="str">
            <v/>
          </cell>
          <cell r="M18764" t="str">
            <v/>
          </cell>
          <cell r="N18764" t="str">
            <v/>
          </cell>
          <cell r="O18764" t="str">
            <v/>
          </cell>
        </row>
        <row r="18765">
          <cell r="L18765" t="str">
            <v/>
          </cell>
          <cell r="M18765" t="str">
            <v/>
          </cell>
          <cell r="N18765" t="str">
            <v/>
          </cell>
          <cell r="O18765" t="str">
            <v/>
          </cell>
        </row>
        <row r="18766">
          <cell r="L18766" t="str">
            <v/>
          </cell>
          <cell r="M18766" t="str">
            <v/>
          </cell>
          <cell r="N18766" t="str">
            <v/>
          </cell>
          <cell r="O18766" t="str">
            <v/>
          </cell>
        </row>
        <row r="18767">
          <cell r="L18767" t="str">
            <v/>
          </cell>
          <cell r="M18767" t="str">
            <v/>
          </cell>
          <cell r="N18767" t="str">
            <v/>
          </cell>
          <cell r="O18767" t="str">
            <v/>
          </cell>
        </row>
        <row r="18768">
          <cell r="L18768" t="str">
            <v/>
          </cell>
          <cell r="M18768" t="str">
            <v/>
          </cell>
          <cell r="N18768" t="str">
            <v/>
          </cell>
          <cell r="O18768" t="str">
            <v/>
          </cell>
        </row>
        <row r="18769">
          <cell r="L18769" t="str">
            <v/>
          </cell>
          <cell r="M18769" t="str">
            <v/>
          </cell>
          <cell r="N18769" t="str">
            <v/>
          </cell>
          <cell r="O18769" t="str">
            <v/>
          </cell>
        </row>
        <row r="18770">
          <cell r="L18770" t="str">
            <v/>
          </cell>
          <cell r="M18770" t="str">
            <v/>
          </cell>
          <cell r="N18770" t="str">
            <v/>
          </cell>
          <cell r="O18770" t="str">
            <v/>
          </cell>
        </row>
        <row r="18771">
          <cell r="L18771" t="str">
            <v/>
          </cell>
          <cell r="M18771" t="str">
            <v/>
          </cell>
          <cell r="N18771" t="str">
            <v/>
          </cell>
          <cell r="O18771" t="str">
            <v/>
          </cell>
        </row>
        <row r="18772">
          <cell r="L18772" t="str">
            <v/>
          </cell>
          <cell r="M18772" t="str">
            <v/>
          </cell>
          <cell r="N18772" t="str">
            <v/>
          </cell>
          <cell r="O18772" t="str">
            <v/>
          </cell>
        </row>
        <row r="18773">
          <cell r="L18773" t="str">
            <v/>
          </cell>
          <cell r="M18773" t="str">
            <v/>
          </cell>
          <cell r="N18773" t="str">
            <v/>
          </cell>
          <cell r="O18773" t="str">
            <v/>
          </cell>
        </row>
        <row r="18774">
          <cell r="L18774" t="str">
            <v/>
          </cell>
          <cell r="M18774" t="str">
            <v/>
          </cell>
          <cell r="N18774" t="str">
            <v/>
          </cell>
          <cell r="O18774" t="str">
            <v/>
          </cell>
        </row>
        <row r="18775">
          <cell r="L18775" t="str">
            <v/>
          </cell>
          <cell r="M18775" t="str">
            <v/>
          </cell>
          <cell r="N18775" t="str">
            <v/>
          </cell>
          <cell r="O18775" t="str">
            <v/>
          </cell>
        </row>
        <row r="18776">
          <cell r="L18776" t="str">
            <v/>
          </cell>
          <cell r="M18776" t="str">
            <v/>
          </cell>
          <cell r="N18776" t="str">
            <v/>
          </cell>
          <cell r="O18776" t="str">
            <v/>
          </cell>
        </row>
        <row r="18777">
          <cell r="L18777" t="str">
            <v/>
          </cell>
          <cell r="M18777" t="str">
            <v/>
          </cell>
          <cell r="N18777" t="str">
            <v/>
          </cell>
          <cell r="O18777" t="str">
            <v/>
          </cell>
        </row>
        <row r="18778">
          <cell r="L18778" t="str">
            <v/>
          </cell>
          <cell r="M18778" t="str">
            <v/>
          </cell>
          <cell r="N18778" t="str">
            <v/>
          </cell>
          <cell r="O18778" t="str">
            <v/>
          </cell>
        </row>
        <row r="18779">
          <cell r="L18779" t="str">
            <v/>
          </cell>
          <cell r="M18779" t="str">
            <v/>
          </cell>
          <cell r="N18779" t="str">
            <v/>
          </cell>
          <cell r="O18779" t="str">
            <v/>
          </cell>
        </row>
        <row r="18780">
          <cell r="L18780" t="str">
            <v/>
          </cell>
          <cell r="M18780" t="str">
            <v/>
          </cell>
          <cell r="N18780" t="str">
            <v/>
          </cell>
          <cell r="O18780" t="str">
            <v/>
          </cell>
        </row>
        <row r="18781">
          <cell r="L18781" t="str">
            <v/>
          </cell>
          <cell r="M18781" t="str">
            <v/>
          </cell>
          <cell r="N18781" t="str">
            <v/>
          </cell>
          <cell r="O18781" t="str">
            <v/>
          </cell>
        </row>
        <row r="18782">
          <cell r="L18782" t="str">
            <v/>
          </cell>
          <cell r="M18782" t="str">
            <v/>
          </cell>
          <cell r="N18782" t="str">
            <v/>
          </cell>
          <cell r="O18782" t="str">
            <v/>
          </cell>
        </row>
        <row r="18783">
          <cell r="L18783" t="str">
            <v/>
          </cell>
          <cell r="M18783" t="str">
            <v/>
          </cell>
          <cell r="N18783" t="str">
            <v/>
          </cell>
          <cell r="O18783" t="str">
            <v/>
          </cell>
        </row>
        <row r="18784">
          <cell r="L18784" t="str">
            <v/>
          </cell>
          <cell r="M18784" t="str">
            <v/>
          </cell>
          <cell r="N18784" t="str">
            <v/>
          </cell>
          <cell r="O18784" t="str">
            <v/>
          </cell>
        </row>
        <row r="18785">
          <cell r="L18785" t="str">
            <v/>
          </cell>
          <cell r="M18785" t="str">
            <v/>
          </cell>
          <cell r="N18785" t="str">
            <v/>
          </cell>
          <cell r="O18785" t="str">
            <v/>
          </cell>
        </row>
        <row r="18786">
          <cell r="L18786" t="str">
            <v/>
          </cell>
          <cell r="M18786" t="str">
            <v/>
          </cell>
          <cell r="N18786" t="str">
            <v/>
          </cell>
          <cell r="O18786" t="str">
            <v/>
          </cell>
        </row>
        <row r="18787">
          <cell r="L18787" t="str">
            <v/>
          </cell>
          <cell r="M18787" t="str">
            <v/>
          </cell>
          <cell r="N18787" t="str">
            <v/>
          </cell>
          <cell r="O18787" t="str">
            <v/>
          </cell>
        </row>
        <row r="18788">
          <cell r="L18788" t="str">
            <v/>
          </cell>
          <cell r="M18788" t="str">
            <v/>
          </cell>
          <cell r="N18788" t="str">
            <v/>
          </cell>
          <cell r="O18788" t="str">
            <v/>
          </cell>
        </row>
        <row r="18789">
          <cell r="L18789" t="str">
            <v/>
          </cell>
          <cell r="M18789" t="str">
            <v/>
          </cell>
          <cell r="N18789" t="str">
            <v/>
          </cell>
          <cell r="O18789" t="str">
            <v/>
          </cell>
        </row>
        <row r="18790">
          <cell r="L18790" t="str">
            <v/>
          </cell>
          <cell r="M18790" t="str">
            <v/>
          </cell>
          <cell r="N18790" t="str">
            <v/>
          </cell>
          <cell r="O18790" t="str">
            <v/>
          </cell>
        </row>
        <row r="18791">
          <cell r="L18791" t="str">
            <v/>
          </cell>
          <cell r="M18791" t="str">
            <v/>
          </cell>
          <cell r="N18791" t="str">
            <v/>
          </cell>
          <cell r="O18791" t="str">
            <v/>
          </cell>
        </row>
        <row r="18792">
          <cell r="L18792" t="str">
            <v/>
          </cell>
          <cell r="M18792" t="str">
            <v/>
          </cell>
          <cell r="N18792" t="str">
            <v/>
          </cell>
          <cell r="O18792" t="str">
            <v/>
          </cell>
        </row>
        <row r="18793">
          <cell r="L18793" t="str">
            <v/>
          </cell>
          <cell r="M18793" t="str">
            <v/>
          </cell>
          <cell r="N18793" t="str">
            <v/>
          </cell>
          <cell r="O18793" t="str">
            <v/>
          </cell>
        </row>
        <row r="18794">
          <cell r="L18794" t="str">
            <v/>
          </cell>
          <cell r="M18794" t="str">
            <v/>
          </cell>
          <cell r="N18794" t="str">
            <v/>
          </cell>
          <cell r="O18794" t="str">
            <v/>
          </cell>
        </row>
        <row r="18795">
          <cell r="L18795" t="str">
            <v/>
          </cell>
          <cell r="M18795" t="str">
            <v/>
          </cell>
          <cell r="N18795" t="str">
            <v/>
          </cell>
          <cell r="O18795" t="str">
            <v/>
          </cell>
        </row>
        <row r="18796">
          <cell r="L18796" t="str">
            <v/>
          </cell>
          <cell r="M18796" t="str">
            <v/>
          </cell>
          <cell r="N18796" t="str">
            <v/>
          </cell>
          <cell r="O18796" t="str">
            <v/>
          </cell>
        </row>
        <row r="18797">
          <cell r="L18797" t="str">
            <v/>
          </cell>
          <cell r="M18797" t="str">
            <v/>
          </cell>
          <cell r="N18797" t="str">
            <v/>
          </cell>
          <cell r="O18797" t="str">
            <v/>
          </cell>
        </row>
        <row r="18798">
          <cell r="L18798" t="str">
            <v/>
          </cell>
          <cell r="M18798" t="str">
            <v/>
          </cell>
          <cell r="N18798" t="str">
            <v/>
          </cell>
          <cell r="O18798" t="str">
            <v/>
          </cell>
        </row>
        <row r="18799">
          <cell r="L18799" t="str">
            <v/>
          </cell>
          <cell r="M18799" t="str">
            <v/>
          </cell>
          <cell r="N18799" t="str">
            <v/>
          </cell>
          <cell r="O18799" t="str">
            <v/>
          </cell>
        </row>
        <row r="18800">
          <cell r="L18800" t="str">
            <v/>
          </cell>
          <cell r="M18800" t="str">
            <v/>
          </cell>
          <cell r="N18800" t="str">
            <v/>
          </cell>
          <cell r="O18800" t="str">
            <v/>
          </cell>
        </row>
        <row r="18801">
          <cell r="L18801" t="str">
            <v/>
          </cell>
          <cell r="M18801" t="str">
            <v/>
          </cell>
          <cell r="N18801" t="str">
            <v/>
          </cell>
          <cell r="O18801" t="str">
            <v/>
          </cell>
        </row>
        <row r="18802">
          <cell r="L18802" t="str">
            <v/>
          </cell>
          <cell r="M18802" t="str">
            <v/>
          </cell>
          <cell r="N18802" t="str">
            <v/>
          </cell>
          <cell r="O18802" t="str">
            <v/>
          </cell>
        </row>
        <row r="18803">
          <cell r="L18803" t="str">
            <v/>
          </cell>
          <cell r="M18803" t="str">
            <v/>
          </cell>
          <cell r="N18803" t="str">
            <v/>
          </cell>
          <cell r="O18803" t="str">
            <v/>
          </cell>
        </row>
        <row r="18804">
          <cell r="L18804" t="str">
            <v/>
          </cell>
          <cell r="M18804" t="str">
            <v/>
          </cell>
          <cell r="N18804" t="str">
            <v/>
          </cell>
          <cell r="O18804" t="str">
            <v/>
          </cell>
        </row>
        <row r="18805">
          <cell r="L18805" t="str">
            <v/>
          </cell>
          <cell r="M18805" t="str">
            <v/>
          </cell>
          <cell r="N18805" t="str">
            <v/>
          </cell>
          <cell r="O18805" t="str">
            <v/>
          </cell>
        </row>
        <row r="18806">
          <cell r="L18806" t="str">
            <v/>
          </cell>
          <cell r="M18806" t="str">
            <v/>
          </cell>
          <cell r="N18806" t="str">
            <v/>
          </cell>
          <cell r="O18806" t="str">
            <v/>
          </cell>
        </row>
        <row r="18807">
          <cell r="L18807" t="str">
            <v/>
          </cell>
          <cell r="M18807" t="str">
            <v/>
          </cell>
          <cell r="N18807" t="str">
            <v/>
          </cell>
          <cell r="O18807" t="str">
            <v/>
          </cell>
        </row>
        <row r="18808">
          <cell r="L18808" t="str">
            <v/>
          </cell>
          <cell r="M18808" t="str">
            <v/>
          </cell>
          <cell r="N18808" t="str">
            <v/>
          </cell>
          <cell r="O18808" t="str">
            <v/>
          </cell>
        </row>
        <row r="18809">
          <cell r="L18809" t="str">
            <v/>
          </cell>
          <cell r="M18809" t="str">
            <v/>
          </cell>
          <cell r="N18809" t="str">
            <v/>
          </cell>
          <cell r="O18809" t="str">
            <v/>
          </cell>
        </row>
        <row r="18810">
          <cell r="L18810" t="str">
            <v/>
          </cell>
          <cell r="M18810" t="str">
            <v/>
          </cell>
          <cell r="N18810" t="str">
            <v/>
          </cell>
          <cell r="O18810" t="str">
            <v/>
          </cell>
        </row>
        <row r="18811">
          <cell r="L18811" t="str">
            <v/>
          </cell>
          <cell r="M18811" t="str">
            <v/>
          </cell>
          <cell r="N18811" t="str">
            <v/>
          </cell>
          <cell r="O18811" t="str">
            <v/>
          </cell>
        </row>
        <row r="18812">
          <cell r="L18812" t="str">
            <v/>
          </cell>
          <cell r="M18812" t="str">
            <v/>
          </cell>
          <cell r="N18812" t="str">
            <v/>
          </cell>
          <cell r="O18812" t="str">
            <v/>
          </cell>
        </row>
        <row r="18813">
          <cell r="L18813" t="str">
            <v/>
          </cell>
          <cell r="M18813" t="str">
            <v/>
          </cell>
          <cell r="N18813" t="str">
            <v/>
          </cell>
          <cell r="O18813" t="str">
            <v/>
          </cell>
        </row>
        <row r="18814">
          <cell r="L18814" t="str">
            <v/>
          </cell>
          <cell r="M18814" t="str">
            <v/>
          </cell>
          <cell r="N18814" t="str">
            <v/>
          </cell>
          <cell r="O18814" t="str">
            <v/>
          </cell>
        </row>
        <row r="18815">
          <cell r="L18815" t="str">
            <v/>
          </cell>
          <cell r="M18815" t="str">
            <v/>
          </cell>
          <cell r="N18815" t="str">
            <v/>
          </cell>
          <cell r="O18815" t="str">
            <v/>
          </cell>
        </row>
        <row r="18816">
          <cell r="L18816" t="str">
            <v/>
          </cell>
          <cell r="M18816" t="str">
            <v/>
          </cell>
          <cell r="N18816" t="str">
            <v/>
          </cell>
          <cell r="O18816" t="str">
            <v/>
          </cell>
        </row>
        <row r="18817">
          <cell r="L18817" t="str">
            <v/>
          </cell>
          <cell r="M18817" t="str">
            <v/>
          </cell>
          <cell r="N18817" t="str">
            <v/>
          </cell>
          <cell r="O18817" t="str">
            <v/>
          </cell>
        </row>
        <row r="18818">
          <cell r="L18818" t="str">
            <v/>
          </cell>
          <cell r="M18818" t="str">
            <v/>
          </cell>
          <cell r="N18818" t="str">
            <v/>
          </cell>
          <cell r="O18818" t="str">
            <v/>
          </cell>
        </row>
        <row r="18819">
          <cell r="L18819" t="str">
            <v/>
          </cell>
          <cell r="M18819" t="str">
            <v/>
          </cell>
          <cell r="N18819" t="str">
            <v/>
          </cell>
          <cell r="O18819" t="str">
            <v/>
          </cell>
        </row>
        <row r="18820">
          <cell r="L18820" t="str">
            <v/>
          </cell>
          <cell r="M18820" t="str">
            <v/>
          </cell>
          <cell r="N18820" t="str">
            <v/>
          </cell>
          <cell r="O18820" t="str">
            <v/>
          </cell>
        </row>
        <row r="18821">
          <cell r="L18821" t="str">
            <v/>
          </cell>
          <cell r="M18821" t="str">
            <v/>
          </cell>
          <cell r="N18821" t="str">
            <v/>
          </cell>
          <cell r="O18821" t="str">
            <v/>
          </cell>
        </row>
        <row r="18822">
          <cell r="L18822" t="str">
            <v/>
          </cell>
          <cell r="M18822" t="str">
            <v/>
          </cell>
          <cell r="N18822" t="str">
            <v/>
          </cell>
          <cell r="O18822" t="str">
            <v/>
          </cell>
        </row>
        <row r="18823">
          <cell r="L18823" t="str">
            <v/>
          </cell>
          <cell r="M18823" t="str">
            <v/>
          </cell>
          <cell r="N18823" t="str">
            <v/>
          </cell>
          <cell r="O18823" t="str">
            <v/>
          </cell>
        </row>
        <row r="18824">
          <cell r="L18824" t="str">
            <v/>
          </cell>
          <cell r="M18824" t="str">
            <v/>
          </cell>
          <cell r="N18824" t="str">
            <v/>
          </cell>
          <cell r="O18824" t="str">
            <v/>
          </cell>
        </row>
        <row r="18825">
          <cell r="L18825" t="str">
            <v/>
          </cell>
          <cell r="M18825" t="str">
            <v/>
          </cell>
          <cell r="N18825" t="str">
            <v/>
          </cell>
          <cell r="O18825" t="str">
            <v/>
          </cell>
        </row>
        <row r="18826">
          <cell r="L18826" t="str">
            <v/>
          </cell>
          <cell r="M18826" t="str">
            <v/>
          </cell>
          <cell r="N18826" t="str">
            <v/>
          </cell>
          <cell r="O18826" t="str">
            <v/>
          </cell>
        </row>
        <row r="18827">
          <cell r="L18827" t="str">
            <v/>
          </cell>
          <cell r="M18827" t="str">
            <v/>
          </cell>
          <cell r="N18827" t="str">
            <v/>
          </cell>
          <cell r="O18827" t="str">
            <v/>
          </cell>
        </row>
        <row r="18828">
          <cell r="L18828" t="str">
            <v/>
          </cell>
          <cell r="M18828" t="str">
            <v/>
          </cell>
          <cell r="N18828" t="str">
            <v/>
          </cell>
          <cell r="O18828" t="str">
            <v/>
          </cell>
        </row>
        <row r="18829">
          <cell r="L18829" t="str">
            <v/>
          </cell>
          <cell r="M18829" t="str">
            <v/>
          </cell>
          <cell r="N18829" t="str">
            <v/>
          </cell>
          <cell r="O18829" t="str">
            <v/>
          </cell>
        </row>
        <row r="18830">
          <cell r="L18830" t="str">
            <v/>
          </cell>
          <cell r="M18830" t="str">
            <v/>
          </cell>
          <cell r="N18830" t="str">
            <v/>
          </cell>
          <cell r="O18830" t="str">
            <v/>
          </cell>
        </row>
        <row r="18831">
          <cell r="L18831" t="str">
            <v/>
          </cell>
          <cell r="M18831" t="str">
            <v/>
          </cell>
          <cell r="N18831" t="str">
            <v/>
          </cell>
          <cell r="O18831" t="str">
            <v/>
          </cell>
        </row>
        <row r="18832">
          <cell r="L18832" t="str">
            <v/>
          </cell>
          <cell r="M18832" t="str">
            <v/>
          </cell>
          <cell r="N18832" t="str">
            <v/>
          </cell>
          <cell r="O18832" t="str">
            <v/>
          </cell>
        </row>
        <row r="18833">
          <cell r="L18833" t="str">
            <v/>
          </cell>
          <cell r="M18833" t="str">
            <v/>
          </cell>
          <cell r="N18833" t="str">
            <v/>
          </cell>
          <cell r="O18833" t="str">
            <v/>
          </cell>
        </row>
        <row r="18834">
          <cell r="L18834" t="str">
            <v/>
          </cell>
          <cell r="M18834" t="str">
            <v/>
          </cell>
          <cell r="N18834" t="str">
            <v/>
          </cell>
          <cell r="O18834" t="str">
            <v/>
          </cell>
        </row>
        <row r="18835">
          <cell r="L18835" t="str">
            <v/>
          </cell>
          <cell r="M18835" t="str">
            <v/>
          </cell>
          <cell r="N18835" t="str">
            <v/>
          </cell>
          <cell r="O18835" t="str">
            <v/>
          </cell>
        </row>
        <row r="18836">
          <cell r="L18836" t="str">
            <v/>
          </cell>
          <cell r="M18836" t="str">
            <v/>
          </cell>
          <cell r="N18836" t="str">
            <v/>
          </cell>
          <cell r="O18836" t="str">
            <v/>
          </cell>
        </row>
        <row r="18837">
          <cell r="L18837" t="str">
            <v/>
          </cell>
          <cell r="M18837" t="str">
            <v/>
          </cell>
          <cell r="N18837" t="str">
            <v/>
          </cell>
          <cell r="O18837" t="str">
            <v/>
          </cell>
        </row>
        <row r="18838">
          <cell r="L18838" t="str">
            <v/>
          </cell>
          <cell r="M18838" t="str">
            <v/>
          </cell>
          <cell r="N18838" t="str">
            <v/>
          </cell>
          <cell r="O18838" t="str">
            <v/>
          </cell>
        </row>
        <row r="18839">
          <cell r="L18839" t="str">
            <v/>
          </cell>
          <cell r="M18839" t="str">
            <v/>
          </cell>
          <cell r="N18839" t="str">
            <v/>
          </cell>
          <cell r="O18839" t="str">
            <v/>
          </cell>
        </row>
        <row r="18840">
          <cell r="L18840" t="str">
            <v/>
          </cell>
          <cell r="M18840" t="str">
            <v/>
          </cell>
          <cell r="N18840" t="str">
            <v/>
          </cell>
          <cell r="O18840" t="str">
            <v/>
          </cell>
        </row>
        <row r="18841">
          <cell r="L18841" t="str">
            <v/>
          </cell>
          <cell r="M18841" t="str">
            <v/>
          </cell>
          <cell r="N18841" t="str">
            <v/>
          </cell>
          <cell r="O18841" t="str">
            <v/>
          </cell>
        </row>
        <row r="18842">
          <cell r="L18842" t="str">
            <v/>
          </cell>
          <cell r="M18842" t="str">
            <v/>
          </cell>
          <cell r="N18842" t="str">
            <v/>
          </cell>
          <cell r="O18842" t="str">
            <v/>
          </cell>
        </row>
        <row r="18843">
          <cell r="L18843" t="str">
            <v/>
          </cell>
          <cell r="M18843" t="str">
            <v/>
          </cell>
          <cell r="N18843" t="str">
            <v/>
          </cell>
          <cell r="O18843" t="str">
            <v/>
          </cell>
        </row>
        <row r="18844">
          <cell r="L18844" t="str">
            <v/>
          </cell>
          <cell r="M18844" t="str">
            <v/>
          </cell>
          <cell r="N18844" t="str">
            <v/>
          </cell>
          <cell r="O18844" t="str">
            <v/>
          </cell>
        </row>
        <row r="18845">
          <cell r="L18845" t="str">
            <v/>
          </cell>
          <cell r="M18845" t="str">
            <v/>
          </cell>
          <cell r="N18845" t="str">
            <v/>
          </cell>
          <cell r="O18845" t="str">
            <v/>
          </cell>
        </row>
        <row r="18846">
          <cell r="L18846" t="str">
            <v/>
          </cell>
          <cell r="M18846" t="str">
            <v/>
          </cell>
          <cell r="N18846" t="str">
            <v/>
          </cell>
          <cell r="O18846" t="str">
            <v/>
          </cell>
        </row>
        <row r="18847">
          <cell r="L18847" t="str">
            <v/>
          </cell>
          <cell r="M18847" t="str">
            <v/>
          </cell>
          <cell r="N18847" t="str">
            <v/>
          </cell>
          <cell r="O18847" t="str">
            <v/>
          </cell>
        </row>
        <row r="18848">
          <cell r="L18848" t="str">
            <v/>
          </cell>
          <cell r="M18848" t="str">
            <v/>
          </cell>
          <cell r="N18848" t="str">
            <v/>
          </cell>
          <cell r="O18848" t="str">
            <v/>
          </cell>
        </row>
        <row r="18849">
          <cell r="L18849" t="str">
            <v/>
          </cell>
          <cell r="M18849" t="str">
            <v/>
          </cell>
          <cell r="N18849" t="str">
            <v/>
          </cell>
          <cell r="O18849" t="str">
            <v/>
          </cell>
        </row>
        <row r="18850">
          <cell r="L18850" t="str">
            <v/>
          </cell>
          <cell r="M18850" t="str">
            <v/>
          </cell>
          <cell r="N18850" t="str">
            <v/>
          </cell>
          <cell r="O18850" t="str">
            <v/>
          </cell>
        </row>
        <row r="18851">
          <cell r="L18851" t="str">
            <v/>
          </cell>
          <cell r="M18851" t="str">
            <v/>
          </cell>
          <cell r="N18851" t="str">
            <v/>
          </cell>
          <cell r="O18851" t="str">
            <v/>
          </cell>
        </row>
        <row r="18852">
          <cell r="L18852" t="str">
            <v/>
          </cell>
          <cell r="M18852" t="str">
            <v/>
          </cell>
          <cell r="N18852" t="str">
            <v/>
          </cell>
          <cell r="O18852" t="str">
            <v/>
          </cell>
        </row>
        <row r="18853">
          <cell r="L18853" t="str">
            <v/>
          </cell>
          <cell r="M18853" t="str">
            <v/>
          </cell>
          <cell r="N18853" t="str">
            <v/>
          </cell>
          <cell r="O18853" t="str">
            <v/>
          </cell>
        </row>
        <row r="18854">
          <cell r="L18854" t="str">
            <v/>
          </cell>
          <cell r="M18854" t="str">
            <v/>
          </cell>
          <cell r="N18854" t="str">
            <v/>
          </cell>
          <cell r="O18854" t="str">
            <v/>
          </cell>
        </row>
        <row r="18855">
          <cell r="L18855" t="str">
            <v/>
          </cell>
          <cell r="M18855" t="str">
            <v/>
          </cell>
          <cell r="N18855" t="str">
            <v/>
          </cell>
          <cell r="O18855" t="str">
            <v/>
          </cell>
        </row>
        <row r="18856">
          <cell r="L18856" t="str">
            <v/>
          </cell>
          <cell r="M18856" t="str">
            <v/>
          </cell>
          <cell r="N18856" t="str">
            <v/>
          </cell>
          <cell r="O18856" t="str">
            <v/>
          </cell>
        </row>
        <row r="18857">
          <cell r="L18857" t="str">
            <v/>
          </cell>
          <cell r="M18857" t="str">
            <v/>
          </cell>
          <cell r="N18857" t="str">
            <v/>
          </cell>
          <cell r="O18857" t="str">
            <v/>
          </cell>
        </row>
        <row r="18858">
          <cell r="L18858" t="str">
            <v/>
          </cell>
          <cell r="M18858" t="str">
            <v/>
          </cell>
          <cell r="N18858" t="str">
            <v/>
          </cell>
          <cell r="O18858" t="str">
            <v/>
          </cell>
        </row>
        <row r="18859">
          <cell r="L18859" t="str">
            <v/>
          </cell>
          <cell r="M18859" t="str">
            <v/>
          </cell>
          <cell r="N18859" t="str">
            <v/>
          </cell>
          <cell r="O18859" t="str">
            <v/>
          </cell>
        </row>
        <row r="18860">
          <cell r="L18860" t="str">
            <v/>
          </cell>
          <cell r="M18860" t="str">
            <v/>
          </cell>
          <cell r="N18860" t="str">
            <v/>
          </cell>
          <cell r="O18860" t="str">
            <v/>
          </cell>
        </row>
        <row r="18861">
          <cell r="L18861" t="str">
            <v/>
          </cell>
          <cell r="M18861" t="str">
            <v/>
          </cell>
          <cell r="N18861" t="str">
            <v/>
          </cell>
          <cell r="O18861" t="str">
            <v/>
          </cell>
        </row>
        <row r="18862">
          <cell r="L18862" t="str">
            <v/>
          </cell>
          <cell r="M18862" t="str">
            <v/>
          </cell>
          <cell r="N18862" t="str">
            <v/>
          </cell>
          <cell r="O18862" t="str">
            <v/>
          </cell>
        </row>
        <row r="18863">
          <cell r="L18863" t="str">
            <v/>
          </cell>
          <cell r="M18863" t="str">
            <v/>
          </cell>
          <cell r="N18863" t="str">
            <v/>
          </cell>
          <cell r="O18863" t="str">
            <v/>
          </cell>
        </row>
        <row r="18864">
          <cell r="L18864" t="str">
            <v/>
          </cell>
          <cell r="M18864" t="str">
            <v/>
          </cell>
          <cell r="N18864" t="str">
            <v/>
          </cell>
          <cell r="O18864" t="str">
            <v/>
          </cell>
        </row>
        <row r="18865">
          <cell r="L18865" t="str">
            <v/>
          </cell>
          <cell r="M18865" t="str">
            <v/>
          </cell>
          <cell r="N18865" t="str">
            <v/>
          </cell>
          <cell r="O18865" t="str">
            <v/>
          </cell>
        </row>
        <row r="18866">
          <cell r="L18866" t="str">
            <v/>
          </cell>
          <cell r="M18866" t="str">
            <v/>
          </cell>
          <cell r="N18866" t="str">
            <v/>
          </cell>
          <cell r="O18866" t="str">
            <v/>
          </cell>
        </row>
        <row r="18867">
          <cell r="L18867" t="str">
            <v/>
          </cell>
          <cell r="M18867" t="str">
            <v/>
          </cell>
          <cell r="N18867" t="str">
            <v/>
          </cell>
          <cell r="O18867" t="str">
            <v/>
          </cell>
        </row>
        <row r="18868">
          <cell r="L18868" t="str">
            <v/>
          </cell>
          <cell r="M18868" t="str">
            <v/>
          </cell>
          <cell r="N18868" t="str">
            <v/>
          </cell>
          <cell r="O18868" t="str">
            <v/>
          </cell>
        </row>
        <row r="18869">
          <cell r="L18869" t="str">
            <v/>
          </cell>
          <cell r="M18869" t="str">
            <v/>
          </cell>
          <cell r="N18869" t="str">
            <v/>
          </cell>
          <cell r="O18869" t="str">
            <v/>
          </cell>
        </row>
        <row r="18870">
          <cell r="L18870" t="str">
            <v/>
          </cell>
          <cell r="M18870" t="str">
            <v/>
          </cell>
          <cell r="N18870" t="str">
            <v/>
          </cell>
          <cell r="O18870" t="str">
            <v/>
          </cell>
        </row>
        <row r="18871">
          <cell r="L18871" t="str">
            <v/>
          </cell>
          <cell r="M18871" t="str">
            <v/>
          </cell>
          <cell r="N18871" t="str">
            <v/>
          </cell>
          <cell r="O18871" t="str">
            <v/>
          </cell>
        </row>
        <row r="18872">
          <cell r="L18872" t="str">
            <v/>
          </cell>
          <cell r="M18872" t="str">
            <v/>
          </cell>
          <cell r="N18872" t="str">
            <v/>
          </cell>
          <cell r="O18872" t="str">
            <v/>
          </cell>
        </row>
        <row r="18873">
          <cell r="L18873" t="str">
            <v/>
          </cell>
          <cell r="M18873" t="str">
            <v/>
          </cell>
          <cell r="N18873" t="str">
            <v/>
          </cell>
          <cell r="O18873" t="str">
            <v/>
          </cell>
        </row>
        <row r="18874">
          <cell r="L18874" t="str">
            <v/>
          </cell>
          <cell r="M18874" t="str">
            <v/>
          </cell>
          <cell r="N18874" t="str">
            <v/>
          </cell>
          <cell r="O18874" t="str">
            <v/>
          </cell>
        </row>
        <row r="18875">
          <cell r="L18875" t="str">
            <v/>
          </cell>
          <cell r="M18875" t="str">
            <v/>
          </cell>
          <cell r="N18875" t="str">
            <v/>
          </cell>
          <cell r="O18875" t="str">
            <v/>
          </cell>
        </row>
        <row r="18876">
          <cell r="L18876" t="str">
            <v/>
          </cell>
          <cell r="M18876" t="str">
            <v/>
          </cell>
          <cell r="N18876" t="str">
            <v/>
          </cell>
          <cell r="O18876" t="str">
            <v/>
          </cell>
        </row>
        <row r="18877">
          <cell r="L18877" t="str">
            <v/>
          </cell>
          <cell r="M18877" t="str">
            <v/>
          </cell>
          <cell r="N18877" t="str">
            <v/>
          </cell>
          <cell r="O18877" t="str">
            <v/>
          </cell>
        </row>
        <row r="18878">
          <cell r="L18878" t="str">
            <v/>
          </cell>
          <cell r="M18878" t="str">
            <v/>
          </cell>
          <cell r="N18878" t="str">
            <v/>
          </cell>
          <cell r="O18878" t="str">
            <v/>
          </cell>
        </row>
        <row r="18879">
          <cell r="L18879" t="str">
            <v/>
          </cell>
          <cell r="M18879" t="str">
            <v/>
          </cell>
          <cell r="N18879" t="str">
            <v/>
          </cell>
          <cell r="O18879" t="str">
            <v/>
          </cell>
        </row>
        <row r="18880">
          <cell r="L18880" t="str">
            <v/>
          </cell>
          <cell r="M18880" t="str">
            <v/>
          </cell>
          <cell r="N18880" t="str">
            <v/>
          </cell>
          <cell r="O18880" t="str">
            <v/>
          </cell>
        </row>
        <row r="18881">
          <cell r="L18881" t="str">
            <v/>
          </cell>
          <cell r="M18881" t="str">
            <v/>
          </cell>
          <cell r="N18881" t="str">
            <v/>
          </cell>
          <cell r="O18881" t="str">
            <v/>
          </cell>
        </row>
        <row r="18882">
          <cell r="L18882" t="str">
            <v/>
          </cell>
          <cell r="M18882" t="str">
            <v/>
          </cell>
          <cell r="N18882" t="str">
            <v/>
          </cell>
          <cell r="O18882" t="str">
            <v/>
          </cell>
        </row>
        <row r="18883">
          <cell r="L18883" t="str">
            <v/>
          </cell>
          <cell r="M18883" t="str">
            <v/>
          </cell>
          <cell r="N18883" t="str">
            <v/>
          </cell>
          <cell r="O18883" t="str">
            <v/>
          </cell>
        </row>
        <row r="18884">
          <cell r="L18884" t="str">
            <v/>
          </cell>
          <cell r="M18884" t="str">
            <v/>
          </cell>
          <cell r="N18884" t="str">
            <v/>
          </cell>
          <cell r="O18884" t="str">
            <v/>
          </cell>
        </row>
        <row r="18885">
          <cell r="L18885" t="str">
            <v/>
          </cell>
          <cell r="M18885" t="str">
            <v/>
          </cell>
          <cell r="N18885" t="str">
            <v/>
          </cell>
          <cell r="O18885" t="str">
            <v/>
          </cell>
        </row>
        <row r="18886">
          <cell r="L18886" t="str">
            <v/>
          </cell>
          <cell r="M18886" t="str">
            <v/>
          </cell>
          <cell r="N18886" t="str">
            <v/>
          </cell>
          <cell r="O18886" t="str">
            <v/>
          </cell>
        </row>
        <row r="18887">
          <cell r="L18887" t="str">
            <v/>
          </cell>
          <cell r="M18887" t="str">
            <v/>
          </cell>
          <cell r="N18887" t="str">
            <v/>
          </cell>
          <cell r="O18887" t="str">
            <v/>
          </cell>
        </row>
        <row r="18888">
          <cell r="L18888" t="str">
            <v/>
          </cell>
          <cell r="M18888" t="str">
            <v/>
          </cell>
          <cell r="N18888" t="str">
            <v/>
          </cell>
          <cell r="O18888" t="str">
            <v/>
          </cell>
        </row>
        <row r="18889">
          <cell r="L18889" t="str">
            <v/>
          </cell>
          <cell r="M18889" t="str">
            <v/>
          </cell>
          <cell r="N18889" t="str">
            <v/>
          </cell>
          <cell r="O18889" t="str">
            <v/>
          </cell>
        </row>
        <row r="18890">
          <cell r="L18890" t="str">
            <v/>
          </cell>
          <cell r="M18890" t="str">
            <v/>
          </cell>
          <cell r="N18890" t="str">
            <v/>
          </cell>
          <cell r="O18890" t="str">
            <v/>
          </cell>
        </row>
        <row r="18891">
          <cell r="L18891" t="str">
            <v/>
          </cell>
          <cell r="M18891" t="str">
            <v/>
          </cell>
          <cell r="N18891" t="str">
            <v/>
          </cell>
          <cell r="O18891" t="str">
            <v/>
          </cell>
        </row>
        <row r="18892">
          <cell r="L18892" t="str">
            <v/>
          </cell>
          <cell r="M18892" t="str">
            <v/>
          </cell>
          <cell r="N18892" t="str">
            <v/>
          </cell>
          <cell r="O18892" t="str">
            <v/>
          </cell>
        </row>
        <row r="18893">
          <cell r="L18893" t="str">
            <v/>
          </cell>
          <cell r="M18893" t="str">
            <v/>
          </cell>
          <cell r="N18893" t="str">
            <v/>
          </cell>
          <cell r="O18893" t="str">
            <v/>
          </cell>
        </row>
        <row r="18894">
          <cell r="L18894" t="str">
            <v/>
          </cell>
          <cell r="M18894" t="str">
            <v/>
          </cell>
          <cell r="N18894" t="str">
            <v/>
          </cell>
          <cell r="O18894" t="str">
            <v/>
          </cell>
        </row>
        <row r="18895">
          <cell r="L18895" t="str">
            <v/>
          </cell>
          <cell r="M18895" t="str">
            <v/>
          </cell>
          <cell r="N18895" t="str">
            <v/>
          </cell>
          <cell r="O18895" t="str">
            <v/>
          </cell>
        </row>
        <row r="18896">
          <cell r="L18896" t="str">
            <v/>
          </cell>
          <cell r="M18896" t="str">
            <v/>
          </cell>
          <cell r="N18896" t="str">
            <v/>
          </cell>
          <cell r="O18896" t="str">
            <v/>
          </cell>
        </row>
        <row r="18897">
          <cell r="L18897" t="str">
            <v/>
          </cell>
          <cell r="M18897" t="str">
            <v/>
          </cell>
          <cell r="N18897" t="str">
            <v/>
          </cell>
          <cell r="O18897" t="str">
            <v/>
          </cell>
        </row>
        <row r="18898">
          <cell r="L18898" t="str">
            <v/>
          </cell>
          <cell r="M18898" t="str">
            <v/>
          </cell>
          <cell r="N18898" t="str">
            <v/>
          </cell>
          <cell r="O18898" t="str">
            <v/>
          </cell>
        </row>
        <row r="18899">
          <cell r="L18899" t="str">
            <v/>
          </cell>
          <cell r="M18899" t="str">
            <v/>
          </cell>
          <cell r="N18899" t="str">
            <v/>
          </cell>
          <cell r="O18899" t="str">
            <v/>
          </cell>
        </row>
        <row r="18900">
          <cell r="L18900" t="str">
            <v/>
          </cell>
          <cell r="M18900" t="str">
            <v/>
          </cell>
          <cell r="N18900" t="str">
            <v/>
          </cell>
          <cell r="O18900" t="str">
            <v/>
          </cell>
        </row>
        <row r="18901">
          <cell r="L18901" t="str">
            <v/>
          </cell>
          <cell r="M18901" t="str">
            <v/>
          </cell>
          <cell r="N18901" t="str">
            <v/>
          </cell>
          <cell r="O18901" t="str">
            <v/>
          </cell>
        </row>
        <row r="18902">
          <cell r="L18902" t="str">
            <v/>
          </cell>
          <cell r="M18902" t="str">
            <v/>
          </cell>
          <cell r="N18902" t="str">
            <v/>
          </cell>
          <cell r="O18902" t="str">
            <v/>
          </cell>
        </row>
        <row r="18903">
          <cell r="L18903" t="str">
            <v/>
          </cell>
          <cell r="M18903" t="str">
            <v/>
          </cell>
          <cell r="N18903" t="str">
            <v/>
          </cell>
          <cell r="O18903" t="str">
            <v/>
          </cell>
        </row>
        <row r="18904">
          <cell r="L18904" t="str">
            <v/>
          </cell>
          <cell r="M18904" t="str">
            <v/>
          </cell>
          <cell r="N18904" t="str">
            <v/>
          </cell>
          <cell r="O18904" t="str">
            <v/>
          </cell>
        </row>
        <row r="18905">
          <cell r="L18905" t="str">
            <v/>
          </cell>
          <cell r="M18905" t="str">
            <v/>
          </cell>
          <cell r="N18905" t="str">
            <v/>
          </cell>
          <cell r="O18905" t="str">
            <v/>
          </cell>
        </row>
        <row r="18906">
          <cell r="L18906" t="str">
            <v/>
          </cell>
          <cell r="M18906" t="str">
            <v/>
          </cell>
          <cell r="N18906" t="str">
            <v/>
          </cell>
          <cell r="O18906" t="str">
            <v/>
          </cell>
        </row>
        <row r="18907">
          <cell r="L18907" t="str">
            <v/>
          </cell>
          <cell r="M18907" t="str">
            <v/>
          </cell>
          <cell r="N18907" t="str">
            <v/>
          </cell>
          <cell r="O18907" t="str">
            <v/>
          </cell>
        </row>
        <row r="18908">
          <cell r="L18908" t="str">
            <v/>
          </cell>
          <cell r="M18908" t="str">
            <v/>
          </cell>
          <cell r="N18908" t="str">
            <v/>
          </cell>
          <cell r="O18908" t="str">
            <v/>
          </cell>
        </row>
        <row r="18909">
          <cell r="L18909" t="str">
            <v/>
          </cell>
          <cell r="M18909" t="str">
            <v/>
          </cell>
          <cell r="N18909" t="str">
            <v/>
          </cell>
          <cell r="O18909" t="str">
            <v/>
          </cell>
        </row>
        <row r="18910">
          <cell r="L18910" t="str">
            <v/>
          </cell>
          <cell r="M18910" t="str">
            <v/>
          </cell>
          <cell r="N18910" t="str">
            <v/>
          </cell>
          <cell r="O18910" t="str">
            <v/>
          </cell>
        </row>
        <row r="18911">
          <cell r="L18911" t="str">
            <v/>
          </cell>
          <cell r="M18911" t="str">
            <v/>
          </cell>
          <cell r="N18911" t="str">
            <v/>
          </cell>
          <cell r="O18911" t="str">
            <v/>
          </cell>
        </row>
        <row r="18912">
          <cell r="L18912" t="str">
            <v/>
          </cell>
          <cell r="M18912" t="str">
            <v/>
          </cell>
          <cell r="N18912" t="str">
            <v/>
          </cell>
          <cell r="O18912" t="str">
            <v/>
          </cell>
        </row>
        <row r="18913">
          <cell r="L18913" t="str">
            <v/>
          </cell>
          <cell r="M18913" t="str">
            <v/>
          </cell>
          <cell r="N18913" t="str">
            <v/>
          </cell>
          <cell r="O18913" t="str">
            <v/>
          </cell>
        </row>
        <row r="18914">
          <cell r="L18914" t="str">
            <v/>
          </cell>
          <cell r="M18914" t="str">
            <v/>
          </cell>
          <cell r="N18914" t="str">
            <v/>
          </cell>
          <cell r="O18914" t="str">
            <v/>
          </cell>
        </row>
        <row r="18915">
          <cell r="L18915" t="str">
            <v/>
          </cell>
          <cell r="M18915" t="str">
            <v/>
          </cell>
          <cell r="N18915" t="str">
            <v/>
          </cell>
          <cell r="O18915" t="str">
            <v/>
          </cell>
        </row>
        <row r="18916">
          <cell r="L18916" t="str">
            <v/>
          </cell>
          <cell r="M18916" t="str">
            <v/>
          </cell>
          <cell r="N18916" t="str">
            <v/>
          </cell>
          <cell r="O18916" t="str">
            <v/>
          </cell>
        </row>
        <row r="18917">
          <cell r="L18917" t="str">
            <v/>
          </cell>
          <cell r="M18917" t="str">
            <v/>
          </cell>
          <cell r="N18917" t="str">
            <v/>
          </cell>
          <cell r="O18917" t="str">
            <v/>
          </cell>
        </row>
        <row r="18918">
          <cell r="L18918" t="str">
            <v/>
          </cell>
          <cell r="M18918" t="str">
            <v/>
          </cell>
          <cell r="N18918" t="str">
            <v/>
          </cell>
          <cell r="O18918" t="str">
            <v/>
          </cell>
        </row>
        <row r="18919">
          <cell r="L18919" t="str">
            <v/>
          </cell>
          <cell r="M18919" t="str">
            <v/>
          </cell>
          <cell r="N18919" t="str">
            <v/>
          </cell>
          <cell r="O18919" t="str">
            <v/>
          </cell>
        </row>
        <row r="18920">
          <cell r="L18920" t="str">
            <v/>
          </cell>
          <cell r="M18920" t="str">
            <v/>
          </cell>
          <cell r="N18920" t="str">
            <v/>
          </cell>
          <cell r="O18920" t="str">
            <v/>
          </cell>
        </row>
        <row r="18921">
          <cell r="L18921" t="str">
            <v/>
          </cell>
          <cell r="M18921" t="str">
            <v/>
          </cell>
          <cell r="N18921" t="str">
            <v/>
          </cell>
          <cell r="O18921" t="str">
            <v/>
          </cell>
        </row>
        <row r="18922">
          <cell r="L18922" t="str">
            <v/>
          </cell>
          <cell r="M18922" t="str">
            <v/>
          </cell>
          <cell r="N18922" t="str">
            <v/>
          </cell>
          <cell r="O18922" t="str">
            <v/>
          </cell>
        </row>
        <row r="18923">
          <cell r="L18923" t="str">
            <v/>
          </cell>
          <cell r="M18923" t="str">
            <v/>
          </cell>
          <cell r="N18923" t="str">
            <v/>
          </cell>
          <cell r="O18923" t="str">
            <v/>
          </cell>
        </row>
        <row r="18924">
          <cell r="L18924" t="str">
            <v/>
          </cell>
          <cell r="M18924" t="str">
            <v/>
          </cell>
          <cell r="N18924" t="str">
            <v/>
          </cell>
          <cell r="O18924" t="str">
            <v/>
          </cell>
        </row>
        <row r="18925">
          <cell r="L18925" t="str">
            <v/>
          </cell>
          <cell r="M18925" t="str">
            <v/>
          </cell>
          <cell r="N18925" t="str">
            <v/>
          </cell>
          <cell r="O18925" t="str">
            <v/>
          </cell>
        </row>
        <row r="18926">
          <cell r="L18926" t="str">
            <v/>
          </cell>
          <cell r="M18926" t="str">
            <v/>
          </cell>
          <cell r="N18926" t="str">
            <v/>
          </cell>
          <cell r="O18926" t="str">
            <v/>
          </cell>
        </row>
        <row r="18927">
          <cell r="L18927" t="str">
            <v/>
          </cell>
          <cell r="M18927" t="str">
            <v/>
          </cell>
          <cell r="N18927" t="str">
            <v/>
          </cell>
          <cell r="O18927" t="str">
            <v/>
          </cell>
        </row>
        <row r="18928">
          <cell r="L18928" t="str">
            <v/>
          </cell>
          <cell r="M18928" t="str">
            <v/>
          </cell>
          <cell r="N18928" t="str">
            <v/>
          </cell>
          <cell r="O18928" t="str">
            <v/>
          </cell>
        </row>
        <row r="18929">
          <cell r="L18929" t="str">
            <v/>
          </cell>
          <cell r="M18929" t="str">
            <v/>
          </cell>
          <cell r="N18929" t="str">
            <v/>
          </cell>
          <cell r="O18929" t="str">
            <v/>
          </cell>
        </row>
        <row r="18930">
          <cell r="L18930" t="str">
            <v/>
          </cell>
          <cell r="M18930" t="str">
            <v/>
          </cell>
          <cell r="N18930" t="str">
            <v/>
          </cell>
          <cell r="O18930" t="str">
            <v/>
          </cell>
        </row>
        <row r="18931">
          <cell r="L18931" t="str">
            <v/>
          </cell>
          <cell r="M18931" t="str">
            <v/>
          </cell>
          <cell r="N18931" t="str">
            <v/>
          </cell>
          <cell r="O18931" t="str">
            <v/>
          </cell>
        </row>
        <row r="18932">
          <cell r="L18932" t="str">
            <v/>
          </cell>
          <cell r="M18932" t="str">
            <v/>
          </cell>
          <cell r="N18932" t="str">
            <v/>
          </cell>
          <cell r="O18932" t="str">
            <v/>
          </cell>
        </row>
        <row r="18933">
          <cell r="L18933" t="str">
            <v/>
          </cell>
          <cell r="M18933" t="str">
            <v/>
          </cell>
          <cell r="N18933" t="str">
            <v/>
          </cell>
          <cell r="O18933" t="str">
            <v/>
          </cell>
        </row>
        <row r="18934">
          <cell r="L18934" t="str">
            <v/>
          </cell>
          <cell r="M18934" t="str">
            <v/>
          </cell>
          <cell r="N18934" t="str">
            <v/>
          </cell>
          <cell r="O18934" t="str">
            <v/>
          </cell>
        </row>
        <row r="18935">
          <cell r="L18935" t="str">
            <v/>
          </cell>
          <cell r="M18935" t="str">
            <v/>
          </cell>
          <cell r="N18935" t="str">
            <v/>
          </cell>
          <cell r="O18935" t="str">
            <v/>
          </cell>
        </row>
        <row r="18936">
          <cell r="L18936" t="str">
            <v/>
          </cell>
          <cell r="M18936" t="str">
            <v/>
          </cell>
          <cell r="N18936" t="str">
            <v/>
          </cell>
          <cell r="O18936" t="str">
            <v/>
          </cell>
        </row>
        <row r="18937">
          <cell r="L18937" t="str">
            <v/>
          </cell>
          <cell r="M18937" t="str">
            <v/>
          </cell>
          <cell r="N18937" t="str">
            <v/>
          </cell>
          <cell r="O18937" t="str">
            <v/>
          </cell>
        </row>
        <row r="18938">
          <cell r="L18938" t="str">
            <v/>
          </cell>
          <cell r="M18938" t="str">
            <v/>
          </cell>
          <cell r="N18938" t="str">
            <v/>
          </cell>
          <cell r="O18938" t="str">
            <v/>
          </cell>
        </row>
        <row r="18939">
          <cell r="L18939" t="str">
            <v/>
          </cell>
          <cell r="M18939" t="str">
            <v/>
          </cell>
          <cell r="N18939" t="str">
            <v/>
          </cell>
          <cell r="O18939" t="str">
            <v/>
          </cell>
        </row>
        <row r="18940">
          <cell r="L18940" t="str">
            <v/>
          </cell>
          <cell r="M18940" t="str">
            <v/>
          </cell>
          <cell r="N18940" t="str">
            <v/>
          </cell>
          <cell r="O18940" t="str">
            <v/>
          </cell>
        </row>
        <row r="18941">
          <cell r="L18941" t="str">
            <v/>
          </cell>
          <cell r="M18941" t="str">
            <v/>
          </cell>
          <cell r="N18941" t="str">
            <v/>
          </cell>
          <cell r="O18941" t="str">
            <v/>
          </cell>
        </row>
        <row r="18942">
          <cell r="L18942" t="str">
            <v/>
          </cell>
          <cell r="M18942" t="str">
            <v/>
          </cell>
          <cell r="N18942" t="str">
            <v/>
          </cell>
          <cell r="O18942" t="str">
            <v/>
          </cell>
        </row>
        <row r="18943">
          <cell r="L18943" t="str">
            <v/>
          </cell>
          <cell r="M18943" t="str">
            <v/>
          </cell>
          <cell r="N18943" t="str">
            <v/>
          </cell>
          <cell r="O18943" t="str">
            <v/>
          </cell>
        </row>
        <row r="18944">
          <cell r="L18944" t="str">
            <v/>
          </cell>
          <cell r="M18944" t="str">
            <v/>
          </cell>
          <cell r="N18944" t="str">
            <v/>
          </cell>
          <cell r="O18944" t="str">
            <v/>
          </cell>
        </row>
        <row r="18945">
          <cell r="L18945" t="str">
            <v/>
          </cell>
          <cell r="M18945" t="str">
            <v/>
          </cell>
          <cell r="N18945" t="str">
            <v/>
          </cell>
          <cell r="O18945" t="str">
            <v/>
          </cell>
        </row>
        <row r="18946">
          <cell r="L18946" t="str">
            <v/>
          </cell>
          <cell r="M18946" t="str">
            <v/>
          </cell>
          <cell r="N18946" t="str">
            <v/>
          </cell>
          <cell r="O18946" t="str">
            <v/>
          </cell>
        </row>
        <row r="18947">
          <cell r="L18947" t="str">
            <v/>
          </cell>
          <cell r="M18947" t="str">
            <v/>
          </cell>
          <cell r="N18947" t="str">
            <v/>
          </cell>
          <cell r="O18947" t="str">
            <v/>
          </cell>
        </row>
        <row r="18948">
          <cell r="L18948" t="str">
            <v/>
          </cell>
          <cell r="M18948" t="str">
            <v/>
          </cell>
          <cell r="N18948" t="str">
            <v/>
          </cell>
          <cell r="O18948" t="str">
            <v/>
          </cell>
        </row>
        <row r="18949">
          <cell r="L18949" t="str">
            <v/>
          </cell>
          <cell r="M18949" t="str">
            <v/>
          </cell>
          <cell r="N18949" t="str">
            <v/>
          </cell>
          <cell r="O18949" t="str">
            <v/>
          </cell>
        </row>
        <row r="18950">
          <cell r="L18950" t="str">
            <v/>
          </cell>
          <cell r="M18950" t="str">
            <v/>
          </cell>
          <cell r="N18950" t="str">
            <v/>
          </cell>
          <cell r="O18950" t="str">
            <v/>
          </cell>
        </row>
        <row r="18951">
          <cell r="L18951" t="str">
            <v/>
          </cell>
          <cell r="M18951" t="str">
            <v/>
          </cell>
          <cell r="N18951" t="str">
            <v/>
          </cell>
          <cell r="O18951" t="str">
            <v/>
          </cell>
        </row>
        <row r="18952">
          <cell r="L18952" t="str">
            <v/>
          </cell>
          <cell r="M18952" t="str">
            <v/>
          </cell>
          <cell r="N18952" t="str">
            <v/>
          </cell>
          <cell r="O18952" t="str">
            <v/>
          </cell>
        </row>
        <row r="18953">
          <cell r="L18953" t="str">
            <v/>
          </cell>
          <cell r="M18953" t="str">
            <v/>
          </cell>
          <cell r="N18953" t="str">
            <v/>
          </cell>
          <cell r="O18953" t="str">
            <v/>
          </cell>
        </row>
        <row r="18954">
          <cell r="L18954" t="str">
            <v/>
          </cell>
          <cell r="M18954" t="str">
            <v/>
          </cell>
          <cell r="N18954" t="str">
            <v/>
          </cell>
          <cell r="O18954" t="str">
            <v/>
          </cell>
        </row>
        <row r="18955">
          <cell r="L18955" t="str">
            <v/>
          </cell>
          <cell r="M18955" t="str">
            <v/>
          </cell>
          <cell r="N18955" t="str">
            <v/>
          </cell>
          <cell r="O18955" t="str">
            <v/>
          </cell>
        </row>
        <row r="18956">
          <cell r="L18956" t="str">
            <v/>
          </cell>
          <cell r="M18956" t="str">
            <v/>
          </cell>
          <cell r="N18956" t="str">
            <v/>
          </cell>
          <cell r="O18956" t="str">
            <v/>
          </cell>
        </row>
        <row r="18957">
          <cell r="L18957" t="str">
            <v/>
          </cell>
          <cell r="M18957" t="str">
            <v/>
          </cell>
          <cell r="N18957" t="str">
            <v/>
          </cell>
          <cell r="O18957" t="str">
            <v/>
          </cell>
        </row>
        <row r="18958">
          <cell r="L18958" t="str">
            <v/>
          </cell>
          <cell r="M18958" t="str">
            <v/>
          </cell>
          <cell r="N18958" t="str">
            <v/>
          </cell>
          <cell r="O18958" t="str">
            <v/>
          </cell>
        </row>
        <row r="18959">
          <cell r="L18959" t="str">
            <v/>
          </cell>
          <cell r="M18959" t="str">
            <v/>
          </cell>
          <cell r="N18959" t="str">
            <v/>
          </cell>
          <cell r="O18959" t="str">
            <v/>
          </cell>
        </row>
        <row r="18960">
          <cell r="L18960" t="str">
            <v/>
          </cell>
          <cell r="M18960" t="str">
            <v/>
          </cell>
          <cell r="N18960" t="str">
            <v/>
          </cell>
          <cell r="O18960" t="str">
            <v/>
          </cell>
        </row>
        <row r="18961">
          <cell r="L18961" t="str">
            <v/>
          </cell>
          <cell r="M18961" t="str">
            <v/>
          </cell>
          <cell r="N18961" t="str">
            <v/>
          </cell>
          <cell r="O18961" t="str">
            <v/>
          </cell>
        </row>
        <row r="18962">
          <cell r="L18962" t="str">
            <v/>
          </cell>
          <cell r="M18962" t="str">
            <v/>
          </cell>
          <cell r="N18962" t="str">
            <v/>
          </cell>
          <cell r="O18962" t="str">
            <v/>
          </cell>
        </row>
        <row r="18963">
          <cell r="L18963" t="str">
            <v/>
          </cell>
          <cell r="M18963" t="str">
            <v/>
          </cell>
          <cell r="N18963" t="str">
            <v/>
          </cell>
          <cell r="O18963" t="str">
            <v/>
          </cell>
        </row>
        <row r="18964">
          <cell r="L18964" t="str">
            <v/>
          </cell>
          <cell r="M18964" t="str">
            <v/>
          </cell>
          <cell r="N18964" t="str">
            <v/>
          </cell>
          <cell r="O18964" t="str">
            <v/>
          </cell>
        </row>
        <row r="18965">
          <cell r="L18965" t="str">
            <v/>
          </cell>
          <cell r="M18965" t="str">
            <v/>
          </cell>
          <cell r="N18965" t="str">
            <v/>
          </cell>
          <cell r="O18965" t="str">
            <v/>
          </cell>
        </row>
        <row r="18966">
          <cell r="L18966" t="str">
            <v/>
          </cell>
          <cell r="M18966" t="str">
            <v/>
          </cell>
          <cell r="N18966" t="str">
            <v/>
          </cell>
          <cell r="O18966" t="str">
            <v/>
          </cell>
        </row>
        <row r="18967">
          <cell r="L18967" t="str">
            <v/>
          </cell>
          <cell r="M18967" t="str">
            <v/>
          </cell>
          <cell r="N18967" t="str">
            <v/>
          </cell>
          <cell r="O18967" t="str">
            <v/>
          </cell>
        </row>
        <row r="18968">
          <cell r="L18968" t="str">
            <v/>
          </cell>
          <cell r="M18968" t="str">
            <v/>
          </cell>
          <cell r="N18968" t="str">
            <v/>
          </cell>
          <cell r="O18968" t="str">
            <v/>
          </cell>
        </row>
        <row r="18969">
          <cell r="L18969" t="str">
            <v/>
          </cell>
          <cell r="M18969" t="str">
            <v/>
          </cell>
          <cell r="N18969" t="str">
            <v/>
          </cell>
          <cell r="O18969" t="str">
            <v/>
          </cell>
        </row>
        <row r="18970">
          <cell r="L18970" t="str">
            <v/>
          </cell>
          <cell r="M18970" t="str">
            <v/>
          </cell>
          <cell r="N18970" t="str">
            <v/>
          </cell>
          <cell r="O18970" t="str">
            <v/>
          </cell>
        </row>
        <row r="18971">
          <cell r="L18971" t="str">
            <v/>
          </cell>
          <cell r="M18971" t="str">
            <v/>
          </cell>
          <cell r="N18971" t="str">
            <v/>
          </cell>
          <cell r="O18971" t="str">
            <v/>
          </cell>
        </row>
        <row r="18972">
          <cell r="L18972" t="str">
            <v/>
          </cell>
          <cell r="M18972" t="str">
            <v/>
          </cell>
          <cell r="N18972" t="str">
            <v/>
          </cell>
          <cell r="O18972" t="str">
            <v/>
          </cell>
        </row>
        <row r="18973">
          <cell r="L18973" t="str">
            <v/>
          </cell>
          <cell r="M18973" t="str">
            <v/>
          </cell>
          <cell r="N18973" t="str">
            <v/>
          </cell>
          <cell r="O18973" t="str">
            <v/>
          </cell>
        </row>
        <row r="18974">
          <cell r="L18974" t="str">
            <v/>
          </cell>
          <cell r="M18974" t="str">
            <v/>
          </cell>
          <cell r="N18974" t="str">
            <v/>
          </cell>
          <cell r="O18974" t="str">
            <v/>
          </cell>
        </row>
        <row r="18975">
          <cell r="L18975" t="str">
            <v/>
          </cell>
          <cell r="M18975" t="str">
            <v/>
          </cell>
          <cell r="N18975" t="str">
            <v/>
          </cell>
          <cell r="O18975" t="str">
            <v/>
          </cell>
        </row>
        <row r="18976">
          <cell r="L18976" t="str">
            <v/>
          </cell>
          <cell r="M18976" t="str">
            <v/>
          </cell>
          <cell r="N18976" t="str">
            <v/>
          </cell>
          <cell r="O18976" t="str">
            <v/>
          </cell>
        </row>
        <row r="18977">
          <cell r="L18977" t="str">
            <v/>
          </cell>
          <cell r="M18977" t="str">
            <v/>
          </cell>
          <cell r="N18977" t="str">
            <v/>
          </cell>
          <cell r="O18977" t="str">
            <v/>
          </cell>
        </row>
        <row r="18978">
          <cell r="L18978" t="str">
            <v/>
          </cell>
          <cell r="M18978" t="str">
            <v/>
          </cell>
          <cell r="N18978" t="str">
            <v/>
          </cell>
          <cell r="O18978" t="str">
            <v/>
          </cell>
        </row>
        <row r="18979">
          <cell r="L18979" t="str">
            <v/>
          </cell>
          <cell r="M18979" t="str">
            <v/>
          </cell>
          <cell r="N18979" t="str">
            <v/>
          </cell>
          <cell r="O18979" t="str">
            <v/>
          </cell>
        </row>
        <row r="18980">
          <cell r="L18980" t="str">
            <v/>
          </cell>
          <cell r="M18980" t="str">
            <v/>
          </cell>
          <cell r="N18980" t="str">
            <v/>
          </cell>
          <cell r="O18980" t="str">
            <v/>
          </cell>
        </row>
        <row r="18981">
          <cell r="L18981" t="str">
            <v/>
          </cell>
          <cell r="M18981" t="str">
            <v/>
          </cell>
          <cell r="N18981" t="str">
            <v/>
          </cell>
          <cell r="O18981" t="str">
            <v/>
          </cell>
        </row>
        <row r="18982">
          <cell r="L18982" t="str">
            <v/>
          </cell>
          <cell r="M18982" t="str">
            <v/>
          </cell>
          <cell r="N18982" t="str">
            <v/>
          </cell>
          <cell r="O18982" t="str">
            <v/>
          </cell>
        </row>
        <row r="18983">
          <cell r="L18983" t="str">
            <v/>
          </cell>
          <cell r="M18983" t="str">
            <v/>
          </cell>
          <cell r="N18983" t="str">
            <v/>
          </cell>
          <cell r="O18983" t="str">
            <v/>
          </cell>
        </row>
        <row r="18984">
          <cell r="L18984" t="str">
            <v/>
          </cell>
          <cell r="M18984" t="str">
            <v/>
          </cell>
          <cell r="N18984" t="str">
            <v/>
          </cell>
          <cell r="O18984" t="str">
            <v/>
          </cell>
        </row>
        <row r="18985">
          <cell r="L18985" t="str">
            <v/>
          </cell>
          <cell r="M18985" t="str">
            <v/>
          </cell>
          <cell r="N18985" t="str">
            <v/>
          </cell>
          <cell r="O18985" t="str">
            <v/>
          </cell>
        </row>
        <row r="18986">
          <cell r="L18986" t="str">
            <v/>
          </cell>
          <cell r="M18986" t="str">
            <v/>
          </cell>
          <cell r="N18986" t="str">
            <v/>
          </cell>
          <cell r="O18986" t="str">
            <v/>
          </cell>
        </row>
        <row r="18987">
          <cell r="L18987" t="str">
            <v/>
          </cell>
          <cell r="M18987" t="str">
            <v/>
          </cell>
          <cell r="N18987" t="str">
            <v/>
          </cell>
          <cell r="O18987" t="str">
            <v/>
          </cell>
        </row>
        <row r="18988">
          <cell r="L18988" t="str">
            <v/>
          </cell>
          <cell r="M18988" t="str">
            <v/>
          </cell>
          <cell r="N18988" t="str">
            <v/>
          </cell>
          <cell r="O18988" t="str">
            <v/>
          </cell>
        </row>
        <row r="18989">
          <cell r="L18989" t="str">
            <v/>
          </cell>
          <cell r="M18989" t="str">
            <v/>
          </cell>
          <cell r="N18989" t="str">
            <v/>
          </cell>
          <cell r="O18989" t="str">
            <v/>
          </cell>
        </row>
        <row r="18990">
          <cell r="L18990" t="str">
            <v/>
          </cell>
          <cell r="M18990" t="str">
            <v/>
          </cell>
          <cell r="N18990" t="str">
            <v/>
          </cell>
          <cell r="O18990" t="str">
            <v/>
          </cell>
        </row>
        <row r="18991">
          <cell r="L18991" t="str">
            <v/>
          </cell>
          <cell r="M18991" t="str">
            <v/>
          </cell>
          <cell r="N18991" t="str">
            <v/>
          </cell>
          <cell r="O18991" t="str">
            <v/>
          </cell>
        </row>
        <row r="18992">
          <cell r="L18992" t="str">
            <v/>
          </cell>
          <cell r="M18992" t="str">
            <v/>
          </cell>
          <cell r="N18992" t="str">
            <v/>
          </cell>
          <cell r="O18992" t="str">
            <v/>
          </cell>
        </row>
        <row r="18993">
          <cell r="L18993" t="str">
            <v/>
          </cell>
          <cell r="M18993" t="str">
            <v/>
          </cell>
          <cell r="N18993" t="str">
            <v/>
          </cell>
          <cell r="O18993" t="str">
            <v/>
          </cell>
        </row>
        <row r="18994">
          <cell r="L18994" t="str">
            <v/>
          </cell>
          <cell r="M18994" t="str">
            <v/>
          </cell>
          <cell r="N18994" t="str">
            <v/>
          </cell>
          <cell r="O18994" t="str">
            <v/>
          </cell>
        </row>
        <row r="18995">
          <cell r="L18995" t="str">
            <v/>
          </cell>
          <cell r="M18995" t="str">
            <v/>
          </cell>
          <cell r="N18995" t="str">
            <v/>
          </cell>
          <cell r="O18995" t="str">
            <v/>
          </cell>
        </row>
        <row r="18996">
          <cell r="L18996" t="str">
            <v/>
          </cell>
          <cell r="M18996" t="str">
            <v/>
          </cell>
          <cell r="N18996" t="str">
            <v/>
          </cell>
          <cell r="O18996" t="str">
            <v/>
          </cell>
        </row>
        <row r="18997">
          <cell r="L18997" t="str">
            <v/>
          </cell>
          <cell r="M18997" t="str">
            <v/>
          </cell>
          <cell r="N18997" t="str">
            <v/>
          </cell>
          <cell r="O18997" t="str">
            <v/>
          </cell>
        </row>
        <row r="18998">
          <cell r="L18998" t="str">
            <v/>
          </cell>
          <cell r="M18998" t="str">
            <v/>
          </cell>
          <cell r="N18998" t="str">
            <v/>
          </cell>
          <cell r="O18998" t="str">
            <v/>
          </cell>
        </row>
        <row r="18999">
          <cell r="L18999" t="str">
            <v/>
          </cell>
          <cell r="M18999" t="str">
            <v/>
          </cell>
          <cell r="N18999" t="str">
            <v/>
          </cell>
          <cell r="O18999" t="str">
            <v/>
          </cell>
        </row>
        <row r="19000">
          <cell r="L19000" t="str">
            <v/>
          </cell>
          <cell r="M19000" t="str">
            <v/>
          </cell>
          <cell r="N19000" t="str">
            <v/>
          </cell>
          <cell r="O19000" t="str">
            <v/>
          </cell>
        </row>
        <row r="19001">
          <cell r="L19001" t="str">
            <v/>
          </cell>
          <cell r="M19001" t="str">
            <v/>
          </cell>
          <cell r="N19001" t="str">
            <v/>
          </cell>
          <cell r="O19001" t="str">
            <v/>
          </cell>
        </row>
        <row r="19002">
          <cell r="L19002" t="str">
            <v/>
          </cell>
          <cell r="M19002" t="str">
            <v/>
          </cell>
          <cell r="N19002" t="str">
            <v/>
          </cell>
          <cell r="O19002" t="str">
            <v/>
          </cell>
        </row>
        <row r="19003">
          <cell r="L19003" t="str">
            <v/>
          </cell>
          <cell r="M19003" t="str">
            <v/>
          </cell>
          <cell r="N19003" t="str">
            <v/>
          </cell>
          <cell r="O19003" t="str">
            <v/>
          </cell>
        </row>
        <row r="19004">
          <cell r="L19004" t="str">
            <v/>
          </cell>
          <cell r="M19004" t="str">
            <v/>
          </cell>
          <cell r="N19004" t="str">
            <v/>
          </cell>
          <cell r="O19004" t="str">
            <v/>
          </cell>
        </row>
        <row r="19005">
          <cell r="L19005" t="str">
            <v/>
          </cell>
          <cell r="M19005" t="str">
            <v/>
          </cell>
          <cell r="N19005" t="str">
            <v/>
          </cell>
          <cell r="O19005" t="str">
            <v/>
          </cell>
        </row>
        <row r="19006">
          <cell r="L19006" t="str">
            <v/>
          </cell>
          <cell r="M19006" t="str">
            <v/>
          </cell>
          <cell r="N19006" t="str">
            <v/>
          </cell>
          <cell r="O19006" t="str">
            <v/>
          </cell>
        </row>
        <row r="19007">
          <cell r="L19007" t="str">
            <v/>
          </cell>
          <cell r="M19007" t="str">
            <v/>
          </cell>
          <cell r="N19007" t="str">
            <v/>
          </cell>
          <cell r="O19007" t="str">
            <v/>
          </cell>
        </row>
        <row r="19008">
          <cell r="L19008" t="str">
            <v/>
          </cell>
          <cell r="M19008" t="str">
            <v/>
          </cell>
          <cell r="N19008" t="str">
            <v/>
          </cell>
          <cell r="O19008" t="str">
            <v/>
          </cell>
        </row>
        <row r="19009">
          <cell r="L19009" t="str">
            <v/>
          </cell>
          <cell r="M19009" t="str">
            <v/>
          </cell>
          <cell r="N19009" t="str">
            <v/>
          </cell>
          <cell r="O19009" t="str">
            <v/>
          </cell>
        </row>
        <row r="19010">
          <cell r="L19010" t="str">
            <v/>
          </cell>
          <cell r="M19010" t="str">
            <v/>
          </cell>
          <cell r="N19010" t="str">
            <v/>
          </cell>
          <cell r="O19010" t="str">
            <v/>
          </cell>
        </row>
        <row r="19011">
          <cell r="L19011" t="str">
            <v/>
          </cell>
          <cell r="M19011" t="str">
            <v/>
          </cell>
          <cell r="N19011" t="str">
            <v/>
          </cell>
          <cell r="O19011" t="str">
            <v/>
          </cell>
        </row>
        <row r="19012">
          <cell r="L19012" t="str">
            <v/>
          </cell>
          <cell r="M19012" t="str">
            <v/>
          </cell>
          <cell r="N19012" t="str">
            <v/>
          </cell>
          <cell r="O19012" t="str">
            <v/>
          </cell>
        </row>
        <row r="19013">
          <cell r="L19013" t="str">
            <v/>
          </cell>
          <cell r="M19013" t="str">
            <v/>
          </cell>
          <cell r="N19013" t="str">
            <v/>
          </cell>
          <cell r="O19013" t="str">
            <v/>
          </cell>
        </row>
        <row r="19014">
          <cell r="L19014" t="str">
            <v/>
          </cell>
          <cell r="M19014" t="str">
            <v/>
          </cell>
          <cell r="N19014" t="str">
            <v/>
          </cell>
          <cell r="O19014" t="str">
            <v/>
          </cell>
        </row>
        <row r="19015">
          <cell r="L19015" t="str">
            <v/>
          </cell>
          <cell r="M19015" t="str">
            <v/>
          </cell>
          <cell r="N19015" t="str">
            <v/>
          </cell>
          <cell r="O19015" t="str">
            <v/>
          </cell>
        </row>
        <row r="19016">
          <cell r="L19016" t="str">
            <v/>
          </cell>
          <cell r="M19016" t="str">
            <v/>
          </cell>
          <cell r="N19016" t="str">
            <v/>
          </cell>
          <cell r="O19016" t="str">
            <v/>
          </cell>
        </row>
        <row r="19017">
          <cell r="L19017" t="str">
            <v/>
          </cell>
          <cell r="M19017" t="str">
            <v/>
          </cell>
          <cell r="N19017" t="str">
            <v/>
          </cell>
          <cell r="O19017" t="str">
            <v/>
          </cell>
        </row>
        <row r="19018">
          <cell r="L19018" t="str">
            <v/>
          </cell>
          <cell r="M19018" t="str">
            <v/>
          </cell>
          <cell r="N19018" t="str">
            <v/>
          </cell>
          <cell r="O19018" t="str">
            <v/>
          </cell>
        </row>
        <row r="19019">
          <cell r="L19019" t="str">
            <v/>
          </cell>
          <cell r="M19019" t="str">
            <v/>
          </cell>
          <cell r="N19019" t="str">
            <v/>
          </cell>
          <cell r="O19019" t="str">
            <v/>
          </cell>
        </row>
        <row r="19020">
          <cell r="L19020" t="str">
            <v/>
          </cell>
          <cell r="M19020" t="str">
            <v/>
          </cell>
          <cell r="N19020" t="str">
            <v/>
          </cell>
          <cell r="O19020" t="str">
            <v/>
          </cell>
        </row>
        <row r="19021">
          <cell r="L19021" t="str">
            <v/>
          </cell>
          <cell r="M19021" t="str">
            <v/>
          </cell>
          <cell r="N19021" t="str">
            <v/>
          </cell>
          <cell r="O19021" t="str">
            <v/>
          </cell>
        </row>
        <row r="19022">
          <cell r="L19022" t="str">
            <v/>
          </cell>
          <cell r="M19022" t="str">
            <v/>
          </cell>
          <cell r="N19022" t="str">
            <v/>
          </cell>
          <cell r="O19022" t="str">
            <v/>
          </cell>
        </row>
        <row r="19023">
          <cell r="L19023" t="str">
            <v/>
          </cell>
          <cell r="M19023" t="str">
            <v/>
          </cell>
          <cell r="N19023" t="str">
            <v/>
          </cell>
          <cell r="O19023" t="str">
            <v/>
          </cell>
        </row>
        <row r="19024">
          <cell r="L19024" t="str">
            <v/>
          </cell>
          <cell r="M19024" t="str">
            <v/>
          </cell>
          <cell r="N19024" t="str">
            <v/>
          </cell>
          <cell r="O19024" t="str">
            <v/>
          </cell>
        </row>
        <row r="19025">
          <cell r="L19025" t="str">
            <v/>
          </cell>
          <cell r="M19025" t="str">
            <v/>
          </cell>
          <cell r="N19025" t="str">
            <v/>
          </cell>
          <cell r="O19025" t="str">
            <v/>
          </cell>
        </row>
        <row r="19026">
          <cell r="L19026" t="str">
            <v/>
          </cell>
          <cell r="M19026" t="str">
            <v/>
          </cell>
          <cell r="N19026" t="str">
            <v/>
          </cell>
          <cell r="O19026" t="str">
            <v/>
          </cell>
        </row>
        <row r="19027">
          <cell r="L19027" t="str">
            <v/>
          </cell>
          <cell r="M19027" t="str">
            <v/>
          </cell>
          <cell r="N19027" t="str">
            <v/>
          </cell>
          <cell r="O19027" t="str">
            <v/>
          </cell>
        </row>
        <row r="19028">
          <cell r="L19028" t="str">
            <v/>
          </cell>
          <cell r="M19028" t="str">
            <v/>
          </cell>
          <cell r="N19028" t="str">
            <v/>
          </cell>
          <cell r="O19028" t="str">
            <v/>
          </cell>
        </row>
        <row r="19029">
          <cell r="L19029" t="str">
            <v/>
          </cell>
          <cell r="M19029" t="str">
            <v/>
          </cell>
          <cell r="N19029" t="str">
            <v/>
          </cell>
          <cell r="O19029" t="str">
            <v/>
          </cell>
        </row>
        <row r="19030">
          <cell r="L19030" t="str">
            <v/>
          </cell>
          <cell r="M19030" t="str">
            <v/>
          </cell>
          <cell r="N19030" t="str">
            <v/>
          </cell>
          <cell r="O19030" t="str">
            <v/>
          </cell>
        </row>
        <row r="19031">
          <cell r="L19031" t="str">
            <v/>
          </cell>
          <cell r="M19031" t="str">
            <v/>
          </cell>
          <cell r="N19031" t="str">
            <v/>
          </cell>
          <cell r="O19031" t="str">
            <v/>
          </cell>
        </row>
        <row r="19032">
          <cell r="L19032" t="str">
            <v/>
          </cell>
          <cell r="M19032" t="str">
            <v/>
          </cell>
          <cell r="N19032" t="str">
            <v/>
          </cell>
          <cell r="O19032" t="str">
            <v/>
          </cell>
        </row>
        <row r="19033">
          <cell r="L19033" t="str">
            <v/>
          </cell>
          <cell r="M19033" t="str">
            <v/>
          </cell>
          <cell r="N19033" t="str">
            <v/>
          </cell>
          <cell r="O19033" t="str">
            <v/>
          </cell>
        </row>
        <row r="19034">
          <cell r="L19034" t="str">
            <v/>
          </cell>
          <cell r="M19034" t="str">
            <v/>
          </cell>
          <cell r="N19034" t="str">
            <v/>
          </cell>
          <cell r="O19034" t="str">
            <v/>
          </cell>
        </row>
        <row r="19035">
          <cell r="L19035" t="str">
            <v/>
          </cell>
          <cell r="M19035" t="str">
            <v/>
          </cell>
          <cell r="N19035" t="str">
            <v/>
          </cell>
          <cell r="O19035" t="str">
            <v/>
          </cell>
        </row>
        <row r="19036">
          <cell r="L19036" t="str">
            <v/>
          </cell>
          <cell r="M19036" t="str">
            <v/>
          </cell>
          <cell r="N19036" t="str">
            <v/>
          </cell>
          <cell r="O19036" t="str">
            <v/>
          </cell>
        </row>
        <row r="19037">
          <cell r="L19037" t="str">
            <v/>
          </cell>
          <cell r="M19037" t="str">
            <v/>
          </cell>
          <cell r="N19037" t="str">
            <v/>
          </cell>
          <cell r="O19037" t="str">
            <v/>
          </cell>
        </row>
        <row r="19038">
          <cell r="L19038" t="str">
            <v/>
          </cell>
          <cell r="M19038" t="str">
            <v/>
          </cell>
          <cell r="N19038" t="str">
            <v/>
          </cell>
          <cell r="O19038" t="str">
            <v/>
          </cell>
        </row>
        <row r="19039">
          <cell r="L19039" t="str">
            <v/>
          </cell>
          <cell r="M19039" t="str">
            <v/>
          </cell>
          <cell r="N19039" t="str">
            <v/>
          </cell>
          <cell r="O19039" t="str">
            <v/>
          </cell>
        </row>
        <row r="19040">
          <cell r="L19040" t="str">
            <v/>
          </cell>
          <cell r="M19040" t="str">
            <v/>
          </cell>
          <cell r="N19040" t="str">
            <v/>
          </cell>
          <cell r="O19040" t="str">
            <v/>
          </cell>
        </row>
        <row r="19041">
          <cell r="L19041" t="str">
            <v/>
          </cell>
          <cell r="M19041" t="str">
            <v/>
          </cell>
          <cell r="N19041" t="str">
            <v/>
          </cell>
          <cell r="O19041" t="str">
            <v/>
          </cell>
        </row>
        <row r="19042">
          <cell r="L19042" t="str">
            <v/>
          </cell>
          <cell r="M19042" t="str">
            <v/>
          </cell>
          <cell r="N19042" t="str">
            <v/>
          </cell>
          <cell r="O19042" t="str">
            <v/>
          </cell>
        </row>
        <row r="19043">
          <cell r="L19043" t="str">
            <v/>
          </cell>
          <cell r="M19043" t="str">
            <v/>
          </cell>
          <cell r="N19043" t="str">
            <v/>
          </cell>
          <cell r="O19043" t="str">
            <v/>
          </cell>
        </row>
        <row r="19044">
          <cell r="L19044" t="str">
            <v/>
          </cell>
          <cell r="M19044" t="str">
            <v/>
          </cell>
          <cell r="N19044" t="str">
            <v/>
          </cell>
          <cell r="O19044" t="str">
            <v/>
          </cell>
        </row>
        <row r="19045">
          <cell r="L19045" t="str">
            <v/>
          </cell>
          <cell r="M19045" t="str">
            <v/>
          </cell>
          <cell r="N19045" t="str">
            <v/>
          </cell>
          <cell r="O19045" t="str">
            <v/>
          </cell>
        </row>
        <row r="19046">
          <cell r="L19046" t="str">
            <v/>
          </cell>
          <cell r="M19046" t="str">
            <v/>
          </cell>
          <cell r="N19046" t="str">
            <v/>
          </cell>
          <cell r="O19046" t="str">
            <v/>
          </cell>
        </row>
        <row r="19047">
          <cell r="L19047" t="str">
            <v/>
          </cell>
          <cell r="M19047" t="str">
            <v/>
          </cell>
          <cell r="N19047" t="str">
            <v/>
          </cell>
          <cell r="O19047" t="str">
            <v/>
          </cell>
        </row>
        <row r="19048">
          <cell r="L19048" t="str">
            <v/>
          </cell>
          <cell r="M19048" t="str">
            <v/>
          </cell>
          <cell r="N19048" t="str">
            <v/>
          </cell>
          <cell r="O19048" t="str">
            <v/>
          </cell>
        </row>
        <row r="19049">
          <cell r="L19049" t="str">
            <v/>
          </cell>
          <cell r="M19049" t="str">
            <v/>
          </cell>
          <cell r="N19049" t="str">
            <v/>
          </cell>
          <cell r="O19049" t="str">
            <v/>
          </cell>
        </row>
        <row r="19050">
          <cell r="L19050" t="str">
            <v/>
          </cell>
          <cell r="M19050" t="str">
            <v/>
          </cell>
          <cell r="N19050" t="str">
            <v/>
          </cell>
          <cell r="O19050" t="str">
            <v/>
          </cell>
        </row>
        <row r="19051">
          <cell r="L19051" t="str">
            <v/>
          </cell>
          <cell r="M19051" t="str">
            <v/>
          </cell>
          <cell r="N19051" t="str">
            <v/>
          </cell>
          <cell r="O19051" t="str">
            <v/>
          </cell>
        </row>
        <row r="19052">
          <cell r="L19052" t="str">
            <v/>
          </cell>
          <cell r="M19052" t="str">
            <v/>
          </cell>
          <cell r="N19052" t="str">
            <v/>
          </cell>
          <cell r="O19052" t="str">
            <v/>
          </cell>
        </row>
        <row r="19053">
          <cell r="L19053" t="str">
            <v/>
          </cell>
          <cell r="M19053" t="str">
            <v/>
          </cell>
          <cell r="N19053" t="str">
            <v/>
          </cell>
          <cell r="O19053" t="str">
            <v/>
          </cell>
        </row>
        <row r="19054">
          <cell r="L19054" t="str">
            <v/>
          </cell>
          <cell r="M19054" t="str">
            <v/>
          </cell>
          <cell r="N19054" t="str">
            <v/>
          </cell>
          <cell r="O19054" t="str">
            <v/>
          </cell>
        </row>
        <row r="19055">
          <cell r="L19055" t="str">
            <v/>
          </cell>
          <cell r="M19055" t="str">
            <v/>
          </cell>
          <cell r="N19055" t="str">
            <v/>
          </cell>
          <cell r="O19055" t="str">
            <v/>
          </cell>
        </row>
        <row r="19056">
          <cell r="L19056" t="str">
            <v/>
          </cell>
          <cell r="M19056" t="str">
            <v/>
          </cell>
          <cell r="N19056" t="str">
            <v/>
          </cell>
          <cell r="O19056" t="str">
            <v/>
          </cell>
        </row>
        <row r="19057">
          <cell r="L19057" t="str">
            <v/>
          </cell>
          <cell r="M19057" t="str">
            <v/>
          </cell>
          <cell r="N19057" t="str">
            <v/>
          </cell>
          <cell r="O19057" t="str">
            <v/>
          </cell>
        </row>
        <row r="19058">
          <cell r="L19058" t="str">
            <v/>
          </cell>
          <cell r="M19058" t="str">
            <v/>
          </cell>
          <cell r="N19058" t="str">
            <v/>
          </cell>
          <cell r="O19058" t="str">
            <v/>
          </cell>
        </row>
        <row r="19059">
          <cell r="L19059" t="str">
            <v/>
          </cell>
          <cell r="M19059" t="str">
            <v/>
          </cell>
          <cell r="N19059" t="str">
            <v/>
          </cell>
          <cell r="O19059" t="str">
            <v/>
          </cell>
        </row>
        <row r="19060">
          <cell r="L19060" t="str">
            <v/>
          </cell>
          <cell r="M19060" t="str">
            <v/>
          </cell>
          <cell r="N19060" t="str">
            <v/>
          </cell>
          <cell r="O19060" t="str">
            <v/>
          </cell>
        </row>
        <row r="19061">
          <cell r="L19061" t="str">
            <v/>
          </cell>
          <cell r="M19061" t="str">
            <v/>
          </cell>
          <cell r="N19061" t="str">
            <v/>
          </cell>
          <cell r="O19061" t="str">
            <v/>
          </cell>
        </row>
        <row r="19062">
          <cell r="L19062" t="str">
            <v/>
          </cell>
          <cell r="M19062" t="str">
            <v/>
          </cell>
          <cell r="N19062" t="str">
            <v/>
          </cell>
          <cell r="O19062" t="str">
            <v/>
          </cell>
        </row>
        <row r="19063">
          <cell r="L19063" t="str">
            <v/>
          </cell>
          <cell r="M19063" t="str">
            <v/>
          </cell>
          <cell r="N19063" t="str">
            <v/>
          </cell>
          <cell r="O19063" t="str">
            <v/>
          </cell>
        </row>
        <row r="19064">
          <cell r="L19064" t="str">
            <v/>
          </cell>
          <cell r="M19064" t="str">
            <v/>
          </cell>
          <cell r="N19064" t="str">
            <v/>
          </cell>
          <cell r="O19064" t="str">
            <v/>
          </cell>
        </row>
        <row r="19065">
          <cell r="L19065" t="str">
            <v/>
          </cell>
          <cell r="M19065" t="str">
            <v/>
          </cell>
          <cell r="N19065" t="str">
            <v/>
          </cell>
          <cell r="O19065" t="str">
            <v/>
          </cell>
        </row>
        <row r="19066">
          <cell r="L19066" t="str">
            <v/>
          </cell>
          <cell r="M19066" t="str">
            <v/>
          </cell>
          <cell r="N19066" t="str">
            <v/>
          </cell>
          <cell r="O19066" t="str">
            <v/>
          </cell>
        </row>
        <row r="19067">
          <cell r="L19067" t="str">
            <v/>
          </cell>
          <cell r="M19067" t="str">
            <v/>
          </cell>
          <cell r="N19067" t="str">
            <v/>
          </cell>
          <cell r="O19067" t="str">
            <v/>
          </cell>
        </row>
        <row r="19068">
          <cell r="L19068" t="str">
            <v/>
          </cell>
          <cell r="M19068" t="str">
            <v/>
          </cell>
          <cell r="N19068" t="str">
            <v/>
          </cell>
          <cell r="O19068" t="str">
            <v/>
          </cell>
        </row>
        <row r="19069">
          <cell r="L19069" t="str">
            <v/>
          </cell>
          <cell r="M19069" t="str">
            <v/>
          </cell>
          <cell r="N19069" t="str">
            <v/>
          </cell>
          <cell r="O19069" t="str">
            <v/>
          </cell>
        </row>
        <row r="19070">
          <cell r="L19070" t="str">
            <v/>
          </cell>
          <cell r="M19070" t="str">
            <v/>
          </cell>
          <cell r="N19070" t="str">
            <v/>
          </cell>
          <cell r="O19070" t="str">
            <v/>
          </cell>
        </row>
        <row r="19071">
          <cell r="L19071" t="str">
            <v/>
          </cell>
          <cell r="M19071" t="str">
            <v/>
          </cell>
          <cell r="N19071" t="str">
            <v/>
          </cell>
          <cell r="O19071" t="str">
            <v/>
          </cell>
        </row>
        <row r="19072">
          <cell r="L19072" t="str">
            <v/>
          </cell>
          <cell r="M19072" t="str">
            <v/>
          </cell>
          <cell r="N19072" t="str">
            <v/>
          </cell>
          <cell r="O19072" t="str">
            <v/>
          </cell>
        </row>
        <row r="19073">
          <cell r="L19073" t="str">
            <v/>
          </cell>
          <cell r="M19073" t="str">
            <v/>
          </cell>
          <cell r="N19073" t="str">
            <v/>
          </cell>
          <cell r="O19073" t="str">
            <v/>
          </cell>
        </row>
        <row r="19074">
          <cell r="L19074" t="str">
            <v/>
          </cell>
          <cell r="M19074" t="str">
            <v/>
          </cell>
          <cell r="N19074" t="str">
            <v/>
          </cell>
          <cell r="O19074" t="str">
            <v/>
          </cell>
        </row>
        <row r="19075">
          <cell r="L19075" t="str">
            <v/>
          </cell>
          <cell r="M19075" t="str">
            <v/>
          </cell>
          <cell r="N19075" t="str">
            <v/>
          </cell>
          <cell r="O19075" t="str">
            <v/>
          </cell>
        </row>
        <row r="19076">
          <cell r="L19076" t="str">
            <v/>
          </cell>
          <cell r="M19076" t="str">
            <v/>
          </cell>
          <cell r="N19076" t="str">
            <v/>
          </cell>
          <cell r="O19076" t="str">
            <v/>
          </cell>
        </row>
        <row r="19077">
          <cell r="L19077" t="str">
            <v/>
          </cell>
          <cell r="M19077" t="str">
            <v/>
          </cell>
          <cell r="N19077" t="str">
            <v/>
          </cell>
          <cell r="O19077" t="str">
            <v/>
          </cell>
        </row>
        <row r="19078">
          <cell r="L19078" t="str">
            <v/>
          </cell>
          <cell r="M19078" t="str">
            <v/>
          </cell>
          <cell r="N19078" t="str">
            <v/>
          </cell>
          <cell r="O19078" t="str">
            <v/>
          </cell>
        </row>
        <row r="19079">
          <cell r="L19079" t="str">
            <v/>
          </cell>
          <cell r="M19079" t="str">
            <v/>
          </cell>
          <cell r="N19079" t="str">
            <v/>
          </cell>
          <cell r="O19079" t="str">
            <v/>
          </cell>
        </row>
        <row r="19080">
          <cell r="L19080" t="str">
            <v/>
          </cell>
          <cell r="M19080" t="str">
            <v/>
          </cell>
          <cell r="N19080" t="str">
            <v/>
          </cell>
          <cell r="O19080" t="str">
            <v/>
          </cell>
        </row>
        <row r="19081">
          <cell r="L19081" t="str">
            <v/>
          </cell>
          <cell r="M19081" t="str">
            <v/>
          </cell>
          <cell r="N19081" t="str">
            <v/>
          </cell>
          <cell r="O19081" t="str">
            <v/>
          </cell>
        </row>
        <row r="19082">
          <cell r="L19082" t="str">
            <v/>
          </cell>
          <cell r="M19082" t="str">
            <v/>
          </cell>
          <cell r="N19082" t="str">
            <v/>
          </cell>
          <cell r="O19082" t="str">
            <v/>
          </cell>
        </row>
        <row r="19083">
          <cell r="L19083" t="str">
            <v/>
          </cell>
          <cell r="M19083" t="str">
            <v/>
          </cell>
          <cell r="N19083" t="str">
            <v/>
          </cell>
          <cell r="O19083" t="str">
            <v/>
          </cell>
        </row>
        <row r="19084">
          <cell r="L19084" t="str">
            <v/>
          </cell>
          <cell r="M19084" t="str">
            <v/>
          </cell>
          <cell r="N19084" t="str">
            <v/>
          </cell>
          <cell r="O19084" t="str">
            <v/>
          </cell>
        </row>
        <row r="19085">
          <cell r="L19085" t="str">
            <v/>
          </cell>
          <cell r="M19085" t="str">
            <v/>
          </cell>
          <cell r="N19085" t="str">
            <v/>
          </cell>
          <cell r="O19085" t="str">
            <v/>
          </cell>
        </row>
        <row r="19086">
          <cell r="L19086" t="str">
            <v/>
          </cell>
          <cell r="M19086" t="str">
            <v/>
          </cell>
          <cell r="N19086" t="str">
            <v/>
          </cell>
          <cell r="O19086" t="str">
            <v/>
          </cell>
        </row>
        <row r="19087">
          <cell r="L19087" t="str">
            <v/>
          </cell>
          <cell r="M19087" t="str">
            <v/>
          </cell>
          <cell r="N19087" t="str">
            <v/>
          </cell>
          <cell r="O19087" t="str">
            <v/>
          </cell>
        </row>
        <row r="19088">
          <cell r="L19088" t="str">
            <v/>
          </cell>
          <cell r="M19088" t="str">
            <v/>
          </cell>
          <cell r="N19088" t="str">
            <v/>
          </cell>
          <cell r="O19088" t="str">
            <v/>
          </cell>
        </row>
        <row r="19089">
          <cell r="L19089" t="str">
            <v/>
          </cell>
          <cell r="M19089" t="str">
            <v/>
          </cell>
          <cell r="N19089" t="str">
            <v/>
          </cell>
          <cell r="O19089" t="str">
            <v/>
          </cell>
        </row>
        <row r="19090">
          <cell r="L19090" t="str">
            <v/>
          </cell>
          <cell r="M19090" t="str">
            <v/>
          </cell>
          <cell r="N19090" t="str">
            <v/>
          </cell>
          <cell r="O19090" t="str">
            <v/>
          </cell>
        </row>
        <row r="19091">
          <cell r="L19091" t="str">
            <v/>
          </cell>
          <cell r="M19091" t="str">
            <v/>
          </cell>
          <cell r="N19091" t="str">
            <v/>
          </cell>
          <cell r="O19091" t="str">
            <v/>
          </cell>
        </row>
        <row r="19092">
          <cell r="L19092" t="str">
            <v/>
          </cell>
          <cell r="M19092" t="str">
            <v/>
          </cell>
          <cell r="N19092" t="str">
            <v/>
          </cell>
          <cell r="O19092" t="str">
            <v/>
          </cell>
        </row>
        <row r="19093">
          <cell r="L19093" t="str">
            <v/>
          </cell>
          <cell r="M19093" t="str">
            <v/>
          </cell>
          <cell r="N19093" t="str">
            <v/>
          </cell>
          <cell r="O19093" t="str">
            <v/>
          </cell>
        </row>
        <row r="19094">
          <cell r="L19094" t="str">
            <v/>
          </cell>
          <cell r="M19094" t="str">
            <v/>
          </cell>
          <cell r="N19094" t="str">
            <v/>
          </cell>
          <cell r="O19094" t="str">
            <v/>
          </cell>
        </row>
        <row r="19095">
          <cell r="L19095" t="str">
            <v/>
          </cell>
          <cell r="M19095" t="str">
            <v/>
          </cell>
          <cell r="N19095" t="str">
            <v/>
          </cell>
          <cell r="O19095" t="str">
            <v/>
          </cell>
        </row>
        <row r="19096">
          <cell r="L19096" t="str">
            <v/>
          </cell>
          <cell r="M19096" t="str">
            <v/>
          </cell>
          <cell r="N19096" t="str">
            <v/>
          </cell>
          <cell r="O19096" t="str">
            <v/>
          </cell>
        </row>
        <row r="19097">
          <cell r="L19097" t="str">
            <v/>
          </cell>
          <cell r="M19097" t="str">
            <v/>
          </cell>
          <cell r="N19097" t="str">
            <v/>
          </cell>
          <cell r="O19097" t="str">
            <v/>
          </cell>
        </row>
        <row r="19098">
          <cell r="L19098" t="str">
            <v/>
          </cell>
          <cell r="M19098" t="str">
            <v/>
          </cell>
          <cell r="N19098" t="str">
            <v/>
          </cell>
          <cell r="O19098" t="str">
            <v/>
          </cell>
        </row>
        <row r="19099">
          <cell r="L19099" t="str">
            <v/>
          </cell>
          <cell r="M19099" t="str">
            <v/>
          </cell>
          <cell r="N19099" t="str">
            <v/>
          </cell>
          <cell r="O19099" t="str">
            <v/>
          </cell>
        </row>
        <row r="19100">
          <cell r="L19100" t="str">
            <v/>
          </cell>
          <cell r="M19100" t="str">
            <v/>
          </cell>
          <cell r="N19100" t="str">
            <v/>
          </cell>
          <cell r="O19100" t="str">
            <v/>
          </cell>
        </row>
        <row r="19101">
          <cell r="L19101" t="str">
            <v/>
          </cell>
          <cell r="M19101" t="str">
            <v/>
          </cell>
          <cell r="N19101" t="str">
            <v/>
          </cell>
          <cell r="O19101" t="str">
            <v/>
          </cell>
        </row>
        <row r="19102">
          <cell r="L19102" t="str">
            <v/>
          </cell>
          <cell r="M19102" t="str">
            <v/>
          </cell>
          <cell r="N19102" t="str">
            <v/>
          </cell>
          <cell r="O19102" t="str">
            <v/>
          </cell>
        </row>
        <row r="19103">
          <cell r="L19103" t="str">
            <v/>
          </cell>
          <cell r="M19103" t="str">
            <v/>
          </cell>
          <cell r="N19103" t="str">
            <v/>
          </cell>
          <cell r="O19103" t="str">
            <v/>
          </cell>
        </row>
        <row r="19104">
          <cell r="L19104" t="str">
            <v/>
          </cell>
          <cell r="M19104" t="str">
            <v/>
          </cell>
          <cell r="N19104" t="str">
            <v/>
          </cell>
          <cell r="O19104" t="str">
            <v/>
          </cell>
        </row>
        <row r="19105">
          <cell r="L19105" t="str">
            <v/>
          </cell>
          <cell r="M19105" t="str">
            <v/>
          </cell>
          <cell r="N19105" t="str">
            <v/>
          </cell>
          <cell r="O19105" t="str">
            <v/>
          </cell>
        </row>
        <row r="19106">
          <cell r="L19106" t="str">
            <v/>
          </cell>
          <cell r="M19106" t="str">
            <v/>
          </cell>
          <cell r="N19106" t="str">
            <v/>
          </cell>
          <cell r="O19106" t="str">
            <v/>
          </cell>
        </row>
        <row r="19107">
          <cell r="L19107" t="str">
            <v/>
          </cell>
          <cell r="M19107" t="str">
            <v/>
          </cell>
          <cell r="N19107" t="str">
            <v/>
          </cell>
          <cell r="O19107" t="str">
            <v/>
          </cell>
        </row>
        <row r="19108">
          <cell r="L19108" t="str">
            <v/>
          </cell>
          <cell r="M19108" t="str">
            <v/>
          </cell>
          <cell r="N19108" t="str">
            <v/>
          </cell>
          <cell r="O19108" t="str">
            <v/>
          </cell>
        </row>
        <row r="19109">
          <cell r="L19109" t="str">
            <v/>
          </cell>
          <cell r="M19109" t="str">
            <v/>
          </cell>
          <cell r="N19109" t="str">
            <v/>
          </cell>
          <cell r="O19109" t="str">
            <v/>
          </cell>
        </row>
        <row r="19110">
          <cell r="L19110" t="str">
            <v/>
          </cell>
          <cell r="M19110" t="str">
            <v/>
          </cell>
          <cell r="N19110" t="str">
            <v/>
          </cell>
          <cell r="O19110" t="str">
            <v/>
          </cell>
        </row>
        <row r="19111">
          <cell r="L19111" t="str">
            <v/>
          </cell>
          <cell r="M19111" t="str">
            <v/>
          </cell>
          <cell r="N19111" t="str">
            <v/>
          </cell>
          <cell r="O19111" t="str">
            <v/>
          </cell>
        </row>
        <row r="19112">
          <cell r="L19112" t="str">
            <v/>
          </cell>
          <cell r="M19112" t="str">
            <v/>
          </cell>
          <cell r="N19112" t="str">
            <v/>
          </cell>
          <cell r="O19112" t="str">
            <v/>
          </cell>
        </row>
        <row r="19113">
          <cell r="L19113" t="str">
            <v/>
          </cell>
          <cell r="M19113" t="str">
            <v/>
          </cell>
          <cell r="N19113" t="str">
            <v/>
          </cell>
          <cell r="O19113" t="str">
            <v/>
          </cell>
        </row>
        <row r="19114">
          <cell r="L19114" t="str">
            <v/>
          </cell>
          <cell r="M19114" t="str">
            <v/>
          </cell>
          <cell r="N19114" t="str">
            <v/>
          </cell>
          <cell r="O19114" t="str">
            <v/>
          </cell>
        </row>
        <row r="19115">
          <cell r="L19115" t="str">
            <v/>
          </cell>
          <cell r="M19115" t="str">
            <v/>
          </cell>
          <cell r="N19115" t="str">
            <v/>
          </cell>
          <cell r="O19115" t="str">
            <v/>
          </cell>
        </row>
        <row r="19116">
          <cell r="L19116" t="str">
            <v/>
          </cell>
          <cell r="M19116" t="str">
            <v/>
          </cell>
          <cell r="N19116" t="str">
            <v/>
          </cell>
          <cell r="O19116" t="str">
            <v/>
          </cell>
        </row>
        <row r="19117">
          <cell r="L19117" t="str">
            <v/>
          </cell>
          <cell r="M19117" t="str">
            <v/>
          </cell>
          <cell r="N19117" t="str">
            <v/>
          </cell>
          <cell r="O19117" t="str">
            <v/>
          </cell>
        </row>
        <row r="19118">
          <cell r="L19118" t="str">
            <v/>
          </cell>
          <cell r="M19118" t="str">
            <v/>
          </cell>
          <cell r="N19118" t="str">
            <v/>
          </cell>
          <cell r="O19118" t="str">
            <v/>
          </cell>
        </row>
        <row r="19119">
          <cell r="L19119" t="str">
            <v/>
          </cell>
          <cell r="M19119" t="str">
            <v/>
          </cell>
          <cell r="N19119" t="str">
            <v/>
          </cell>
          <cell r="O19119" t="str">
            <v/>
          </cell>
        </row>
        <row r="19120">
          <cell r="L19120" t="str">
            <v/>
          </cell>
          <cell r="M19120" t="str">
            <v/>
          </cell>
          <cell r="N19120" t="str">
            <v/>
          </cell>
          <cell r="O19120" t="str">
            <v/>
          </cell>
        </row>
        <row r="19121">
          <cell r="L19121" t="str">
            <v/>
          </cell>
          <cell r="M19121" t="str">
            <v/>
          </cell>
          <cell r="N19121" t="str">
            <v/>
          </cell>
          <cell r="O19121" t="str">
            <v/>
          </cell>
        </row>
        <row r="19122">
          <cell r="L19122" t="str">
            <v/>
          </cell>
          <cell r="M19122" t="str">
            <v/>
          </cell>
          <cell r="N19122" t="str">
            <v/>
          </cell>
          <cell r="O19122" t="str">
            <v/>
          </cell>
        </row>
        <row r="19123">
          <cell r="L19123" t="str">
            <v/>
          </cell>
          <cell r="M19123" t="str">
            <v/>
          </cell>
          <cell r="N19123" t="str">
            <v/>
          </cell>
          <cell r="O19123" t="str">
            <v/>
          </cell>
        </row>
        <row r="19124">
          <cell r="L19124" t="str">
            <v/>
          </cell>
          <cell r="M19124" t="str">
            <v/>
          </cell>
          <cell r="N19124" t="str">
            <v/>
          </cell>
          <cell r="O19124" t="str">
            <v/>
          </cell>
        </row>
        <row r="19125">
          <cell r="L19125" t="str">
            <v/>
          </cell>
          <cell r="M19125" t="str">
            <v/>
          </cell>
          <cell r="N19125" t="str">
            <v/>
          </cell>
          <cell r="O19125" t="str">
            <v/>
          </cell>
        </row>
        <row r="19126">
          <cell r="L19126" t="str">
            <v/>
          </cell>
          <cell r="M19126" t="str">
            <v/>
          </cell>
          <cell r="N19126" t="str">
            <v/>
          </cell>
          <cell r="O19126" t="str">
            <v/>
          </cell>
        </row>
        <row r="19127">
          <cell r="L19127" t="str">
            <v/>
          </cell>
          <cell r="M19127" t="str">
            <v/>
          </cell>
          <cell r="N19127" t="str">
            <v/>
          </cell>
          <cell r="O19127" t="str">
            <v/>
          </cell>
        </row>
        <row r="19128">
          <cell r="L19128" t="str">
            <v/>
          </cell>
          <cell r="M19128" t="str">
            <v/>
          </cell>
          <cell r="N19128" t="str">
            <v/>
          </cell>
          <cell r="O19128" t="str">
            <v/>
          </cell>
        </row>
        <row r="19129">
          <cell r="L19129" t="str">
            <v/>
          </cell>
          <cell r="M19129" t="str">
            <v/>
          </cell>
          <cell r="N19129" t="str">
            <v/>
          </cell>
          <cell r="O19129" t="str">
            <v/>
          </cell>
        </row>
        <row r="19130">
          <cell r="L19130" t="str">
            <v/>
          </cell>
          <cell r="M19130" t="str">
            <v/>
          </cell>
          <cell r="N19130" t="str">
            <v/>
          </cell>
          <cell r="O19130" t="str">
            <v/>
          </cell>
        </row>
        <row r="19131">
          <cell r="L19131" t="str">
            <v/>
          </cell>
          <cell r="M19131" t="str">
            <v/>
          </cell>
          <cell r="N19131" t="str">
            <v/>
          </cell>
          <cell r="O19131" t="str">
            <v/>
          </cell>
        </row>
        <row r="19132">
          <cell r="L19132" t="str">
            <v/>
          </cell>
          <cell r="M19132" t="str">
            <v/>
          </cell>
          <cell r="N19132" t="str">
            <v/>
          </cell>
          <cell r="O19132" t="str">
            <v/>
          </cell>
        </row>
        <row r="19133">
          <cell r="L19133" t="str">
            <v/>
          </cell>
          <cell r="M19133" t="str">
            <v/>
          </cell>
          <cell r="N19133" t="str">
            <v/>
          </cell>
          <cell r="O19133" t="str">
            <v/>
          </cell>
        </row>
        <row r="19134">
          <cell r="L19134" t="str">
            <v/>
          </cell>
          <cell r="M19134" t="str">
            <v/>
          </cell>
          <cell r="N19134" t="str">
            <v/>
          </cell>
          <cell r="O19134" t="str">
            <v/>
          </cell>
        </row>
        <row r="19135">
          <cell r="L19135" t="str">
            <v/>
          </cell>
          <cell r="M19135" t="str">
            <v/>
          </cell>
          <cell r="N19135" t="str">
            <v/>
          </cell>
          <cell r="O19135" t="str">
            <v/>
          </cell>
        </row>
        <row r="19136">
          <cell r="L19136" t="str">
            <v/>
          </cell>
          <cell r="M19136" t="str">
            <v/>
          </cell>
          <cell r="N19136" t="str">
            <v/>
          </cell>
          <cell r="O19136" t="str">
            <v/>
          </cell>
        </row>
        <row r="19137">
          <cell r="L19137" t="str">
            <v/>
          </cell>
          <cell r="M19137" t="str">
            <v/>
          </cell>
          <cell r="N19137" t="str">
            <v/>
          </cell>
          <cell r="O19137" t="str">
            <v/>
          </cell>
        </row>
        <row r="19138">
          <cell r="L19138" t="str">
            <v/>
          </cell>
          <cell r="M19138" t="str">
            <v/>
          </cell>
          <cell r="N19138" t="str">
            <v/>
          </cell>
          <cell r="O19138" t="str">
            <v/>
          </cell>
        </row>
        <row r="19139">
          <cell r="L19139" t="str">
            <v/>
          </cell>
          <cell r="M19139" t="str">
            <v/>
          </cell>
          <cell r="N19139" t="str">
            <v/>
          </cell>
          <cell r="O19139" t="str">
            <v/>
          </cell>
        </row>
        <row r="19140">
          <cell r="L19140" t="str">
            <v/>
          </cell>
          <cell r="M19140" t="str">
            <v/>
          </cell>
          <cell r="N19140" t="str">
            <v/>
          </cell>
          <cell r="O19140" t="str">
            <v/>
          </cell>
        </row>
        <row r="19141">
          <cell r="L19141" t="str">
            <v/>
          </cell>
          <cell r="M19141" t="str">
            <v/>
          </cell>
          <cell r="N19141" t="str">
            <v/>
          </cell>
          <cell r="O19141" t="str">
            <v/>
          </cell>
        </row>
        <row r="19142">
          <cell r="L19142" t="str">
            <v/>
          </cell>
          <cell r="M19142" t="str">
            <v/>
          </cell>
          <cell r="N19142" t="str">
            <v/>
          </cell>
          <cell r="O19142" t="str">
            <v/>
          </cell>
        </row>
        <row r="19143">
          <cell r="L19143" t="str">
            <v/>
          </cell>
          <cell r="M19143" t="str">
            <v/>
          </cell>
          <cell r="N19143" t="str">
            <v/>
          </cell>
          <cell r="O19143" t="str">
            <v/>
          </cell>
        </row>
        <row r="19144">
          <cell r="L19144" t="str">
            <v/>
          </cell>
          <cell r="M19144" t="str">
            <v/>
          </cell>
          <cell r="N19144" t="str">
            <v/>
          </cell>
          <cell r="O19144" t="str">
            <v/>
          </cell>
        </row>
        <row r="19145">
          <cell r="L19145" t="str">
            <v/>
          </cell>
          <cell r="M19145" t="str">
            <v/>
          </cell>
          <cell r="N19145" t="str">
            <v/>
          </cell>
          <cell r="O19145" t="str">
            <v/>
          </cell>
        </row>
        <row r="19146">
          <cell r="L19146" t="str">
            <v/>
          </cell>
          <cell r="M19146" t="str">
            <v/>
          </cell>
          <cell r="N19146" t="str">
            <v/>
          </cell>
          <cell r="O19146" t="str">
            <v/>
          </cell>
        </row>
        <row r="19147">
          <cell r="L19147" t="str">
            <v/>
          </cell>
          <cell r="M19147" t="str">
            <v/>
          </cell>
          <cell r="N19147" t="str">
            <v/>
          </cell>
          <cell r="O19147" t="str">
            <v/>
          </cell>
        </row>
        <row r="19148">
          <cell r="L19148" t="str">
            <v/>
          </cell>
          <cell r="M19148" t="str">
            <v/>
          </cell>
          <cell r="N19148" t="str">
            <v/>
          </cell>
          <cell r="O19148" t="str">
            <v/>
          </cell>
        </row>
        <row r="19149">
          <cell r="L19149" t="str">
            <v/>
          </cell>
          <cell r="M19149" t="str">
            <v/>
          </cell>
          <cell r="N19149" t="str">
            <v/>
          </cell>
          <cell r="O19149" t="str">
            <v/>
          </cell>
        </row>
        <row r="19150">
          <cell r="L19150" t="str">
            <v/>
          </cell>
          <cell r="M19150" t="str">
            <v/>
          </cell>
          <cell r="N19150" t="str">
            <v/>
          </cell>
          <cell r="O19150" t="str">
            <v/>
          </cell>
        </row>
        <row r="19151">
          <cell r="L19151" t="str">
            <v/>
          </cell>
          <cell r="M19151" t="str">
            <v/>
          </cell>
          <cell r="N19151" t="str">
            <v/>
          </cell>
          <cell r="O19151" t="str">
            <v/>
          </cell>
        </row>
        <row r="19152">
          <cell r="L19152" t="str">
            <v/>
          </cell>
          <cell r="M19152" t="str">
            <v/>
          </cell>
          <cell r="N19152" t="str">
            <v/>
          </cell>
          <cell r="O19152" t="str">
            <v/>
          </cell>
        </row>
        <row r="19153">
          <cell r="L19153" t="str">
            <v/>
          </cell>
          <cell r="M19153" t="str">
            <v/>
          </cell>
          <cell r="N19153" t="str">
            <v/>
          </cell>
          <cell r="O19153" t="str">
            <v/>
          </cell>
        </row>
        <row r="19154">
          <cell r="L19154" t="str">
            <v/>
          </cell>
          <cell r="M19154" t="str">
            <v/>
          </cell>
          <cell r="N19154" t="str">
            <v/>
          </cell>
          <cell r="O19154" t="str">
            <v/>
          </cell>
        </row>
        <row r="19155">
          <cell r="L19155" t="str">
            <v/>
          </cell>
          <cell r="M19155" t="str">
            <v/>
          </cell>
          <cell r="N19155" t="str">
            <v/>
          </cell>
          <cell r="O19155" t="str">
            <v/>
          </cell>
        </row>
        <row r="19156">
          <cell r="L19156" t="str">
            <v/>
          </cell>
          <cell r="M19156" t="str">
            <v/>
          </cell>
          <cell r="N19156" t="str">
            <v/>
          </cell>
          <cell r="O19156" t="str">
            <v/>
          </cell>
        </row>
        <row r="19157">
          <cell r="L19157" t="str">
            <v/>
          </cell>
          <cell r="M19157" t="str">
            <v/>
          </cell>
          <cell r="N19157" t="str">
            <v/>
          </cell>
          <cell r="O19157" t="str">
            <v/>
          </cell>
        </row>
        <row r="19158">
          <cell r="L19158" t="str">
            <v/>
          </cell>
          <cell r="M19158" t="str">
            <v/>
          </cell>
          <cell r="N19158" t="str">
            <v/>
          </cell>
          <cell r="O19158" t="str">
            <v/>
          </cell>
        </row>
        <row r="19159">
          <cell r="L19159" t="str">
            <v/>
          </cell>
          <cell r="M19159" t="str">
            <v/>
          </cell>
          <cell r="N19159" t="str">
            <v/>
          </cell>
          <cell r="O19159" t="str">
            <v/>
          </cell>
        </row>
        <row r="19160">
          <cell r="L19160" t="str">
            <v/>
          </cell>
          <cell r="M19160" t="str">
            <v/>
          </cell>
          <cell r="N19160" t="str">
            <v/>
          </cell>
          <cell r="O19160" t="str">
            <v/>
          </cell>
        </row>
        <row r="19161">
          <cell r="L19161" t="str">
            <v/>
          </cell>
          <cell r="M19161" t="str">
            <v/>
          </cell>
          <cell r="N19161" t="str">
            <v/>
          </cell>
          <cell r="O19161" t="str">
            <v/>
          </cell>
        </row>
        <row r="19162">
          <cell r="L19162" t="str">
            <v/>
          </cell>
          <cell r="M19162" t="str">
            <v/>
          </cell>
          <cell r="N19162" t="str">
            <v/>
          </cell>
          <cell r="O19162" t="str">
            <v/>
          </cell>
        </row>
        <row r="19163">
          <cell r="L19163" t="str">
            <v/>
          </cell>
          <cell r="M19163" t="str">
            <v/>
          </cell>
          <cell r="N19163" t="str">
            <v/>
          </cell>
          <cell r="O19163" t="str">
            <v/>
          </cell>
        </row>
        <row r="19164">
          <cell r="L19164" t="str">
            <v/>
          </cell>
          <cell r="M19164" t="str">
            <v/>
          </cell>
          <cell r="N19164" t="str">
            <v/>
          </cell>
          <cell r="O19164" t="str">
            <v/>
          </cell>
        </row>
        <row r="19165">
          <cell r="L19165" t="str">
            <v/>
          </cell>
          <cell r="M19165" t="str">
            <v/>
          </cell>
          <cell r="N19165" t="str">
            <v/>
          </cell>
          <cell r="O19165" t="str">
            <v/>
          </cell>
        </row>
        <row r="19166">
          <cell r="L19166" t="str">
            <v/>
          </cell>
          <cell r="M19166" t="str">
            <v/>
          </cell>
          <cell r="N19166" t="str">
            <v/>
          </cell>
          <cell r="O19166" t="str">
            <v/>
          </cell>
        </row>
        <row r="19167">
          <cell r="L19167" t="str">
            <v/>
          </cell>
          <cell r="M19167" t="str">
            <v/>
          </cell>
          <cell r="N19167" t="str">
            <v/>
          </cell>
          <cell r="O19167" t="str">
            <v/>
          </cell>
        </row>
        <row r="19168">
          <cell r="L19168" t="str">
            <v/>
          </cell>
          <cell r="M19168" t="str">
            <v/>
          </cell>
          <cell r="N19168" t="str">
            <v/>
          </cell>
          <cell r="O19168" t="str">
            <v/>
          </cell>
        </row>
        <row r="19169">
          <cell r="L19169" t="str">
            <v/>
          </cell>
          <cell r="M19169" t="str">
            <v/>
          </cell>
          <cell r="N19169" t="str">
            <v/>
          </cell>
          <cell r="O19169" t="str">
            <v/>
          </cell>
        </row>
        <row r="19170">
          <cell r="L19170" t="str">
            <v/>
          </cell>
          <cell r="M19170" t="str">
            <v/>
          </cell>
          <cell r="N19170" t="str">
            <v/>
          </cell>
          <cell r="O19170" t="str">
            <v/>
          </cell>
        </row>
        <row r="19171">
          <cell r="L19171" t="str">
            <v/>
          </cell>
          <cell r="M19171" t="str">
            <v/>
          </cell>
          <cell r="N19171" t="str">
            <v/>
          </cell>
          <cell r="O19171" t="str">
            <v/>
          </cell>
        </row>
        <row r="19172">
          <cell r="L19172" t="str">
            <v/>
          </cell>
          <cell r="M19172" t="str">
            <v/>
          </cell>
          <cell r="N19172" t="str">
            <v/>
          </cell>
          <cell r="O19172" t="str">
            <v/>
          </cell>
        </row>
        <row r="19173">
          <cell r="L19173" t="str">
            <v/>
          </cell>
          <cell r="M19173" t="str">
            <v/>
          </cell>
          <cell r="N19173" t="str">
            <v/>
          </cell>
          <cell r="O19173" t="str">
            <v/>
          </cell>
        </row>
        <row r="19174">
          <cell r="L19174" t="str">
            <v/>
          </cell>
          <cell r="M19174" t="str">
            <v/>
          </cell>
          <cell r="N19174" t="str">
            <v/>
          </cell>
          <cell r="O19174" t="str">
            <v/>
          </cell>
        </row>
        <row r="19175">
          <cell r="L19175" t="str">
            <v/>
          </cell>
          <cell r="M19175" t="str">
            <v/>
          </cell>
          <cell r="N19175" t="str">
            <v/>
          </cell>
          <cell r="O19175" t="str">
            <v/>
          </cell>
        </row>
        <row r="19176">
          <cell r="L19176" t="str">
            <v/>
          </cell>
          <cell r="M19176" t="str">
            <v/>
          </cell>
          <cell r="N19176" t="str">
            <v/>
          </cell>
          <cell r="O19176" t="str">
            <v/>
          </cell>
        </row>
        <row r="19177">
          <cell r="L19177" t="str">
            <v/>
          </cell>
          <cell r="M19177" t="str">
            <v/>
          </cell>
          <cell r="N19177" t="str">
            <v/>
          </cell>
          <cell r="O19177" t="str">
            <v/>
          </cell>
        </row>
        <row r="19178">
          <cell r="L19178" t="str">
            <v/>
          </cell>
          <cell r="M19178" t="str">
            <v/>
          </cell>
          <cell r="N19178" t="str">
            <v/>
          </cell>
          <cell r="O19178" t="str">
            <v/>
          </cell>
        </row>
        <row r="19179">
          <cell r="L19179" t="str">
            <v/>
          </cell>
          <cell r="M19179" t="str">
            <v/>
          </cell>
          <cell r="N19179" t="str">
            <v/>
          </cell>
          <cell r="O19179" t="str">
            <v/>
          </cell>
        </row>
        <row r="19180">
          <cell r="L19180" t="str">
            <v/>
          </cell>
          <cell r="M19180" t="str">
            <v/>
          </cell>
          <cell r="N19180" t="str">
            <v/>
          </cell>
          <cell r="O19180" t="str">
            <v/>
          </cell>
        </row>
        <row r="19181">
          <cell r="L19181" t="str">
            <v/>
          </cell>
          <cell r="M19181" t="str">
            <v/>
          </cell>
          <cell r="N19181" t="str">
            <v/>
          </cell>
          <cell r="O19181" t="str">
            <v/>
          </cell>
        </row>
        <row r="19182">
          <cell r="L19182" t="str">
            <v/>
          </cell>
          <cell r="M19182" t="str">
            <v/>
          </cell>
          <cell r="N19182" t="str">
            <v/>
          </cell>
          <cell r="O19182" t="str">
            <v/>
          </cell>
        </row>
        <row r="19183">
          <cell r="L19183" t="str">
            <v/>
          </cell>
          <cell r="M19183" t="str">
            <v/>
          </cell>
          <cell r="N19183" t="str">
            <v/>
          </cell>
          <cell r="O19183" t="str">
            <v/>
          </cell>
        </row>
        <row r="19184">
          <cell r="L19184" t="str">
            <v/>
          </cell>
          <cell r="M19184" t="str">
            <v/>
          </cell>
          <cell r="N19184" t="str">
            <v/>
          </cell>
          <cell r="O19184" t="str">
            <v/>
          </cell>
        </row>
        <row r="19185">
          <cell r="L19185" t="str">
            <v/>
          </cell>
          <cell r="M19185" t="str">
            <v/>
          </cell>
          <cell r="N19185" t="str">
            <v/>
          </cell>
          <cell r="O19185" t="str">
            <v/>
          </cell>
        </row>
        <row r="19186">
          <cell r="L19186" t="str">
            <v/>
          </cell>
          <cell r="M19186" t="str">
            <v/>
          </cell>
          <cell r="N19186" t="str">
            <v/>
          </cell>
          <cell r="O19186" t="str">
            <v/>
          </cell>
        </row>
        <row r="19187">
          <cell r="L19187" t="str">
            <v/>
          </cell>
          <cell r="M19187" t="str">
            <v/>
          </cell>
          <cell r="N19187" t="str">
            <v/>
          </cell>
          <cell r="O19187" t="str">
            <v/>
          </cell>
        </row>
        <row r="19188">
          <cell r="L19188" t="str">
            <v/>
          </cell>
          <cell r="M19188" t="str">
            <v/>
          </cell>
          <cell r="N19188" t="str">
            <v/>
          </cell>
          <cell r="O19188" t="str">
            <v/>
          </cell>
        </row>
        <row r="19189">
          <cell r="L19189" t="str">
            <v/>
          </cell>
          <cell r="M19189" t="str">
            <v/>
          </cell>
          <cell r="N19189" t="str">
            <v/>
          </cell>
          <cell r="O19189" t="str">
            <v/>
          </cell>
        </row>
        <row r="19190">
          <cell r="L19190" t="str">
            <v/>
          </cell>
          <cell r="M19190" t="str">
            <v/>
          </cell>
          <cell r="N19190" t="str">
            <v/>
          </cell>
          <cell r="O19190" t="str">
            <v/>
          </cell>
        </row>
        <row r="19191">
          <cell r="L19191" t="str">
            <v/>
          </cell>
          <cell r="M19191" t="str">
            <v/>
          </cell>
          <cell r="N19191" t="str">
            <v/>
          </cell>
          <cell r="O19191" t="str">
            <v/>
          </cell>
        </row>
        <row r="19192">
          <cell r="L19192" t="str">
            <v/>
          </cell>
          <cell r="M19192" t="str">
            <v/>
          </cell>
          <cell r="N19192" t="str">
            <v/>
          </cell>
          <cell r="O19192" t="str">
            <v/>
          </cell>
        </row>
        <row r="19193">
          <cell r="L19193" t="str">
            <v/>
          </cell>
          <cell r="M19193" t="str">
            <v/>
          </cell>
          <cell r="N19193" t="str">
            <v/>
          </cell>
          <cell r="O19193" t="str">
            <v/>
          </cell>
        </row>
        <row r="19194">
          <cell r="L19194" t="str">
            <v/>
          </cell>
          <cell r="M19194" t="str">
            <v/>
          </cell>
          <cell r="N19194" t="str">
            <v/>
          </cell>
          <cell r="O19194" t="str">
            <v/>
          </cell>
        </row>
        <row r="19195">
          <cell r="L19195" t="str">
            <v/>
          </cell>
          <cell r="M19195" t="str">
            <v/>
          </cell>
          <cell r="N19195" t="str">
            <v/>
          </cell>
          <cell r="O19195" t="str">
            <v/>
          </cell>
        </row>
        <row r="19196">
          <cell r="L19196" t="str">
            <v/>
          </cell>
          <cell r="M19196" t="str">
            <v/>
          </cell>
          <cell r="N19196" t="str">
            <v/>
          </cell>
          <cell r="O19196" t="str">
            <v/>
          </cell>
        </row>
        <row r="19197">
          <cell r="L19197" t="str">
            <v/>
          </cell>
          <cell r="M19197" t="str">
            <v/>
          </cell>
          <cell r="N19197" t="str">
            <v/>
          </cell>
          <cell r="O19197" t="str">
            <v/>
          </cell>
        </row>
        <row r="19198">
          <cell r="L19198" t="str">
            <v/>
          </cell>
          <cell r="M19198" t="str">
            <v/>
          </cell>
          <cell r="N19198" t="str">
            <v/>
          </cell>
          <cell r="O19198" t="str">
            <v/>
          </cell>
        </row>
        <row r="19199">
          <cell r="L19199" t="str">
            <v/>
          </cell>
          <cell r="M19199" t="str">
            <v/>
          </cell>
          <cell r="N19199" t="str">
            <v/>
          </cell>
          <cell r="O19199" t="str">
            <v/>
          </cell>
        </row>
        <row r="19200">
          <cell r="L19200" t="str">
            <v/>
          </cell>
          <cell r="M19200" t="str">
            <v/>
          </cell>
          <cell r="N19200" t="str">
            <v/>
          </cell>
          <cell r="O19200" t="str">
            <v/>
          </cell>
        </row>
        <row r="19201">
          <cell r="L19201" t="str">
            <v/>
          </cell>
          <cell r="M19201" t="str">
            <v/>
          </cell>
          <cell r="N19201" t="str">
            <v/>
          </cell>
          <cell r="O19201" t="str">
            <v/>
          </cell>
        </row>
        <row r="19202">
          <cell r="L19202" t="str">
            <v/>
          </cell>
          <cell r="M19202" t="str">
            <v/>
          </cell>
          <cell r="N19202" t="str">
            <v/>
          </cell>
          <cell r="O19202" t="str">
            <v/>
          </cell>
        </row>
        <row r="19203">
          <cell r="L19203" t="str">
            <v/>
          </cell>
          <cell r="M19203" t="str">
            <v/>
          </cell>
          <cell r="N19203" t="str">
            <v/>
          </cell>
          <cell r="O19203" t="str">
            <v/>
          </cell>
        </row>
        <row r="19204">
          <cell r="L19204" t="str">
            <v/>
          </cell>
          <cell r="M19204" t="str">
            <v/>
          </cell>
          <cell r="N19204" t="str">
            <v/>
          </cell>
          <cell r="O19204" t="str">
            <v/>
          </cell>
        </row>
        <row r="19205">
          <cell r="L19205" t="str">
            <v/>
          </cell>
          <cell r="M19205" t="str">
            <v/>
          </cell>
          <cell r="N19205" t="str">
            <v/>
          </cell>
          <cell r="O19205" t="str">
            <v/>
          </cell>
        </row>
        <row r="19206">
          <cell r="L19206" t="str">
            <v/>
          </cell>
          <cell r="M19206" t="str">
            <v/>
          </cell>
          <cell r="N19206" t="str">
            <v/>
          </cell>
          <cell r="O19206" t="str">
            <v/>
          </cell>
        </row>
        <row r="19207">
          <cell r="L19207" t="str">
            <v/>
          </cell>
          <cell r="M19207" t="str">
            <v/>
          </cell>
          <cell r="N19207" t="str">
            <v/>
          </cell>
          <cell r="O19207" t="str">
            <v/>
          </cell>
        </row>
        <row r="19208">
          <cell r="L19208" t="str">
            <v/>
          </cell>
          <cell r="M19208" t="str">
            <v/>
          </cell>
          <cell r="N19208" t="str">
            <v/>
          </cell>
          <cell r="O19208" t="str">
            <v/>
          </cell>
        </row>
        <row r="19209">
          <cell r="L19209" t="str">
            <v/>
          </cell>
          <cell r="M19209" t="str">
            <v/>
          </cell>
          <cell r="N19209" t="str">
            <v/>
          </cell>
          <cell r="O19209" t="str">
            <v/>
          </cell>
        </row>
        <row r="19210">
          <cell r="L19210" t="str">
            <v/>
          </cell>
          <cell r="M19210" t="str">
            <v/>
          </cell>
          <cell r="N19210" t="str">
            <v/>
          </cell>
          <cell r="O19210" t="str">
            <v/>
          </cell>
        </row>
        <row r="19211">
          <cell r="L19211" t="str">
            <v/>
          </cell>
          <cell r="M19211" t="str">
            <v/>
          </cell>
          <cell r="N19211" t="str">
            <v/>
          </cell>
          <cell r="O19211" t="str">
            <v/>
          </cell>
        </row>
        <row r="19212">
          <cell r="L19212" t="str">
            <v/>
          </cell>
          <cell r="M19212" t="str">
            <v/>
          </cell>
          <cell r="N19212" t="str">
            <v/>
          </cell>
          <cell r="O19212" t="str">
            <v/>
          </cell>
        </row>
        <row r="19213">
          <cell r="L19213" t="str">
            <v/>
          </cell>
          <cell r="M19213" t="str">
            <v/>
          </cell>
          <cell r="N19213" t="str">
            <v/>
          </cell>
          <cell r="O19213" t="str">
            <v/>
          </cell>
        </row>
        <row r="19214">
          <cell r="L19214" t="str">
            <v/>
          </cell>
          <cell r="M19214" t="str">
            <v/>
          </cell>
          <cell r="N19214" t="str">
            <v/>
          </cell>
          <cell r="O19214" t="str">
            <v/>
          </cell>
        </row>
        <row r="19215">
          <cell r="L19215" t="str">
            <v/>
          </cell>
          <cell r="M19215" t="str">
            <v/>
          </cell>
          <cell r="N19215" t="str">
            <v/>
          </cell>
          <cell r="O19215" t="str">
            <v/>
          </cell>
        </row>
        <row r="19216">
          <cell r="L19216" t="str">
            <v/>
          </cell>
          <cell r="M19216" t="str">
            <v/>
          </cell>
          <cell r="N19216" t="str">
            <v/>
          </cell>
          <cell r="O19216" t="str">
            <v/>
          </cell>
        </row>
        <row r="19217">
          <cell r="L19217" t="str">
            <v/>
          </cell>
          <cell r="M19217" t="str">
            <v/>
          </cell>
          <cell r="N19217" t="str">
            <v/>
          </cell>
          <cell r="O19217" t="str">
            <v/>
          </cell>
        </row>
        <row r="19218">
          <cell r="L19218" t="str">
            <v/>
          </cell>
          <cell r="M19218" t="str">
            <v/>
          </cell>
          <cell r="N19218" t="str">
            <v/>
          </cell>
          <cell r="O19218" t="str">
            <v/>
          </cell>
        </row>
        <row r="19219">
          <cell r="L19219" t="str">
            <v/>
          </cell>
          <cell r="M19219" t="str">
            <v/>
          </cell>
          <cell r="N19219" t="str">
            <v/>
          </cell>
          <cell r="O19219" t="str">
            <v/>
          </cell>
        </row>
        <row r="19220">
          <cell r="L19220" t="str">
            <v/>
          </cell>
          <cell r="M19220" t="str">
            <v/>
          </cell>
          <cell r="N19220" t="str">
            <v/>
          </cell>
          <cell r="O19220" t="str">
            <v/>
          </cell>
        </row>
        <row r="19221">
          <cell r="L19221" t="str">
            <v/>
          </cell>
          <cell r="M19221" t="str">
            <v/>
          </cell>
          <cell r="N19221" t="str">
            <v/>
          </cell>
          <cell r="O19221" t="str">
            <v/>
          </cell>
        </row>
        <row r="19222">
          <cell r="L19222" t="str">
            <v/>
          </cell>
          <cell r="M19222" t="str">
            <v/>
          </cell>
          <cell r="N19222" t="str">
            <v/>
          </cell>
          <cell r="O19222" t="str">
            <v/>
          </cell>
        </row>
        <row r="19223">
          <cell r="L19223" t="str">
            <v/>
          </cell>
          <cell r="M19223" t="str">
            <v/>
          </cell>
          <cell r="N19223" t="str">
            <v/>
          </cell>
          <cell r="O19223" t="str">
            <v/>
          </cell>
        </row>
        <row r="19224">
          <cell r="L19224" t="str">
            <v/>
          </cell>
          <cell r="M19224" t="str">
            <v/>
          </cell>
          <cell r="N19224" t="str">
            <v/>
          </cell>
          <cell r="O19224" t="str">
            <v/>
          </cell>
        </row>
        <row r="19225">
          <cell r="L19225" t="str">
            <v/>
          </cell>
          <cell r="M19225" t="str">
            <v/>
          </cell>
          <cell r="N19225" t="str">
            <v/>
          </cell>
          <cell r="O19225" t="str">
            <v/>
          </cell>
        </row>
        <row r="19226">
          <cell r="L19226" t="str">
            <v/>
          </cell>
          <cell r="M19226" t="str">
            <v/>
          </cell>
          <cell r="N19226" t="str">
            <v/>
          </cell>
          <cell r="O19226" t="str">
            <v/>
          </cell>
        </row>
        <row r="19227">
          <cell r="L19227" t="str">
            <v/>
          </cell>
          <cell r="M19227" t="str">
            <v/>
          </cell>
          <cell r="N19227" t="str">
            <v/>
          </cell>
          <cell r="O19227" t="str">
            <v/>
          </cell>
        </row>
        <row r="19228">
          <cell r="L19228" t="str">
            <v/>
          </cell>
          <cell r="M19228" t="str">
            <v/>
          </cell>
          <cell r="N19228" t="str">
            <v/>
          </cell>
          <cell r="O19228" t="str">
            <v/>
          </cell>
        </row>
        <row r="19229">
          <cell r="L19229" t="str">
            <v/>
          </cell>
          <cell r="M19229" t="str">
            <v/>
          </cell>
          <cell r="N19229" t="str">
            <v/>
          </cell>
          <cell r="O19229" t="str">
            <v/>
          </cell>
        </row>
        <row r="19230">
          <cell r="L19230" t="str">
            <v/>
          </cell>
          <cell r="M19230" t="str">
            <v/>
          </cell>
          <cell r="N19230" t="str">
            <v/>
          </cell>
          <cell r="O19230" t="str">
            <v/>
          </cell>
        </row>
        <row r="19231">
          <cell r="L19231" t="str">
            <v/>
          </cell>
          <cell r="M19231" t="str">
            <v/>
          </cell>
          <cell r="N19231" t="str">
            <v/>
          </cell>
          <cell r="O19231" t="str">
            <v/>
          </cell>
        </row>
        <row r="19232">
          <cell r="L19232" t="str">
            <v/>
          </cell>
          <cell r="M19232" t="str">
            <v/>
          </cell>
          <cell r="N19232" t="str">
            <v/>
          </cell>
          <cell r="O19232" t="str">
            <v/>
          </cell>
        </row>
        <row r="19233">
          <cell r="L19233" t="str">
            <v/>
          </cell>
          <cell r="M19233" t="str">
            <v/>
          </cell>
          <cell r="N19233" t="str">
            <v/>
          </cell>
          <cell r="O19233" t="str">
            <v/>
          </cell>
        </row>
        <row r="19234">
          <cell r="L19234" t="str">
            <v/>
          </cell>
          <cell r="M19234" t="str">
            <v/>
          </cell>
          <cell r="N19234" t="str">
            <v/>
          </cell>
          <cell r="O19234" t="str">
            <v/>
          </cell>
        </row>
        <row r="19235">
          <cell r="L19235" t="str">
            <v/>
          </cell>
          <cell r="M19235" t="str">
            <v/>
          </cell>
          <cell r="N19235" t="str">
            <v/>
          </cell>
          <cell r="O19235" t="str">
            <v/>
          </cell>
        </row>
        <row r="19236">
          <cell r="L19236" t="str">
            <v/>
          </cell>
          <cell r="M19236" t="str">
            <v/>
          </cell>
          <cell r="N19236" t="str">
            <v/>
          </cell>
          <cell r="O19236" t="str">
            <v/>
          </cell>
        </row>
        <row r="19237">
          <cell r="L19237" t="str">
            <v/>
          </cell>
          <cell r="M19237" t="str">
            <v/>
          </cell>
          <cell r="N19237" t="str">
            <v/>
          </cell>
          <cell r="O19237" t="str">
            <v/>
          </cell>
        </row>
        <row r="19238">
          <cell r="L19238" t="str">
            <v/>
          </cell>
          <cell r="M19238" t="str">
            <v/>
          </cell>
          <cell r="N19238" t="str">
            <v/>
          </cell>
          <cell r="O19238" t="str">
            <v/>
          </cell>
        </row>
        <row r="19239">
          <cell r="L19239" t="str">
            <v/>
          </cell>
          <cell r="M19239" t="str">
            <v/>
          </cell>
          <cell r="N19239" t="str">
            <v/>
          </cell>
          <cell r="O19239" t="str">
            <v/>
          </cell>
        </row>
        <row r="19240">
          <cell r="L19240" t="str">
            <v/>
          </cell>
          <cell r="M19240" t="str">
            <v/>
          </cell>
          <cell r="N19240" t="str">
            <v/>
          </cell>
          <cell r="O19240" t="str">
            <v/>
          </cell>
        </row>
        <row r="19241">
          <cell r="L19241" t="str">
            <v/>
          </cell>
          <cell r="M19241" t="str">
            <v/>
          </cell>
          <cell r="N19241" t="str">
            <v/>
          </cell>
          <cell r="O19241" t="str">
            <v/>
          </cell>
        </row>
        <row r="19242">
          <cell r="L19242" t="str">
            <v/>
          </cell>
          <cell r="M19242" t="str">
            <v/>
          </cell>
          <cell r="N19242" t="str">
            <v/>
          </cell>
          <cell r="O19242" t="str">
            <v/>
          </cell>
        </row>
        <row r="19243">
          <cell r="L19243" t="str">
            <v/>
          </cell>
          <cell r="M19243" t="str">
            <v/>
          </cell>
          <cell r="N19243" t="str">
            <v/>
          </cell>
          <cell r="O19243" t="str">
            <v/>
          </cell>
        </row>
        <row r="19244">
          <cell r="L19244" t="str">
            <v/>
          </cell>
          <cell r="M19244" t="str">
            <v/>
          </cell>
          <cell r="N19244" t="str">
            <v/>
          </cell>
          <cell r="O19244" t="str">
            <v/>
          </cell>
        </row>
        <row r="19245">
          <cell r="L19245" t="str">
            <v/>
          </cell>
          <cell r="M19245" t="str">
            <v/>
          </cell>
          <cell r="N19245" t="str">
            <v/>
          </cell>
          <cell r="O19245" t="str">
            <v/>
          </cell>
        </row>
        <row r="19246">
          <cell r="L19246" t="str">
            <v/>
          </cell>
          <cell r="M19246" t="str">
            <v/>
          </cell>
          <cell r="N19246" t="str">
            <v/>
          </cell>
          <cell r="O19246" t="str">
            <v/>
          </cell>
        </row>
        <row r="19247">
          <cell r="L19247" t="str">
            <v/>
          </cell>
          <cell r="M19247" t="str">
            <v/>
          </cell>
          <cell r="N19247" t="str">
            <v/>
          </cell>
          <cell r="O19247" t="str">
            <v/>
          </cell>
        </row>
        <row r="19248">
          <cell r="L19248" t="str">
            <v/>
          </cell>
          <cell r="M19248" t="str">
            <v/>
          </cell>
          <cell r="N19248" t="str">
            <v/>
          </cell>
          <cell r="O19248" t="str">
            <v/>
          </cell>
        </row>
        <row r="19249">
          <cell r="L19249" t="str">
            <v/>
          </cell>
          <cell r="M19249" t="str">
            <v/>
          </cell>
          <cell r="N19249" t="str">
            <v/>
          </cell>
          <cell r="O19249" t="str">
            <v/>
          </cell>
        </row>
        <row r="19250">
          <cell r="L19250" t="str">
            <v/>
          </cell>
          <cell r="M19250" t="str">
            <v/>
          </cell>
          <cell r="N19250" t="str">
            <v/>
          </cell>
          <cell r="O19250" t="str">
            <v/>
          </cell>
        </row>
        <row r="19251">
          <cell r="L19251" t="str">
            <v/>
          </cell>
          <cell r="M19251" t="str">
            <v/>
          </cell>
          <cell r="N19251" t="str">
            <v/>
          </cell>
          <cell r="O19251" t="str">
            <v/>
          </cell>
        </row>
        <row r="19252">
          <cell r="L19252" t="str">
            <v/>
          </cell>
          <cell r="M19252" t="str">
            <v/>
          </cell>
          <cell r="N19252" t="str">
            <v/>
          </cell>
          <cell r="O19252" t="str">
            <v/>
          </cell>
        </row>
        <row r="19253">
          <cell r="L19253" t="str">
            <v/>
          </cell>
          <cell r="M19253" t="str">
            <v/>
          </cell>
          <cell r="N19253" t="str">
            <v/>
          </cell>
          <cell r="O19253" t="str">
            <v/>
          </cell>
        </row>
        <row r="19254">
          <cell r="L19254" t="str">
            <v/>
          </cell>
          <cell r="M19254" t="str">
            <v/>
          </cell>
          <cell r="N19254" t="str">
            <v/>
          </cell>
          <cell r="O19254" t="str">
            <v/>
          </cell>
        </row>
        <row r="19255">
          <cell r="L19255" t="str">
            <v/>
          </cell>
          <cell r="M19255" t="str">
            <v/>
          </cell>
          <cell r="N19255" t="str">
            <v/>
          </cell>
          <cell r="O19255" t="str">
            <v/>
          </cell>
        </row>
        <row r="19256">
          <cell r="L19256" t="str">
            <v/>
          </cell>
          <cell r="M19256" t="str">
            <v/>
          </cell>
          <cell r="N19256" t="str">
            <v/>
          </cell>
          <cell r="O19256" t="str">
            <v/>
          </cell>
        </row>
        <row r="19257">
          <cell r="L19257" t="str">
            <v/>
          </cell>
          <cell r="M19257" t="str">
            <v/>
          </cell>
          <cell r="N19257" t="str">
            <v/>
          </cell>
          <cell r="O19257" t="str">
            <v/>
          </cell>
        </row>
        <row r="19258">
          <cell r="L19258" t="str">
            <v/>
          </cell>
          <cell r="M19258" t="str">
            <v/>
          </cell>
          <cell r="N19258" t="str">
            <v/>
          </cell>
          <cell r="O19258" t="str">
            <v/>
          </cell>
        </row>
        <row r="19259">
          <cell r="L19259" t="str">
            <v/>
          </cell>
          <cell r="M19259" t="str">
            <v/>
          </cell>
          <cell r="N19259" t="str">
            <v/>
          </cell>
          <cell r="O19259" t="str">
            <v/>
          </cell>
        </row>
        <row r="19260">
          <cell r="L19260" t="str">
            <v/>
          </cell>
          <cell r="M19260" t="str">
            <v/>
          </cell>
          <cell r="N19260" t="str">
            <v/>
          </cell>
          <cell r="O19260" t="str">
            <v/>
          </cell>
        </row>
        <row r="19261">
          <cell r="L19261" t="str">
            <v/>
          </cell>
          <cell r="M19261" t="str">
            <v/>
          </cell>
          <cell r="N19261" t="str">
            <v/>
          </cell>
          <cell r="O19261" t="str">
            <v/>
          </cell>
        </row>
        <row r="19262">
          <cell r="L19262" t="str">
            <v/>
          </cell>
          <cell r="M19262" t="str">
            <v/>
          </cell>
          <cell r="N19262" t="str">
            <v/>
          </cell>
          <cell r="O19262" t="str">
            <v/>
          </cell>
        </row>
        <row r="19263">
          <cell r="L19263" t="str">
            <v/>
          </cell>
          <cell r="M19263" t="str">
            <v/>
          </cell>
          <cell r="N19263" t="str">
            <v/>
          </cell>
          <cell r="O19263" t="str">
            <v/>
          </cell>
        </row>
        <row r="19264">
          <cell r="L19264" t="str">
            <v/>
          </cell>
          <cell r="M19264" t="str">
            <v/>
          </cell>
          <cell r="N19264" t="str">
            <v/>
          </cell>
          <cell r="O19264" t="str">
            <v/>
          </cell>
        </row>
        <row r="19265">
          <cell r="L19265" t="str">
            <v/>
          </cell>
          <cell r="M19265" t="str">
            <v/>
          </cell>
          <cell r="N19265" t="str">
            <v/>
          </cell>
          <cell r="O19265" t="str">
            <v/>
          </cell>
        </row>
        <row r="19266">
          <cell r="L19266" t="str">
            <v/>
          </cell>
          <cell r="M19266" t="str">
            <v/>
          </cell>
          <cell r="N19266" t="str">
            <v/>
          </cell>
          <cell r="O19266" t="str">
            <v/>
          </cell>
        </row>
        <row r="19267">
          <cell r="L19267" t="str">
            <v/>
          </cell>
          <cell r="M19267" t="str">
            <v/>
          </cell>
          <cell r="N19267" t="str">
            <v/>
          </cell>
          <cell r="O19267" t="str">
            <v/>
          </cell>
        </row>
        <row r="19268">
          <cell r="L19268" t="str">
            <v/>
          </cell>
          <cell r="M19268" t="str">
            <v/>
          </cell>
          <cell r="N19268" t="str">
            <v/>
          </cell>
          <cell r="O19268" t="str">
            <v/>
          </cell>
        </row>
        <row r="19269">
          <cell r="L19269" t="str">
            <v/>
          </cell>
          <cell r="M19269" t="str">
            <v/>
          </cell>
          <cell r="N19269" t="str">
            <v/>
          </cell>
          <cell r="O19269" t="str">
            <v/>
          </cell>
        </row>
        <row r="19270">
          <cell r="L19270" t="str">
            <v/>
          </cell>
          <cell r="M19270" t="str">
            <v/>
          </cell>
          <cell r="N19270" t="str">
            <v/>
          </cell>
          <cell r="O19270" t="str">
            <v/>
          </cell>
        </row>
        <row r="19271">
          <cell r="L19271" t="str">
            <v/>
          </cell>
          <cell r="M19271" t="str">
            <v/>
          </cell>
          <cell r="N19271" t="str">
            <v/>
          </cell>
          <cell r="O19271" t="str">
            <v/>
          </cell>
        </row>
        <row r="19272">
          <cell r="L19272" t="str">
            <v/>
          </cell>
          <cell r="M19272" t="str">
            <v/>
          </cell>
          <cell r="N19272" t="str">
            <v/>
          </cell>
          <cell r="O19272" t="str">
            <v/>
          </cell>
        </row>
        <row r="19273">
          <cell r="L19273" t="str">
            <v/>
          </cell>
          <cell r="M19273" t="str">
            <v/>
          </cell>
          <cell r="N19273" t="str">
            <v/>
          </cell>
          <cell r="O19273" t="str">
            <v/>
          </cell>
        </row>
        <row r="19274">
          <cell r="L19274" t="str">
            <v/>
          </cell>
          <cell r="M19274" t="str">
            <v/>
          </cell>
          <cell r="N19274" t="str">
            <v/>
          </cell>
          <cell r="O19274" t="str">
            <v/>
          </cell>
        </row>
        <row r="19275">
          <cell r="L19275" t="str">
            <v/>
          </cell>
          <cell r="M19275" t="str">
            <v/>
          </cell>
          <cell r="N19275" t="str">
            <v/>
          </cell>
          <cell r="O19275" t="str">
            <v/>
          </cell>
        </row>
        <row r="19276">
          <cell r="L19276" t="str">
            <v/>
          </cell>
          <cell r="M19276" t="str">
            <v/>
          </cell>
          <cell r="N19276" t="str">
            <v/>
          </cell>
          <cell r="O19276" t="str">
            <v/>
          </cell>
        </row>
        <row r="19277">
          <cell r="L19277" t="str">
            <v/>
          </cell>
          <cell r="M19277" t="str">
            <v/>
          </cell>
          <cell r="N19277" t="str">
            <v/>
          </cell>
          <cell r="O19277" t="str">
            <v/>
          </cell>
        </row>
        <row r="19278">
          <cell r="L19278" t="str">
            <v/>
          </cell>
          <cell r="M19278" t="str">
            <v/>
          </cell>
          <cell r="N19278" t="str">
            <v/>
          </cell>
          <cell r="O19278" t="str">
            <v/>
          </cell>
        </row>
        <row r="19279">
          <cell r="L19279" t="str">
            <v/>
          </cell>
          <cell r="M19279" t="str">
            <v/>
          </cell>
          <cell r="N19279" t="str">
            <v/>
          </cell>
          <cell r="O19279" t="str">
            <v/>
          </cell>
        </row>
        <row r="19280">
          <cell r="L19280" t="str">
            <v/>
          </cell>
          <cell r="M19280" t="str">
            <v/>
          </cell>
          <cell r="N19280" t="str">
            <v/>
          </cell>
          <cell r="O19280" t="str">
            <v/>
          </cell>
        </row>
        <row r="19281">
          <cell r="L19281" t="str">
            <v/>
          </cell>
          <cell r="M19281" t="str">
            <v/>
          </cell>
          <cell r="N19281" t="str">
            <v/>
          </cell>
          <cell r="O19281" t="str">
            <v/>
          </cell>
        </row>
        <row r="19282">
          <cell r="L19282" t="str">
            <v/>
          </cell>
          <cell r="M19282" t="str">
            <v/>
          </cell>
          <cell r="N19282" t="str">
            <v/>
          </cell>
          <cell r="O19282" t="str">
            <v/>
          </cell>
        </row>
        <row r="19283">
          <cell r="L19283" t="str">
            <v/>
          </cell>
          <cell r="M19283" t="str">
            <v/>
          </cell>
          <cell r="N19283" t="str">
            <v/>
          </cell>
          <cell r="O19283" t="str">
            <v/>
          </cell>
        </row>
        <row r="19284">
          <cell r="L19284" t="str">
            <v/>
          </cell>
          <cell r="M19284" t="str">
            <v/>
          </cell>
          <cell r="N19284" t="str">
            <v/>
          </cell>
          <cell r="O19284" t="str">
            <v/>
          </cell>
        </row>
        <row r="19285">
          <cell r="L19285" t="str">
            <v/>
          </cell>
          <cell r="M19285" t="str">
            <v/>
          </cell>
          <cell r="N19285" t="str">
            <v/>
          </cell>
          <cell r="O19285" t="str">
            <v/>
          </cell>
        </row>
        <row r="19286">
          <cell r="L19286" t="str">
            <v/>
          </cell>
          <cell r="M19286" t="str">
            <v/>
          </cell>
          <cell r="N19286" t="str">
            <v/>
          </cell>
          <cell r="O19286" t="str">
            <v/>
          </cell>
        </row>
        <row r="19287">
          <cell r="L19287" t="str">
            <v/>
          </cell>
          <cell r="M19287" t="str">
            <v/>
          </cell>
          <cell r="N19287" t="str">
            <v/>
          </cell>
          <cell r="O19287" t="str">
            <v/>
          </cell>
        </row>
        <row r="19288">
          <cell r="L19288" t="str">
            <v/>
          </cell>
          <cell r="M19288" t="str">
            <v/>
          </cell>
          <cell r="N19288" t="str">
            <v/>
          </cell>
          <cell r="O19288" t="str">
            <v/>
          </cell>
        </row>
        <row r="19289">
          <cell r="L19289" t="str">
            <v/>
          </cell>
          <cell r="M19289" t="str">
            <v/>
          </cell>
          <cell r="N19289" t="str">
            <v/>
          </cell>
          <cell r="O19289" t="str">
            <v/>
          </cell>
        </row>
        <row r="19290">
          <cell r="L19290" t="str">
            <v/>
          </cell>
          <cell r="M19290" t="str">
            <v/>
          </cell>
          <cell r="N19290" t="str">
            <v/>
          </cell>
          <cell r="O19290" t="str">
            <v/>
          </cell>
        </row>
        <row r="19291">
          <cell r="L19291" t="str">
            <v/>
          </cell>
          <cell r="M19291" t="str">
            <v/>
          </cell>
          <cell r="N19291" t="str">
            <v/>
          </cell>
          <cell r="O19291" t="str">
            <v/>
          </cell>
        </row>
        <row r="19292">
          <cell r="L19292" t="str">
            <v/>
          </cell>
          <cell r="M19292" t="str">
            <v/>
          </cell>
          <cell r="N19292" t="str">
            <v/>
          </cell>
          <cell r="O19292" t="str">
            <v/>
          </cell>
        </row>
        <row r="19293">
          <cell r="L19293" t="str">
            <v/>
          </cell>
          <cell r="M19293" t="str">
            <v/>
          </cell>
          <cell r="N19293" t="str">
            <v/>
          </cell>
          <cell r="O19293" t="str">
            <v/>
          </cell>
        </row>
        <row r="19294">
          <cell r="L19294" t="str">
            <v/>
          </cell>
          <cell r="M19294" t="str">
            <v/>
          </cell>
          <cell r="N19294" t="str">
            <v/>
          </cell>
          <cell r="O19294" t="str">
            <v/>
          </cell>
        </row>
        <row r="19295">
          <cell r="L19295" t="str">
            <v/>
          </cell>
          <cell r="M19295" t="str">
            <v/>
          </cell>
          <cell r="N19295" t="str">
            <v/>
          </cell>
          <cell r="O19295" t="str">
            <v/>
          </cell>
        </row>
        <row r="19296">
          <cell r="L19296" t="str">
            <v/>
          </cell>
          <cell r="M19296" t="str">
            <v/>
          </cell>
          <cell r="N19296" t="str">
            <v/>
          </cell>
          <cell r="O19296" t="str">
            <v/>
          </cell>
        </row>
        <row r="19297">
          <cell r="L19297" t="str">
            <v/>
          </cell>
          <cell r="M19297" t="str">
            <v/>
          </cell>
          <cell r="N19297" t="str">
            <v/>
          </cell>
          <cell r="O19297" t="str">
            <v/>
          </cell>
        </row>
        <row r="19298">
          <cell r="L19298" t="str">
            <v/>
          </cell>
          <cell r="M19298" t="str">
            <v/>
          </cell>
          <cell r="N19298" t="str">
            <v/>
          </cell>
          <cell r="O19298" t="str">
            <v/>
          </cell>
        </row>
        <row r="19299">
          <cell r="L19299" t="str">
            <v/>
          </cell>
          <cell r="M19299" t="str">
            <v/>
          </cell>
          <cell r="N19299" t="str">
            <v/>
          </cell>
          <cell r="O19299" t="str">
            <v/>
          </cell>
        </row>
        <row r="19300">
          <cell r="L19300" t="str">
            <v/>
          </cell>
          <cell r="M19300" t="str">
            <v/>
          </cell>
          <cell r="N19300" t="str">
            <v/>
          </cell>
          <cell r="O19300" t="str">
            <v/>
          </cell>
        </row>
        <row r="19301">
          <cell r="L19301" t="str">
            <v/>
          </cell>
          <cell r="M19301" t="str">
            <v/>
          </cell>
          <cell r="N19301" t="str">
            <v/>
          </cell>
          <cell r="O19301" t="str">
            <v/>
          </cell>
        </row>
        <row r="19302">
          <cell r="L19302" t="str">
            <v/>
          </cell>
          <cell r="M19302" t="str">
            <v/>
          </cell>
          <cell r="N19302" t="str">
            <v/>
          </cell>
          <cell r="O19302" t="str">
            <v/>
          </cell>
        </row>
        <row r="19303">
          <cell r="L19303" t="str">
            <v/>
          </cell>
          <cell r="M19303" t="str">
            <v/>
          </cell>
          <cell r="N19303" t="str">
            <v/>
          </cell>
          <cell r="O19303" t="str">
            <v/>
          </cell>
        </row>
        <row r="19304">
          <cell r="L19304" t="str">
            <v/>
          </cell>
          <cell r="M19304" t="str">
            <v/>
          </cell>
          <cell r="N19304" t="str">
            <v/>
          </cell>
          <cell r="O19304" t="str">
            <v/>
          </cell>
        </row>
        <row r="19305">
          <cell r="L19305" t="str">
            <v/>
          </cell>
          <cell r="M19305" t="str">
            <v/>
          </cell>
          <cell r="N19305" t="str">
            <v/>
          </cell>
          <cell r="O19305" t="str">
            <v/>
          </cell>
        </row>
        <row r="19306">
          <cell r="L19306" t="str">
            <v/>
          </cell>
          <cell r="M19306" t="str">
            <v/>
          </cell>
          <cell r="N19306" t="str">
            <v/>
          </cell>
          <cell r="O19306" t="str">
            <v/>
          </cell>
        </row>
        <row r="19307">
          <cell r="L19307" t="str">
            <v/>
          </cell>
          <cell r="M19307" t="str">
            <v/>
          </cell>
          <cell r="N19307" t="str">
            <v/>
          </cell>
          <cell r="O19307" t="str">
            <v/>
          </cell>
        </row>
        <row r="19308">
          <cell r="L19308" t="str">
            <v/>
          </cell>
          <cell r="M19308" t="str">
            <v/>
          </cell>
          <cell r="N19308" t="str">
            <v/>
          </cell>
          <cell r="O19308" t="str">
            <v/>
          </cell>
        </row>
        <row r="19309">
          <cell r="L19309" t="str">
            <v/>
          </cell>
          <cell r="M19309" t="str">
            <v/>
          </cell>
          <cell r="N19309" t="str">
            <v/>
          </cell>
          <cell r="O19309" t="str">
            <v/>
          </cell>
        </row>
        <row r="19310">
          <cell r="L19310" t="str">
            <v/>
          </cell>
          <cell r="M19310" t="str">
            <v/>
          </cell>
          <cell r="N19310" t="str">
            <v/>
          </cell>
          <cell r="O19310" t="str">
            <v/>
          </cell>
        </row>
        <row r="19311">
          <cell r="L19311" t="str">
            <v/>
          </cell>
          <cell r="M19311" t="str">
            <v/>
          </cell>
          <cell r="N19311" t="str">
            <v/>
          </cell>
          <cell r="O19311" t="str">
            <v/>
          </cell>
        </row>
        <row r="19312">
          <cell r="L19312" t="str">
            <v/>
          </cell>
          <cell r="M19312" t="str">
            <v/>
          </cell>
          <cell r="N19312" t="str">
            <v/>
          </cell>
          <cell r="O19312" t="str">
            <v/>
          </cell>
        </row>
        <row r="19313">
          <cell r="L19313" t="str">
            <v/>
          </cell>
          <cell r="M19313" t="str">
            <v/>
          </cell>
          <cell r="N19313" t="str">
            <v/>
          </cell>
          <cell r="O19313" t="str">
            <v/>
          </cell>
        </row>
        <row r="19314">
          <cell r="L19314" t="str">
            <v/>
          </cell>
          <cell r="M19314" t="str">
            <v/>
          </cell>
          <cell r="N19314" t="str">
            <v/>
          </cell>
          <cell r="O19314" t="str">
            <v/>
          </cell>
        </row>
        <row r="19315">
          <cell r="L19315" t="str">
            <v/>
          </cell>
          <cell r="M19315" t="str">
            <v/>
          </cell>
          <cell r="N19315" t="str">
            <v/>
          </cell>
          <cell r="O19315" t="str">
            <v/>
          </cell>
        </row>
        <row r="19316">
          <cell r="L19316" t="str">
            <v/>
          </cell>
          <cell r="M19316" t="str">
            <v/>
          </cell>
          <cell r="N19316" t="str">
            <v/>
          </cell>
          <cell r="O19316" t="str">
            <v/>
          </cell>
        </row>
        <row r="19317">
          <cell r="L19317" t="str">
            <v/>
          </cell>
          <cell r="M19317" t="str">
            <v/>
          </cell>
          <cell r="N19317" t="str">
            <v/>
          </cell>
          <cell r="O19317" t="str">
            <v/>
          </cell>
        </row>
        <row r="19318">
          <cell r="L19318" t="str">
            <v/>
          </cell>
          <cell r="M19318" t="str">
            <v/>
          </cell>
          <cell r="N19318" t="str">
            <v/>
          </cell>
          <cell r="O19318" t="str">
            <v/>
          </cell>
        </row>
        <row r="19319">
          <cell r="L19319" t="str">
            <v/>
          </cell>
          <cell r="M19319" t="str">
            <v/>
          </cell>
          <cell r="N19319" t="str">
            <v/>
          </cell>
          <cell r="O19319" t="str">
            <v/>
          </cell>
        </row>
        <row r="19320">
          <cell r="L19320" t="str">
            <v/>
          </cell>
          <cell r="M19320" t="str">
            <v/>
          </cell>
          <cell r="N19320" t="str">
            <v/>
          </cell>
          <cell r="O19320" t="str">
            <v/>
          </cell>
        </row>
        <row r="19321">
          <cell r="L19321" t="str">
            <v/>
          </cell>
          <cell r="M19321" t="str">
            <v/>
          </cell>
          <cell r="N19321" t="str">
            <v/>
          </cell>
          <cell r="O19321" t="str">
            <v/>
          </cell>
        </row>
        <row r="19322">
          <cell r="L19322" t="str">
            <v/>
          </cell>
          <cell r="M19322" t="str">
            <v/>
          </cell>
          <cell r="N19322" t="str">
            <v/>
          </cell>
          <cell r="O19322" t="str">
            <v/>
          </cell>
        </row>
        <row r="19323">
          <cell r="L19323" t="str">
            <v/>
          </cell>
          <cell r="M19323" t="str">
            <v/>
          </cell>
          <cell r="N19323" t="str">
            <v/>
          </cell>
          <cell r="O19323" t="str">
            <v/>
          </cell>
        </row>
        <row r="19324">
          <cell r="L19324" t="str">
            <v/>
          </cell>
          <cell r="M19324" t="str">
            <v/>
          </cell>
          <cell r="N19324" t="str">
            <v/>
          </cell>
          <cell r="O19324" t="str">
            <v/>
          </cell>
        </row>
        <row r="19325">
          <cell r="L19325" t="str">
            <v/>
          </cell>
          <cell r="M19325" t="str">
            <v/>
          </cell>
          <cell r="N19325" t="str">
            <v/>
          </cell>
          <cell r="O19325" t="str">
            <v/>
          </cell>
        </row>
        <row r="19326">
          <cell r="L19326" t="str">
            <v/>
          </cell>
          <cell r="M19326" t="str">
            <v/>
          </cell>
          <cell r="N19326" t="str">
            <v/>
          </cell>
          <cell r="O19326" t="str">
            <v/>
          </cell>
        </row>
        <row r="19327">
          <cell r="L19327" t="str">
            <v/>
          </cell>
          <cell r="M19327" t="str">
            <v/>
          </cell>
          <cell r="N19327" t="str">
            <v/>
          </cell>
          <cell r="O19327" t="str">
            <v/>
          </cell>
        </row>
        <row r="19328">
          <cell r="L19328" t="str">
            <v/>
          </cell>
          <cell r="M19328" t="str">
            <v/>
          </cell>
          <cell r="N19328" t="str">
            <v/>
          </cell>
          <cell r="O19328" t="str">
            <v/>
          </cell>
        </row>
        <row r="19329">
          <cell r="L19329" t="str">
            <v/>
          </cell>
          <cell r="M19329" t="str">
            <v/>
          </cell>
          <cell r="N19329" t="str">
            <v/>
          </cell>
          <cell r="O19329" t="str">
            <v/>
          </cell>
        </row>
        <row r="19330">
          <cell r="L19330" t="str">
            <v/>
          </cell>
          <cell r="M19330" t="str">
            <v/>
          </cell>
          <cell r="N19330" t="str">
            <v/>
          </cell>
          <cell r="O19330" t="str">
            <v/>
          </cell>
        </row>
        <row r="19331">
          <cell r="L19331" t="str">
            <v/>
          </cell>
          <cell r="M19331" t="str">
            <v/>
          </cell>
          <cell r="N19331" t="str">
            <v/>
          </cell>
          <cell r="O19331" t="str">
            <v/>
          </cell>
        </row>
        <row r="19332">
          <cell r="L19332" t="str">
            <v/>
          </cell>
          <cell r="M19332" t="str">
            <v/>
          </cell>
          <cell r="N19332" t="str">
            <v/>
          </cell>
          <cell r="O19332" t="str">
            <v/>
          </cell>
        </row>
        <row r="19333">
          <cell r="L19333" t="str">
            <v/>
          </cell>
          <cell r="M19333" t="str">
            <v/>
          </cell>
          <cell r="N19333" t="str">
            <v/>
          </cell>
          <cell r="O19333" t="str">
            <v/>
          </cell>
        </row>
        <row r="19334">
          <cell r="L19334" t="str">
            <v/>
          </cell>
          <cell r="M19334" t="str">
            <v/>
          </cell>
          <cell r="N19334" t="str">
            <v/>
          </cell>
          <cell r="O19334" t="str">
            <v/>
          </cell>
        </row>
        <row r="19335">
          <cell r="L19335" t="str">
            <v/>
          </cell>
          <cell r="M19335" t="str">
            <v/>
          </cell>
          <cell r="N19335" t="str">
            <v/>
          </cell>
          <cell r="O19335" t="str">
            <v/>
          </cell>
        </row>
        <row r="19336">
          <cell r="L19336" t="str">
            <v/>
          </cell>
          <cell r="M19336" t="str">
            <v/>
          </cell>
          <cell r="N19336" t="str">
            <v/>
          </cell>
          <cell r="O19336" t="str">
            <v/>
          </cell>
        </row>
        <row r="19337">
          <cell r="L19337" t="str">
            <v/>
          </cell>
          <cell r="M19337" t="str">
            <v/>
          </cell>
          <cell r="N19337" t="str">
            <v/>
          </cell>
          <cell r="O19337" t="str">
            <v/>
          </cell>
        </row>
        <row r="19338">
          <cell r="L19338" t="str">
            <v/>
          </cell>
          <cell r="M19338" t="str">
            <v/>
          </cell>
          <cell r="N19338" t="str">
            <v/>
          </cell>
          <cell r="O19338" t="str">
            <v/>
          </cell>
        </row>
        <row r="19339">
          <cell r="L19339" t="str">
            <v/>
          </cell>
          <cell r="M19339" t="str">
            <v/>
          </cell>
          <cell r="N19339" t="str">
            <v/>
          </cell>
          <cell r="O19339" t="str">
            <v/>
          </cell>
        </row>
        <row r="19340">
          <cell r="L19340" t="str">
            <v/>
          </cell>
          <cell r="M19340" t="str">
            <v/>
          </cell>
          <cell r="N19340" t="str">
            <v/>
          </cell>
          <cell r="O19340" t="str">
            <v/>
          </cell>
        </row>
        <row r="19341">
          <cell r="L19341" t="str">
            <v/>
          </cell>
          <cell r="M19341" t="str">
            <v/>
          </cell>
          <cell r="N19341" t="str">
            <v/>
          </cell>
          <cell r="O19341" t="str">
            <v/>
          </cell>
        </row>
        <row r="19342">
          <cell r="L19342" t="str">
            <v/>
          </cell>
          <cell r="M19342" t="str">
            <v/>
          </cell>
          <cell r="N19342" t="str">
            <v/>
          </cell>
          <cell r="O19342" t="str">
            <v/>
          </cell>
        </row>
        <row r="19343">
          <cell r="L19343" t="str">
            <v/>
          </cell>
          <cell r="M19343" t="str">
            <v/>
          </cell>
          <cell r="N19343" t="str">
            <v/>
          </cell>
          <cell r="O19343" t="str">
            <v/>
          </cell>
        </row>
        <row r="19344">
          <cell r="L19344" t="str">
            <v/>
          </cell>
          <cell r="M19344" t="str">
            <v/>
          </cell>
          <cell r="N19344" t="str">
            <v/>
          </cell>
          <cell r="O19344" t="str">
            <v/>
          </cell>
        </row>
        <row r="19345">
          <cell r="L19345" t="str">
            <v/>
          </cell>
          <cell r="M19345" t="str">
            <v/>
          </cell>
          <cell r="N19345" t="str">
            <v/>
          </cell>
          <cell r="O19345" t="str">
            <v/>
          </cell>
        </row>
        <row r="19346">
          <cell r="L19346" t="str">
            <v/>
          </cell>
          <cell r="M19346" t="str">
            <v/>
          </cell>
          <cell r="N19346" t="str">
            <v/>
          </cell>
          <cell r="O19346" t="str">
            <v/>
          </cell>
        </row>
        <row r="19347">
          <cell r="L19347" t="str">
            <v/>
          </cell>
          <cell r="M19347" t="str">
            <v/>
          </cell>
          <cell r="N19347" t="str">
            <v/>
          </cell>
          <cell r="O19347" t="str">
            <v/>
          </cell>
        </row>
        <row r="19348">
          <cell r="L19348" t="str">
            <v/>
          </cell>
          <cell r="M19348" t="str">
            <v/>
          </cell>
          <cell r="N19348" t="str">
            <v/>
          </cell>
          <cell r="O19348" t="str">
            <v/>
          </cell>
        </row>
        <row r="19349">
          <cell r="L19349" t="str">
            <v/>
          </cell>
          <cell r="M19349" t="str">
            <v/>
          </cell>
          <cell r="N19349" t="str">
            <v/>
          </cell>
          <cell r="O19349" t="str">
            <v/>
          </cell>
        </row>
        <row r="19350">
          <cell r="L19350" t="str">
            <v/>
          </cell>
          <cell r="M19350" t="str">
            <v/>
          </cell>
          <cell r="N19350" t="str">
            <v/>
          </cell>
          <cell r="O19350" t="str">
            <v/>
          </cell>
        </row>
        <row r="19351">
          <cell r="L19351" t="str">
            <v/>
          </cell>
          <cell r="M19351" t="str">
            <v/>
          </cell>
          <cell r="N19351" t="str">
            <v/>
          </cell>
          <cell r="O19351" t="str">
            <v/>
          </cell>
        </row>
        <row r="19352">
          <cell r="L19352" t="str">
            <v/>
          </cell>
          <cell r="M19352" t="str">
            <v/>
          </cell>
          <cell r="N19352" t="str">
            <v/>
          </cell>
          <cell r="O19352" t="str">
            <v/>
          </cell>
        </row>
        <row r="19353">
          <cell r="L19353" t="str">
            <v/>
          </cell>
          <cell r="M19353" t="str">
            <v/>
          </cell>
          <cell r="N19353" t="str">
            <v/>
          </cell>
          <cell r="O19353" t="str">
            <v/>
          </cell>
        </row>
        <row r="19354">
          <cell r="L19354" t="str">
            <v/>
          </cell>
          <cell r="M19354" t="str">
            <v/>
          </cell>
          <cell r="N19354" t="str">
            <v/>
          </cell>
          <cell r="O19354" t="str">
            <v/>
          </cell>
        </row>
        <row r="19355">
          <cell r="L19355" t="str">
            <v/>
          </cell>
          <cell r="M19355" t="str">
            <v/>
          </cell>
          <cell r="N19355" t="str">
            <v/>
          </cell>
          <cell r="O19355" t="str">
            <v/>
          </cell>
        </row>
        <row r="19356">
          <cell r="L19356" t="str">
            <v/>
          </cell>
          <cell r="M19356" t="str">
            <v/>
          </cell>
          <cell r="N19356" t="str">
            <v/>
          </cell>
          <cell r="O19356" t="str">
            <v/>
          </cell>
        </row>
        <row r="19357">
          <cell r="L19357" t="str">
            <v/>
          </cell>
          <cell r="M19357" t="str">
            <v/>
          </cell>
          <cell r="N19357" t="str">
            <v/>
          </cell>
          <cell r="O19357" t="str">
            <v/>
          </cell>
        </row>
        <row r="19358">
          <cell r="L19358" t="str">
            <v/>
          </cell>
          <cell r="M19358" t="str">
            <v/>
          </cell>
          <cell r="N19358" t="str">
            <v/>
          </cell>
          <cell r="O19358" t="str">
            <v/>
          </cell>
        </row>
        <row r="19359">
          <cell r="L19359" t="str">
            <v/>
          </cell>
          <cell r="M19359" t="str">
            <v/>
          </cell>
          <cell r="N19359" t="str">
            <v/>
          </cell>
          <cell r="O19359" t="str">
            <v/>
          </cell>
        </row>
        <row r="19360">
          <cell r="L19360" t="str">
            <v/>
          </cell>
          <cell r="M19360" t="str">
            <v/>
          </cell>
          <cell r="N19360" t="str">
            <v/>
          </cell>
          <cell r="O19360" t="str">
            <v/>
          </cell>
        </row>
        <row r="19361">
          <cell r="L19361" t="str">
            <v/>
          </cell>
          <cell r="M19361" t="str">
            <v/>
          </cell>
          <cell r="N19361" t="str">
            <v/>
          </cell>
          <cell r="O19361" t="str">
            <v/>
          </cell>
        </row>
        <row r="19362">
          <cell r="L19362" t="str">
            <v/>
          </cell>
          <cell r="M19362" t="str">
            <v/>
          </cell>
          <cell r="N19362" t="str">
            <v/>
          </cell>
          <cell r="O19362" t="str">
            <v/>
          </cell>
        </row>
        <row r="19363">
          <cell r="L19363" t="str">
            <v/>
          </cell>
          <cell r="M19363" t="str">
            <v/>
          </cell>
          <cell r="N19363" t="str">
            <v/>
          </cell>
          <cell r="O19363" t="str">
            <v/>
          </cell>
        </row>
        <row r="19364">
          <cell r="L19364" t="str">
            <v/>
          </cell>
          <cell r="M19364" t="str">
            <v/>
          </cell>
          <cell r="N19364" t="str">
            <v/>
          </cell>
          <cell r="O19364" t="str">
            <v/>
          </cell>
        </row>
        <row r="19365">
          <cell r="L19365" t="str">
            <v/>
          </cell>
          <cell r="M19365" t="str">
            <v/>
          </cell>
          <cell r="N19365" t="str">
            <v/>
          </cell>
          <cell r="O19365" t="str">
            <v/>
          </cell>
        </row>
        <row r="19366">
          <cell r="L19366" t="str">
            <v/>
          </cell>
          <cell r="M19366" t="str">
            <v/>
          </cell>
          <cell r="N19366" t="str">
            <v/>
          </cell>
          <cell r="O19366" t="str">
            <v/>
          </cell>
        </row>
        <row r="19367">
          <cell r="L19367" t="str">
            <v/>
          </cell>
          <cell r="M19367" t="str">
            <v/>
          </cell>
          <cell r="N19367" t="str">
            <v/>
          </cell>
          <cell r="O19367" t="str">
            <v/>
          </cell>
        </row>
        <row r="19368">
          <cell r="L19368" t="str">
            <v/>
          </cell>
          <cell r="M19368" t="str">
            <v/>
          </cell>
          <cell r="N19368" t="str">
            <v/>
          </cell>
          <cell r="O19368" t="str">
            <v/>
          </cell>
        </row>
        <row r="19369">
          <cell r="L19369" t="str">
            <v/>
          </cell>
          <cell r="M19369" t="str">
            <v/>
          </cell>
          <cell r="N19369" t="str">
            <v/>
          </cell>
          <cell r="O19369" t="str">
            <v/>
          </cell>
        </row>
        <row r="19370">
          <cell r="L19370" t="str">
            <v/>
          </cell>
          <cell r="M19370" t="str">
            <v/>
          </cell>
          <cell r="N19370" t="str">
            <v/>
          </cell>
          <cell r="O19370" t="str">
            <v/>
          </cell>
        </row>
        <row r="19371">
          <cell r="L19371" t="str">
            <v/>
          </cell>
          <cell r="M19371" t="str">
            <v/>
          </cell>
          <cell r="N19371" t="str">
            <v/>
          </cell>
          <cell r="O19371" t="str">
            <v/>
          </cell>
        </row>
        <row r="19372">
          <cell r="L19372" t="str">
            <v/>
          </cell>
          <cell r="M19372" t="str">
            <v/>
          </cell>
          <cell r="N19372" t="str">
            <v/>
          </cell>
          <cell r="O19372" t="str">
            <v/>
          </cell>
        </row>
        <row r="19373">
          <cell r="L19373" t="str">
            <v/>
          </cell>
          <cell r="M19373" t="str">
            <v/>
          </cell>
          <cell r="N19373" t="str">
            <v/>
          </cell>
          <cell r="O19373" t="str">
            <v/>
          </cell>
        </row>
        <row r="19374">
          <cell r="L19374" t="str">
            <v/>
          </cell>
          <cell r="M19374" t="str">
            <v/>
          </cell>
          <cell r="N19374" t="str">
            <v/>
          </cell>
          <cell r="O19374" t="str">
            <v/>
          </cell>
        </row>
        <row r="19375">
          <cell r="L19375" t="str">
            <v/>
          </cell>
          <cell r="M19375" t="str">
            <v/>
          </cell>
          <cell r="N19375" t="str">
            <v/>
          </cell>
          <cell r="O19375" t="str">
            <v/>
          </cell>
        </row>
        <row r="19376">
          <cell r="L19376" t="str">
            <v/>
          </cell>
          <cell r="M19376" t="str">
            <v/>
          </cell>
          <cell r="N19376" t="str">
            <v/>
          </cell>
          <cell r="O19376" t="str">
            <v/>
          </cell>
        </row>
        <row r="19377">
          <cell r="L19377" t="str">
            <v/>
          </cell>
          <cell r="M19377" t="str">
            <v/>
          </cell>
          <cell r="N19377" t="str">
            <v/>
          </cell>
          <cell r="O19377" t="str">
            <v/>
          </cell>
        </row>
        <row r="19378">
          <cell r="L19378" t="str">
            <v/>
          </cell>
          <cell r="M19378" t="str">
            <v/>
          </cell>
          <cell r="N19378" t="str">
            <v/>
          </cell>
          <cell r="O19378" t="str">
            <v/>
          </cell>
        </row>
        <row r="19379">
          <cell r="L19379" t="str">
            <v/>
          </cell>
          <cell r="M19379" t="str">
            <v/>
          </cell>
          <cell r="N19379" t="str">
            <v/>
          </cell>
          <cell r="O19379" t="str">
            <v/>
          </cell>
        </row>
        <row r="19380">
          <cell r="L19380" t="str">
            <v/>
          </cell>
          <cell r="M19380" t="str">
            <v/>
          </cell>
          <cell r="N19380" t="str">
            <v/>
          </cell>
          <cell r="O19380" t="str">
            <v/>
          </cell>
        </row>
        <row r="19381">
          <cell r="L19381" t="str">
            <v/>
          </cell>
          <cell r="M19381" t="str">
            <v/>
          </cell>
          <cell r="N19381" t="str">
            <v/>
          </cell>
          <cell r="O19381" t="str">
            <v/>
          </cell>
        </row>
        <row r="19382">
          <cell r="L19382" t="str">
            <v/>
          </cell>
          <cell r="M19382" t="str">
            <v/>
          </cell>
          <cell r="N19382" t="str">
            <v/>
          </cell>
          <cell r="O19382" t="str">
            <v/>
          </cell>
        </row>
        <row r="19383">
          <cell r="L19383" t="str">
            <v/>
          </cell>
          <cell r="M19383" t="str">
            <v/>
          </cell>
          <cell r="N19383" t="str">
            <v/>
          </cell>
          <cell r="O19383" t="str">
            <v/>
          </cell>
        </row>
        <row r="19384">
          <cell r="L19384" t="str">
            <v/>
          </cell>
          <cell r="M19384" t="str">
            <v/>
          </cell>
          <cell r="N19384" t="str">
            <v/>
          </cell>
          <cell r="O19384" t="str">
            <v/>
          </cell>
        </row>
        <row r="19385">
          <cell r="L19385" t="str">
            <v/>
          </cell>
          <cell r="M19385" t="str">
            <v/>
          </cell>
          <cell r="N19385" t="str">
            <v/>
          </cell>
          <cell r="O19385" t="str">
            <v/>
          </cell>
        </row>
        <row r="19386">
          <cell r="L19386" t="str">
            <v/>
          </cell>
          <cell r="M19386" t="str">
            <v/>
          </cell>
          <cell r="N19386" t="str">
            <v/>
          </cell>
          <cell r="O19386" t="str">
            <v/>
          </cell>
        </row>
        <row r="19387">
          <cell r="L19387" t="str">
            <v/>
          </cell>
          <cell r="M19387" t="str">
            <v/>
          </cell>
          <cell r="N19387" t="str">
            <v/>
          </cell>
          <cell r="O19387" t="str">
            <v/>
          </cell>
        </row>
        <row r="19388">
          <cell r="L19388" t="str">
            <v/>
          </cell>
          <cell r="M19388" t="str">
            <v/>
          </cell>
          <cell r="N19388" t="str">
            <v/>
          </cell>
          <cell r="O19388" t="str">
            <v/>
          </cell>
        </row>
        <row r="19389">
          <cell r="L19389" t="str">
            <v/>
          </cell>
          <cell r="M19389" t="str">
            <v/>
          </cell>
          <cell r="N19389" t="str">
            <v/>
          </cell>
          <cell r="O19389" t="str">
            <v/>
          </cell>
        </row>
        <row r="19390">
          <cell r="L19390" t="str">
            <v/>
          </cell>
          <cell r="M19390" t="str">
            <v/>
          </cell>
          <cell r="N19390" t="str">
            <v/>
          </cell>
          <cell r="O19390" t="str">
            <v/>
          </cell>
        </row>
        <row r="19391">
          <cell r="L19391" t="str">
            <v/>
          </cell>
          <cell r="M19391" t="str">
            <v/>
          </cell>
          <cell r="N19391" t="str">
            <v/>
          </cell>
          <cell r="O19391" t="str">
            <v/>
          </cell>
        </row>
        <row r="19392">
          <cell r="L19392" t="str">
            <v/>
          </cell>
          <cell r="M19392" t="str">
            <v/>
          </cell>
          <cell r="N19392" t="str">
            <v/>
          </cell>
          <cell r="O19392" t="str">
            <v/>
          </cell>
        </row>
        <row r="19393">
          <cell r="L19393" t="str">
            <v/>
          </cell>
          <cell r="M19393" t="str">
            <v/>
          </cell>
          <cell r="N19393" t="str">
            <v/>
          </cell>
          <cell r="O19393" t="str">
            <v/>
          </cell>
        </row>
        <row r="19394">
          <cell r="L19394" t="str">
            <v/>
          </cell>
          <cell r="M19394" t="str">
            <v/>
          </cell>
          <cell r="N19394" t="str">
            <v/>
          </cell>
          <cell r="O19394" t="str">
            <v/>
          </cell>
        </row>
        <row r="19395">
          <cell r="L19395" t="str">
            <v/>
          </cell>
          <cell r="M19395" t="str">
            <v/>
          </cell>
          <cell r="N19395" t="str">
            <v/>
          </cell>
          <cell r="O19395" t="str">
            <v/>
          </cell>
        </row>
        <row r="19396">
          <cell r="L19396" t="str">
            <v/>
          </cell>
          <cell r="M19396" t="str">
            <v/>
          </cell>
          <cell r="N19396" t="str">
            <v/>
          </cell>
          <cell r="O19396" t="str">
            <v/>
          </cell>
        </row>
        <row r="19397">
          <cell r="L19397" t="str">
            <v/>
          </cell>
          <cell r="M19397" t="str">
            <v/>
          </cell>
          <cell r="N19397" t="str">
            <v/>
          </cell>
          <cell r="O19397" t="str">
            <v/>
          </cell>
        </row>
        <row r="19398">
          <cell r="L19398" t="str">
            <v/>
          </cell>
          <cell r="M19398" t="str">
            <v/>
          </cell>
          <cell r="N19398" t="str">
            <v/>
          </cell>
          <cell r="O19398" t="str">
            <v/>
          </cell>
        </row>
        <row r="19399">
          <cell r="L19399" t="str">
            <v/>
          </cell>
          <cell r="M19399" t="str">
            <v/>
          </cell>
          <cell r="N19399" t="str">
            <v/>
          </cell>
          <cell r="O19399" t="str">
            <v/>
          </cell>
        </row>
        <row r="19400">
          <cell r="L19400" t="str">
            <v/>
          </cell>
          <cell r="M19400" t="str">
            <v/>
          </cell>
          <cell r="N19400" t="str">
            <v/>
          </cell>
          <cell r="O19400" t="str">
            <v/>
          </cell>
        </row>
        <row r="19401">
          <cell r="L19401" t="str">
            <v/>
          </cell>
          <cell r="M19401" t="str">
            <v/>
          </cell>
          <cell r="N19401" t="str">
            <v/>
          </cell>
          <cell r="O19401" t="str">
            <v/>
          </cell>
        </row>
        <row r="19402">
          <cell r="L19402" t="str">
            <v/>
          </cell>
          <cell r="M19402" t="str">
            <v/>
          </cell>
          <cell r="N19402" t="str">
            <v/>
          </cell>
          <cell r="O19402" t="str">
            <v/>
          </cell>
        </row>
        <row r="19403">
          <cell r="L19403" t="str">
            <v/>
          </cell>
          <cell r="M19403" t="str">
            <v/>
          </cell>
          <cell r="N19403" t="str">
            <v/>
          </cell>
          <cell r="O19403" t="str">
            <v/>
          </cell>
        </row>
        <row r="19404">
          <cell r="L19404" t="str">
            <v/>
          </cell>
          <cell r="M19404" t="str">
            <v/>
          </cell>
          <cell r="N19404" t="str">
            <v/>
          </cell>
          <cell r="O19404" t="str">
            <v/>
          </cell>
        </row>
        <row r="19405">
          <cell r="L19405" t="str">
            <v/>
          </cell>
          <cell r="M19405" t="str">
            <v/>
          </cell>
          <cell r="N19405" t="str">
            <v/>
          </cell>
          <cell r="O19405" t="str">
            <v/>
          </cell>
        </row>
        <row r="19406">
          <cell r="L19406" t="str">
            <v/>
          </cell>
          <cell r="M19406" t="str">
            <v/>
          </cell>
          <cell r="N19406" t="str">
            <v/>
          </cell>
          <cell r="O19406" t="str">
            <v/>
          </cell>
        </row>
        <row r="19407">
          <cell r="L19407" t="str">
            <v/>
          </cell>
          <cell r="M19407" t="str">
            <v/>
          </cell>
          <cell r="N19407" t="str">
            <v/>
          </cell>
          <cell r="O19407" t="str">
            <v/>
          </cell>
        </row>
        <row r="19408">
          <cell r="L19408" t="str">
            <v/>
          </cell>
          <cell r="M19408" t="str">
            <v/>
          </cell>
          <cell r="N19408" t="str">
            <v/>
          </cell>
          <cell r="O19408" t="str">
            <v/>
          </cell>
        </row>
        <row r="19409">
          <cell r="L19409" t="str">
            <v/>
          </cell>
          <cell r="M19409" t="str">
            <v/>
          </cell>
          <cell r="N19409" t="str">
            <v/>
          </cell>
          <cell r="O19409" t="str">
            <v/>
          </cell>
        </row>
        <row r="19410">
          <cell r="L19410" t="str">
            <v/>
          </cell>
          <cell r="M19410" t="str">
            <v/>
          </cell>
          <cell r="N19410" t="str">
            <v/>
          </cell>
          <cell r="O19410" t="str">
            <v/>
          </cell>
        </row>
        <row r="19411">
          <cell r="L19411" t="str">
            <v/>
          </cell>
          <cell r="M19411" t="str">
            <v/>
          </cell>
          <cell r="N19411" t="str">
            <v/>
          </cell>
          <cell r="O19411" t="str">
            <v/>
          </cell>
        </row>
        <row r="19412">
          <cell r="L19412" t="str">
            <v/>
          </cell>
          <cell r="M19412" t="str">
            <v/>
          </cell>
          <cell r="N19412" t="str">
            <v/>
          </cell>
          <cell r="O19412" t="str">
            <v/>
          </cell>
        </row>
        <row r="19413">
          <cell r="L19413" t="str">
            <v/>
          </cell>
          <cell r="M19413" t="str">
            <v/>
          </cell>
          <cell r="N19413" t="str">
            <v/>
          </cell>
          <cell r="O19413" t="str">
            <v/>
          </cell>
        </row>
        <row r="19414">
          <cell r="L19414" t="str">
            <v/>
          </cell>
          <cell r="M19414" t="str">
            <v/>
          </cell>
          <cell r="N19414" t="str">
            <v/>
          </cell>
          <cell r="O19414" t="str">
            <v/>
          </cell>
        </row>
        <row r="19415">
          <cell r="L19415" t="str">
            <v/>
          </cell>
          <cell r="M19415" t="str">
            <v/>
          </cell>
          <cell r="N19415" t="str">
            <v/>
          </cell>
          <cell r="O19415" t="str">
            <v/>
          </cell>
        </row>
        <row r="19416">
          <cell r="L19416" t="str">
            <v/>
          </cell>
          <cell r="M19416" t="str">
            <v/>
          </cell>
          <cell r="N19416" t="str">
            <v/>
          </cell>
          <cell r="O19416" t="str">
            <v/>
          </cell>
        </row>
        <row r="19417">
          <cell r="L19417" t="str">
            <v/>
          </cell>
          <cell r="M19417" t="str">
            <v/>
          </cell>
          <cell r="N19417" t="str">
            <v/>
          </cell>
          <cell r="O19417" t="str">
            <v/>
          </cell>
        </row>
        <row r="19418">
          <cell r="L19418" t="str">
            <v/>
          </cell>
          <cell r="M19418" t="str">
            <v/>
          </cell>
          <cell r="N19418" t="str">
            <v/>
          </cell>
          <cell r="O19418" t="str">
            <v/>
          </cell>
        </row>
        <row r="19419">
          <cell r="L19419" t="str">
            <v/>
          </cell>
          <cell r="M19419" t="str">
            <v/>
          </cell>
          <cell r="N19419" t="str">
            <v/>
          </cell>
          <cell r="O19419" t="str">
            <v/>
          </cell>
        </row>
        <row r="19420">
          <cell r="L19420" t="str">
            <v/>
          </cell>
          <cell r="M19420" t="str">
            <v/>
          </cell>
          <cell r="N19420" t="str">
            <v/>
          </cell>
          <cell r="O19420" t="str">
            <v/>
          </cell>
        </row>
        <row r="19421">
          <cell r="L19421" t="str">
            <v/>
          </cell>
          <cell r="M19421" t="str">
            <v/>
          </cell>
          <cell r="N19421" t="str">
            <v/>
          </cell>
          <cell r="O19421" t="str">
            <v/>
          </cell>
        </row>
        <row r="19422">
          <cell r="L19422" t="str">
            <v/>
          </cell>
          <cell r="M19422" t="str">
            <v/>
          </cell>
          <cell r="N19422" t="str">
            <v/>
          </cell>
          <cell r="O19422" t="str">
            <v/>
          </cell>
        </row>
        <row r="19423">
          <cell r="L19423" t="str">
            <v/>
          </cell>
          <cell r="M19423" t="str">
            <v/>
          </cell>
          <cell r="N19423" t="str">
            <v/>
          </cell>
          <cell r="O19423" t="str">
            <v/>
          </cell>
        </row>
        <row r="19424">
          <cell r="L19424" t="str">
            <v/>
          </cell>
          <cell r="M19424" t="str">
            <v/>
          </cell>
          <cell r="N19424" t="str">
            <v/>
          </cell>
          <cell r="O19424" t="str">
            <v/>
          </cell>
        </row>
        <row r="19425">
          <cell r="L19425" t="str">
            <v/>
          </cell>
          <cell r="M19425" t="str">
            <v/>
          </cell>
          <cell r="N19425" t="str">
            <v/>
          </cell>
          <cell r="O19425" t="str">
            <v/>
          </cell>
        </row>
        <row r="19426">
          <cell r="L19426" t="str">
            <v/>
          </cell>
          <cell r="M19426" t="str">
            <v/>
          </cell>
          <cell r="N19426" t="str">
            <v/>
          </cell>
          <cell r="O19426" t="str">
            <v/>
          </cell>
        </row>
        <row r="19427">
          <cell r="L19427" t="str">
            <v/>
          </cell>
          <cell r="M19427" t="str">
            <v/>
          </cell>
          <cell r="N19427" t="str">
            <v/>
          </cell>
          <cell r="O19427" t="str">
            <v/>
          </cell>
        </row>
        <row r="19428">
          <cell r="L19428" t="str">
            <v/>
          </cell>
          <cell r="M19428" t="str">
            <v/>
          </cell>
          <cell r="N19428" t="str">
            <v/>
          </cell>
          <cell r="O19428" t="str">
            <v/>
          </cell>
        </row>
        <row r="19429">
          <cell r="L19429" t="str">
            <v/>
          </cell>
          <cell r="M19429" t="str">
            <v/>
          </cell>
          <cell r="N19429" t="str">
            <v/>
          </cell>
          <cell r="O19429" t="str">
            <v/>
          </cell>
        </row>
        <row r="19430">
          <cell r="L19430" t="str">
            <v/>
          </cell>
          <cell r="M19430" t="str">
            <v/>
          </cell>
          <cell r="N19430" t="str">
            <v/>
          </cell>
          <cell r="O19430" t="str">
            <v/>
          </cell>
        </row>
        <row r="19431">
          <cell r="L19431" t="str">
            <v/>
          </cell>
          <cell r="M19431" t="str">
            <v/>
          </cell>
          <cell r="N19431" t="str">
            <v/>
          </cell>
          <cell r="O19431" t="str">
            <v/>
          </cell>
        </row>
        <row r="19432">
          <cell r="L19432" t="str">
            <v/>
          </cell>
          <cell r="M19432" t="str">
            <v/>
          </cell>
          <cell r="N19432" t="str">
            <v/>
          </cell>
          <cell r="O19432" t="str">
            <v/>
          </cell>
        </row>
        <row r="19433">
          <cell r="L19433" t="str">
            <v/>
          </cell>
          <cell r="M19433" t="str">
            <v/>
          </cell>
          <cell r="N19433" t="str">
            <v/>
          </cell>
          <cell r="O19433" t="str">
            <v/>
          </cell>
        </row>
        <row r="19434">
          <cell r="L19434" t="str">
            <v/>
          </cell>
          <cell r="M19434" t="str">
            <v/>
          </cell>
          <cell r="N19434" t="str">
            <v/>
          </cell>
          <cell r="O19434" t="str">
            <v/>
          </cell>
        </row>
        <row r="19435">
          <cell r="L19435" t="str">
            <v/>
          </cell>
          <cell r="M19435" t="str">
            <v/>
          </cell>
          <cell r="N19435" t="str">
            <v/>
          </cell>
          <cell r="O19435" t="str">
            <v/>
          </cell>
        </row>
        <row r="19436">
          <cell r="L19436" t="str">
            <v/>
          </cell>
          <cell r="M19436" t="str">
            <v/>
          </cell>
          <cell r="N19436" t="str">
            <v/>
          </cell>
          <cell r="O19436" t="str">
            <v/>
          </cell>
        </row>
        <row r="19437">
          <cell r="L19437" t="str">
            <v/>
          </cell>
          <cell r="M19437" t="str">
            <v/>
          </cell>
          <cell r="N19437" t="str">
            <v/>
          </cell>
          <cell r="O19437" t="str">
            <v/>
          </cell>
        </row>
        <row r="19438">
          <cell r="L19438" t="str">
            <v/>
          </cell>
          <cell r="M19438" t="str">
            <v/>
          </cell>
          <cell r="N19438" t="str">
            <v/>
          </cell>
          <cell r="O19438" t="str">
            <v/>
          </cell>
        </row>
        <row r="19439">
          <cell r="L19439" t="str">
            <v/>
          </cell>
          <cell r="M19439" t="str">
            <v/>
          </cell>
          <cell r="N19439" t="str">
            <v/>
          </cell>
          <cell r="O19439" t="str">
            <v/>
          </cell>
        </row>
        <row r="19440">
          <cell r="L19440" t="str">
            <v/>
          </cell>
          <cell r="M19440" t="str">
            <v/>
          </cell>
          <cell r="N19440" t="str">
            <v/>
          </cell>
          <cell r="O19440" t="str">
            <v/>
          </cell>
        </row>
        <row r="19441">
          <cell r="L19441" t="str">
            <v/>
          </cell>
          <cell r="M19441" t="str">
            <v/>
          </cell>
          <cell r="N19441" t="str">
            <v/>
          </cell>
          <cell r="O19441" t="str">
            <v/>
          </cell>
        </row>
        <row r="19442">
          <cell r="L19442" t="str">
            <v/>
          </cell>
          <cell r="M19442" t="str">
            <v/>
          </cell>
          <cell r="N19442" t="str">
            <v/>
          </cell>
          <cell r="O19442" t="str">
            <v/>
          </cell>
        </row>
        <row r="19443">
          <cell r="L19443" t="str">
            <v/>
          </cell>
          <cell r="M19443" t="str">
            <v/>
          </cell>
          <cell r="N19443" t="str">
            <v/>
          </cell>
          <cell r="O19443" t="str">
            <v/>
          </cell>
        </row>
        <row r="19444">
          <cell r="L19444" t="str">
            <v/>
          </cell>
          <cell r="M19444" t="str">
            <v/>
          </cell>
          <cell r="N19444" t="str">
            <v/>
          </cell>
          <cell r="O19444" t="str">
            <v/>
          </cell>
        </row>
        <row r="19445">
          <cell r="L19445" t="str">
            <v/>
          </cell>
          <cell r="M19445" t="str">
            <v/>
          </cell>
          <cell r="N19445" t="str">
            <v/>
          </cell>
          <cell r="O19445" t="str">
            <v/>
          </cell>
        </row>
        <row r="19446">
          <cell r="L19446" t="str">
            <v/>
          </cell>
          <cell r="M19446" t="str">
            <v/>
          </cell>
          <cell r="N19446" t="str">
            <v/>
          </cell>
          <cell r="O19446" t="str">
            <v/>
          </cell>
        </row>
        <row r="19447">
          <cell r="L19447" t="str">
            <v/>
          </cell>
          <cell r="M19447" t="str">
            <v/>
          </cell>
          <cell r="N19447" t="str">
            <v/>
          </cell>
          <cell r="O19447" t="str">
            <v/>
          </cell>
        </row>
        <row r="19448">
          <cell r="L19448" t="str">
            <v/>
          </cell>
          <cell r="M19448" t="str">
            <v/>
          </cell>
          <cell r="N19448" t="str">
            <v/>
          </cell>
          <cell r="O19448" t="str">
            <v/>
          </cell>
        </row>
        <row r="19449">
          <cell r="L19449" t="str">
            <v/>
          </cell>
          <cell r="M19449" t="str">
            <v/>
          </cell>
          <cell r="N19449" t="str">
            <v/>
          </cell>
          <cell r="O19449" t="str">
            <v/>
          </cell>
        </row>
        <row r="19450">
          <cell r="L19450" t="str">
            <v/>
          </cell>
          <cell r="M19450" t="str">
            <v/>
          </cell>
          <cell r="N19450" t="str">
            <v/>
          </cell>
          <cell r="O19450" t="str">
            <v/>
          </cell>
        </row>
        <row r="19451">
          <cell r="L19451" t="str">
            <v/>
          </cell>
          <cell r="M19451" t="str">
            <v/>
          </cell>
          <cell r="N19451" t="str">
            <v/>
          </cell>
          <cell r="O19451" t="str">
            <v/>
          </cell>
        </row>
        <row r="19452">
          <cell r="L19452" t="str">
            <v/>
          </cell>
          <cell r="M19452" t="str">
            <v/>
          </cell>
          <cell r="N19452" t="str">
            <v/>
          </cell>
          <cell r="O19452" t="str">
            <v/>
          </cell>
        </row>
        <row r="19453">
          <cell r="L19453" t="str">
            <v/>
          </cell>
          <cell r="M19453" t="str">
            <v/>
          </cell>
          <cell r="N19453" t="str">
            <v/>
          </cell>
          <cell r="O19453" t="str">
            <v/>
          </cell>
        </row>
        <row r="19454">
          <cell r="L19454" t="str">
            <v/>
          </cell>
          <cell r="M19454" t="str">
            <v/>
          </cell>
          <cell r="N19454" t="str">
            <v/>
          </cell>
          <cell r="O19454" t="str">
            <v/>
          </cell>
        </row>
        <row r="19455">
          <cell r="L19455" t="str">
            <v/>
          </cell>
          <cell r="M19455" t="str">
            <v/>
          </cell>
          <cell r="N19455" t="str">
            <v/>
          </cell>
          <cell r="O19455" t="str">
            <v/>
          </cell>
        </row>
        <row r="19456">
          <cell r="L19456" t="str">
            <v/>
          </cell>
          <cell r="M19456" t="str">
            <v/>
          </cell>
          <cell r="N19456" t="str">
            <v/>
          </cell>
          <cell r="O19456" t="str">
            <v/>
          </cell>
        </row>
        <row r="19457">
          <cell r="L19457" t="str">
            <v/>
          </cell>
          <cell r="M19457" t="str">
            <v/>
          </cell>
          <cell r="N19457" t="str">
            <v/>
          </cell>
          <cell r="O19457" t="str">
            <v/>
          </cell>
        </row>
        <row r="19458">
          <cell r="L19458" t="str">
            <v/>
          </cell>
          <cell r="M19458" t="str">
            <v/>
          </cell>
          <cell r="N19458" t="str">
            <v/>
          </cell>
          <cell r="O19458" t="str">
            <v/>
          </cell>
        </row>
        <row r="19459">
          <cell r="L19459" t="str">
            <v/>
          </cell>
          <cell r="M19459" t="str">
            <v/>
          </cell>
          <cell r="N19459" t="str">
            <v/>
          </cell>
          <cell r="O19459" t="str">
            <v/>
          </cell>
        </row>
        <row r="19460">
          <cell r="L19460" t="str">
            <v/>
          </cell>
          <cell r="M19460" t="str">
            <v/>
          </cell>
          <cell r="N19460" t="str">
            <v/>
          </cell>
          <cell r="O19460" t="str">
            <v/>
          </cell>
        </row>
        <row r="19461">
          <cell r="L19461" t="str">
            <v/>
          </cell>
          <cell r="M19461" t="str">
            <v/>
          </cell>
          <cell r="N19461" t="str">
            <v/>
          </cell>
          <cell r="O19461" t="str">
            <v/>
          </cell>
        </row>
        <row r="19462">
          <cell r="L19462" t="str">
            <v/>
          </cell>
          <cell r="M19462" t="str">
            <v/>
          </cell>
          <cell r="N19462" t="str">
            <v/>
          </cell>
          <cell r="O19462" t="str">
            <v/>
          </cell>
        </row>
        <row r="19463">
          <cell r="L19463" t="str">
            <v/>
          </cell>
          <cell r="M19463" t="str">
            <v/>
          </cell>
          <cell r="N19463" t="str">
            <v/>
          </cell>
          <cell r="O19463" t="str">
            <v/>
          </cell>
        </row>
        <row r="19464">
          <cell r="L19464" t="str">
            <v/>
          </cell>
          <cell r="M19464" t="str">
            <v/>
          </cell>
          <cell r="N19464" t="str">
            <v/>
          </cell>
          <cell r="O19464" t="str">
            <v/>
          </cell>
        </row>
        <row r="19465">
          <cell r="L19465" t="str">
            <v/>
          </cell>
          <cell r="M19465" t="str">
            <v/>
          </cell>
          <cell r="N19465" t="str">
            <v/>
          </cell>
          <cell r="O19465" t="str">
            <v/>
          </cell>
        </row>
        <row r="19466">
          <cell r="L19466" t="str">
            <v/>
          </cell>
          <cell r="M19466" t="str">
            <v/>
          </cell>
          <cell r="N19466" t="str">
            <v/>
          </cell>
          <cell r="O19466" t="str">
            <v/>
          </cell>
        </row>
        <row r="19467">
          <cell r="L19467" t="str">
            <v/>
          </cell>
          <cell r="M19467" t="str">
            <v/>
          </cell>
          <cell r="N19467" t="str">
            <v/>
          </cell>
          <cell r="O19467" t="str">
            <v/>
          </cell>
        </row>
        <row r="19468">
          <cell r="L19468" t="str">
            <v/>
          </cell>
          <cell r="M19468" t="str">
            <v/>
          </cell>
          <cell r="N19468" t="str">
            <v/>
          </cell>
          <cell r="O19468" t="str">
            <v/>
          </cell>
        </row>
        <row r="19469">
          <cell r="L19469" t="str">
            <v/>
          </cell>
          <cell r="M19469" t="str">
            <v/>
          </cell>
          <cell r="N19469" t="str">
            <v/>
          </cell>
          <cell r="O19469" t="str">
            <v/>
          </cell>
        </row>
        <row r="19470">
          <cell r="L19470" t="str">
            <v/>
          </cell>
          <cell r="M19470" t="str">
            <v/>
          </cell>
          <cell r="N19470" t="str">
            <v/>
          </cell>
          <cell r="O19470" t="str">
            <v/>
          </cell>
        </row>
        <row r="19471">
          <cell r="L19471" t="str">
            <v/>
          </cell>
          <cell r="M19471" t="str">
            <v/>
          </cell>
          <cell r="N19471" t="str">
            <v/>
          </cell>
          <cell r="O19471" t="str">
            <v/>
          </cell>
        </row>
        <row r="19472">
          <cell r="L19472" t="str">
            <v/>
          </cell>
          <cell r="M19472" t="str">
            <v/>
          </cell>
          <cell r="N19472" t="str">
            <v/>
          </cell>
          <cell r="O19472" t="str">
            <v/>
          </cell>
        </row>
        <row r="19473">
          <cell r="L19473" t="str">
            <v/>
          </cell>
          <cell r="M19473" t="str">
            <v/>
          </cell>
          <cell r="N19473" t="str">
            <v/>
          </cell>
          <cell r="O19473" t="str">
            <v/>
          </cell>
        </row>
        <row r="19474">
          <cell r="L19474" t="str">
            <v/>
          </cell>
          <cell r="M19474" t="str">
            <v/>
          </cell>
          <cell r="N19474" t="str">
            <v/>
          </cell>
          <cell r="O19474" t="str">
            <v/>
          </cell>
        </row>
        <row r="19475">
          <cell r="L19475" t="str">
            <v/>
          </cell>
          <cell r="M19475" t="str">
            <v/>
          </cell>
          <cell r="N19475" t="str">
            <v/>
          </cell>
          <cell r="O19475" t="str">
            <v/>
          </cell>
        </row>
        <row r="19476">
          <cell r="L19476" t="str">
            <v/>
          </cell>
          <cell r="M19476" t="str">
            <v/>
          </cell>
          <cell r="N19476" t="str">
            <v/>
          </cell>
          <cell r="O19476" t="str">
            <v/>
          </cell>
        </row>
        <row r="19477">
          <cell r="L19477" t="str">
            <v/>
          </cell>
          <cell r="M19477" t="str">
            <v/>
          </cell>
          <cell r="N19477" t="str">
            <v/>
          </cell>
          <cell r="O19477" t="str">
            <v/>
          </cell>
        </row>
        <row r="19478">
          <cell r="L19478" t="str">
            <v/>
          </cell>
          <cell r="M19478" t="str">
            <v/>
          </cell>
          <cell r="N19478" t="str">
            <v/>
          </cell>
          <cell r="O19478" t="str">
            <v/>
          </cell>
        </row>
        <row r="19479">
          <cell r="L19479" t="str">
            <v/>
          </cell>
          <cell r="M19479" t="str">
            <v/>
          </cell>
          <cell r="N19479" t="str">
            <v/>
          </cell>
          <cell r="O19479" t="str">
            <v/>
          </cell>
        </row>
        <row r="19480">
          <cell r="L19480" t="str">
            <v/>
          </cell>
          <cell r="M19480" t="str">
            <v/>
          </cell>
          <cell r="N19480" t="str">
            <v/>
          </cell>
          <cell r="O19480" t="str">
            <v/>
          </cell>
        </row>
        <row r="19481">
          <cell r="L19481" t="str">
            <v/>
          </cell>
          <cell r="M19481" t="str">
            <v/>
          </cell>
          <cell r="N19481" t="str">
            <v/>
          </cell>
          <cell r="O19481" t="str">
            <v/>
          </cell>
        </row>
        <row r="19482">
          <cell r="L19482" t="str">
            <v/>
          </cell>
          <cell r="M19482" t="str">
            <v/>
          </cell>
          <cell r="N19482" t="str">
            <v/>
          </cell>
          <cell r="O19482" t="str">
            <v/>
          </cell>
        </row>
        <row r="19483">
          <cell r="L19483" t="str">
            <v/>
          </cell>
          <cell r="M19483" t="str">
            <v/>
          </cell>
          <cell r="N19483" t="str">
            <v/>
          </cell>
          <cell r="O19483" t="str">
            <v/>
          </cell>
        </row>
        <row r="19484">
          <cell r="L19484" t="str">
            <v/>
          </cell>
          <cell r="M19484" t="str">
            <v/>
          </cell>
          <cell r="N19484" t="str">
            <v/>
          </cell>
          <cell r="O19484" t="str">
            <v/>
          </cell>
        </row>
        <row r="19485">
          <cell r="L19485" t="str">
            <v/>
          </cell>
          <cell r="M19485" t="str">
            <v/>
          </cell>
          <cell r="N19485" t="str">
            <v/>
          </cell>
          <cell r="O19485" t="str">
            <v/>
          </cell>
        </row>
        <row r="19486">
          <cell r="L19486" t="str">
            <v/>
          </cell>
          <cell r="M19486" t="str">
            <v/>
          </cell>
          <cell r="N19486" t="str">
            <v/>
          </cell>
          <cell r="O19486" t="str">
            <v/>
          </cell>
        </row>
        <row r="19487">
          <cell r="L19487" t="str">
            <v/>
          </cell>
          <cell r="M19487" t="str">
            <v/>
          </cell>
          <cell r="N19487" t="str">
            <v/>
          </cell>
          <cell r="O19487" t="str">
            <v/>
          </cell>
        </row>
        <row r="19488">
          <cell r="L19488" t="str">
            <v/>
          </cell>
          <cell r="M19488" t="str">
            <v/>
          </cell>
          <cell r="N19488" t="str">
            <v/>
          </cell>
          <cell r="O19488" t="str">
            <v/>
          </cell>
        </row>
        <row r="19489">
          <cell r="L19489" t="str">
            <v/>
          </cell>
          <cell r="M19489" t="str">
            <v/>
          </cell>
          <cell r="N19489" t="str">
            <v/>
          </cell>
          <cell r="O19489" t="str">
            <v/>
          </cell>
        </row>
        <row r="19490">
          <cell r="L19490" t="str">
            <v/>
          </cell>
          <cell r="M19490" t="str">
            <v/>
          </cell>
          <cell r="N19490" t="str">
            <v/>
          </cell>
          <cell r="O19490" t="str">
            <v/>
          </cell>
        </row>
        <row r="19491">
          <cell r="L19491" t="str">
            <v/>
          </cell>
          <cell r="M19491" t="str">
            <v/>
          </cell>
          <cell r="N19491" t="str">
            <v/>
          </cell>
          <cell r="O19491" t="str">
            <v/>
          </cell>
        </row>
        <row r="19492">
          <cell r="L19492" t="str">
            <v/>
          </cell>
          <cell r="M19492" t="str">
            <v/>
          </cell>
          <cell r="N19492" t="str">
            <v/>
          </cell>
          <cell r="O19492" t="str">
            <v/>
          </cell>
        </row>
        <row r="19493">
          <cell r="L19493" t="str">
            <v/>
          </cell>
          <cell r="M19493" t="str">
            <v/>
          </cell>
          <cell r="N19493" t="str">
            <v/>
          </cell>
          <cell r="O19493" t="str">
            <v/>
          </cell>
        </row>
        <row r="19494">
          <cell r="L19494" t="str">
            <v/>
          </cell>
          <cell r="M19494" t="str">
            <v/>
          </cell>
          <cell r="N19494" t="str">
            <v/>
          </cell>
          <cell r="O19494" t="str">
            <v/>
          </cell>
        </row>
        <row r="19495">
          <cell r="L19495" t="str">
            <v/>
          </cell>
          <cell r="M19495" t="str">
            <v/>
          </cell>
          <cell r="N19495" t="str">
            <v/>
          </cell>
          <cell r="O19495" t="str">
            <v/>
          </cell>
        </row>
        <row r="19496">
          <cell r="L19496" t="str">
            <v/>
          </cell>
          <cell r="M19496" t="str">
            <v/>
          </cell>
          <cell r="N19496" t="str">
            <v/>
          </cell>
          <cell r="O19496" t="str">
            <v/>
          </cell>
        </row>
        <row r="19497">
          <cell r="L19497" t="str">
            <v/>
          </cell>
          <cell r="M19497" t="str">
            <v/>
          </cell>
          <cell r="N19497" t="str">
            <v/>
          </cell>
          <cell r="O19497" t="str">
            <v/>
          </cell>
        </row>
        <row r="19498">
          <cell r="L19498" t="str">
            <v/>
          </cell>
          <cell r="M19498" t="str">
            <v/>
          </cell>
          <cell r="N19498" t="str">
            <v/>
          </cell>
          <cell r="O19498" t="str">
            <v/>
          </cell>
        </row>
        <row r="19499">
          <cell r="L19499" t="str">
            <v/>
          </cell>
          <cell r="M19499" t="str">
            <v/>
          </cell>
          <cell r="N19499" t="str">
            <v/>
          </cell>
          <cell r="O19499" t="str">
            <v/>
          </cell>
        </row>
        <row r="19500">
          <cell r="L19500" t="str">
            <v/>
          </cell>
          <cell r="M19500" t="str">
            <v/>
          </cell>
          <cell r="N19500" t="str">
            <v/>
          </cell>
          <cell r="O19500" t="str">
            <v/>
          </cell>
        </row>
        <row r="19501">
          <cell r="L19501" t="str">
            <v/>
          </cell>
          <cell r="M19501" t="str">
            <v/>
          </cell>
          <cell r="N19501" t="str">
            <v/>
          </cell>
          <cell r="O19501" t="str">
            <v/>
          </cell>
        </row>
        <row r="19502">
          <cell r="L19502" t="str">
            <v/>
          </cell>
          <cell r="M19502" t="str">
            <v/>
          </cell>
          <cell r="N19502" t="str">
            <v/>
          </cell>
          <cell r="O19502" t="str">
            <v/>
          </cell>
        </row>
        <row r="19503">
          <cell r="L19503" t="str">
            <v/>
          </cell>
          <cell r="M19503" t="str">
            <v/>
          </cell>
          <cell r="N19503" t="str">
            <v/>
          </cell>
          <cell r="O19503" t="str">
            <v/>
          </cell>
        </row>
        <row r="19504">
          <cell r="L19504" t="str">
            <v/>
          </cell>
          <cell r="M19504" t="str">
            <v/>
          </cell>
          <cell r="N19504" t="str">
            <v/>
          </cell>
          <cell r="O19504" t="str">
            <v/>
          </cell>
        </row>
        <row r="19505">
          <cell r="L19505" t="str">
            <v/>
          </cell>
          <cell r="M19505" t="str">
            <v/>
          </cell>
          <cell r="N19505" t="str">
            <v/>
          </cell>
          <cell r="O19505" t="str">
            <v/>
          </cell>
        </row>
        <row r="19506">
          <cell r="L19506" t="str">
            <v/>
          </cell>
          <cell r="M19506" t="str">
            <v/>
          </cell>
          <cell r="N19506" t="str">
            <v/>
          </cell>
          <cell r="O19506" t="str">
            <v/>
          </cell>
        </row>
        <row r="19507">
          <cell r="L19507" t="str">
            <v/>
          </cell>
          <cell r="M19507" t="str">
            <v/>
          </cell>
          <cell r="N19507" t="str">
            <v/>
          </cell>
          <cell r="O19507" t="str">
            <v/>
          </cell>
        </row>
        <row r="19508">
          <cell r="L19508" t="str">
            <v/>
          </cell>
          <cell r="M19508" t="str">
            <v/>
          </cell>
          <cell r="N19508" t="str">
            <v/>
          </cell>
          <cell r="O19508" t="str">
            <v/>
          </cell>
        </row>
        <row r="19509">
          <cell r="L19509" t="str">
            <v/>
          </cell>
          <cell r="M19509" t="str">
            <v/>
          </cell>
          <cell r="N19509" t="str">
            <v/>
          </cell>
          <cell r="O19509" t="str">
            <v/>
          </cell>
        </row>
        <row r="19510">
          <cell r="L19510" t="str">
            <v/>
          </cell>
          <cell r="M19510" t="str">
            <v/>
          </cell>
          <cell r="N19510" t="str">
            <v/>
          </cell>
          <cell r="O19510" t="str">
            <v/>
          </cell>
        </row>
        <row r="19511">
          <cell r="L19511" t="str">
            <v/>
          </cell>
          <cell r="M19511" t="str">
            <v/>
          </cell>
          <cell r="N19511" t="str">
            <v/>
          </cell>
          <cell r="O19511" t="str">
            <v/>
          </cell>
        </row>
        <row r="19512">
          <cell r="L19512" t="str">
            <v/>
          </cell>
          <cell r="M19512" t="str">
            <v/>
          </cell>
          <cell r="N19512" t="str">
            <v/>
          </cell>
          <cell r="O19512" t="str">
            <v/>
          </cell>
        </row>
        <row r="19513">
          <cell r="L19513" t="str">
            <v/>
          </cell>
          <cell r="M19513" t="str">
            <v/>
          </cell>
          <cell r="N19513" t="str">
            <v/>
          </cell>
          <cell r="O19513" t="str">
            <v/>
          </cell>
        </row>
        <row r="19514">
          <cell r="L19514" t="str">
            <v/>
          </cell>
          <cell r="M19514" t="str">
            <v/>
          </cell>
          <cell r="N19514" t="str">
            <v/>
          </cell>
          <cell r="O19514" t="str">
            <v/>
          </cell>
        </row>
        <row r="19515">
          <cell r="L19515" t="str">
            <v/>
          </cell>
          <cell r="M19515" t="str">
            <v/>
          </cell>
          <cell r="N19515" t="str">
            <v/>
          </cell>
          <cell r="O19515" t="str">
            <v/>
          </cell>
        </row>
        <row r="19516">
          <cell r="L19516" t="str">
            <v/>
          </cell>
          <cell r="M19516" t="str">
            <v/>
          </cell>
          <cell r="N19516" t="str">
            <v/>
          </cell>
          <cell r="O19516" t="str">
            <v/>
          </cell>
        </row>
        <row r="19517">
          <cell r="L19517" t="str">
            <v/>
          </cell>
          <cell r="M19517" t="str">
            <v/>
          </cell>
          <cell r="N19517" t="str">
            <v/>
          </cell>
          <cell r="O19517" t="str">
            <v/>
          </cell>
        </row>
        <row r="19518">
          <cell r="L19518" t="str">
            <v/>
          </cell>
          <cell r="M19518" t="str">
            <v/>
          </cell>
          <cell r="N19518" t="str">
            <v/>
          </cell>
          <cell r="O19518" t="str">
            <v/>
          </cell>
        </row>
        <row r="19519">
          <cell r="L19519" t="str">
            <v/>
          </cell>
          <cell r="M19519" t="str">
            <v/>
          </cell>
          <cell r="N19519" t="str">
            <v/>
          </cell>
          <cell r="O19519" t="str">
            <v/>
          </cell>
        </row>
        <row r="19520">
          <cell r="L19520" t="str">
            <v/>
          </cell>
          <cell r="M19520" t="str">
            <v/>
          </cell>
          <cell r="N19520" t="str">
            <v/>
          </cell>
          <cell r="O19520" t="str">
            <v/>
          </cell>
        </row>
        <row r="19521">
          <cell r="L19521" t="str">
            <v/>
          </cell>
          <cell r="M19521" t="str">
            <v/>
          </cell>
          <cell r="N19521" t="str">
            <v/>
          </cell>
          <cell r="O19521" t="str">
            <v/>
          </cell>
        </row>
        <row r="19522">
          <cell r="L19522" t="str">
            <v/>
          </cell>
          <cell r="M19522" t="str">
            <v/>
          </cell>
          <cell r="N19522" t="str">
            <v/>
          </cell>
          <cell r="O19522" t="str">
            <v/>
          </cell>
        </row>
        <row r="19523">
          <cell r="L19523" t="str">
            <v/>
          </cell>
          <cell r="M19523" t="str">
            <v/>
          </cell>
          <cell r="N19523" t="str">
            <v/>
          </cell>
          <cell r="O19523" t="str">
            <v/>
          </cell>
        </row>
        <row r="19524">
          <cell r="L19524" t="str">
            <v/>
          </cell>
          <cell r="M19524" t="str">
            <v/>
          </cell>
          <cell r="N19524" t="str">
            <v/>
          </cell>
          <cell r="O19524" t="str">
            <v/>
          </cell>
        </row>
        <row r="19525">
          <cell r="L19525" t="str">
            <v/>
          </cell>
          <cell r="M19525" t="str">
            <v/>
          </cell>
          <cell r="N19525" t="str">
            <v/>
          </cell>
          <cell r="O19525" t="str">
            <v/>
          </cell>
        </row>
        <row r="19526">
          <cell r="L19526" t="str">
            <v/>
          </cell>
          <cell r="M19526" t="str">
            <v/>
          </cell>
          <cell r="N19526" t="str">
            <v/>
          </cell>
          <cell r="O19526" t="str">
            <v/>
          </cell>
        </row>
        <row r="19527">
          <cell r="L19527" t="str">
            <v/>
          </cell>
          <cell r="M19527" t="str">
            <v/>
          </cell>
          <cell r="N19527" t="str">
            <v/>
          </cell>
          <cell r="O19527" t="str">
            <v/>
          </cell>
        </row>
        <row r="19528">
          <cell r="L19528" t="str">
            <v/>
          </cell>
          <cell r="M19528" t="str">
            <v/>
          </cell>
          <cell r="N19528" t="str">
            <v/>
          </cell>
          <cell r="O19528" t="str">
            <v/>
          </cell>
        </row>
        <row r="19529">
          <cell r="L19529" t="str">
            <v/>
          </cell>
          <cell r="M19529" t="str">
            <v/>
          </cell>
          <cell r="N19529" t="str">
            <v/>
          </cell>
          <cell r="O19529" t="str">
            <v/>
          </cell>
        </row>
        <row r="19530">
          <cell r="L19530" t="str">
            <v/>
          </cell>
          <cell r="M19530" t="str">
            <v/>
          </cell>
          <cell r="N19530" t="str">
            <v/>
          </cell>
          <cell r="O19530" t="str">
            <v/>
          </cell>
        </row>
        <row r="19531">
          <cell r="L19531" t="str">
            <v/>
          </cell>
          <cell r="M19531" t="str">
            <v/>
          </cell>
          <cell r="N19531" t="str">
            <v/>
          </cell>
          <cell r="O19531" t="str">
            <v/>
          </cell>
        </row>
        <row r="19532">
          <cell r="L19532" t="str">
            <v/>
          </cell>
          <cell r="M19532" t="str">
            <v/>
          </cell>
          <cell r="N19532" t="str">
            <v/>
          </cell>
          <cell r="O19532" t="str">
            <v/>
          </cell>
        </row>
        <row r="19533">
          <cell r="L19533" t="str">
            <v/>
          </cell>
          <cell r="M19533" t="str">
            <v/>
          </cell>
          <cell r="N19533" t="str">
            <v/>
          </cell>
          <cell r="O19533" t="str">
            <v/>
          </cell>
        </row>
        <row r="19534">
          <cell r="L19534" t="str">
            <v/>
          </cell>
          <cell r="M19534" t="str">
            <v/>
          </cell>
          <cell r="N19534" t="str">
            <v/>
          </cell>
          <cell r="O19534" t="str">
            <v/>
          </cell>
        </row>
        <row r="19535">
          <cell r="L19535" t="str">
            <v/>
          </cell>
          <cell r="M19535" t="str">
            <v/>
          </cell>
          <cell r="N19535" t="str">
            <v/>
          </cell>
          <cell r="O19535" t="str">
            <v/>
          </cell>
        </row>
        <row r="19536">
          <cell r="L19536" t="str">
            <v/>
          </cell>
          <cell r="M19536" t="str">
            <v/>
          </cell>
          <cell r="N19536" t="str">
            <v/>
          </cell>
          <cell r="O19536" t="str">
            <v/>
          </cell>
        </row>
        <row r="19537">
          <cell r="L19537" t="str">
            <v/>
          </cell>
          <cell r="M19537" t="str">
            <v/>
          </cell>
          <cell r="N19537" t="str">
            <v/>
          </cell>
          <cell r="O19537" t="str">
            <v/>
          </cell>
        </row>
        <row r="19538">
          <cell r="L19538" t="str">
            <v/>
          </cell>
          <cell r="M19538" t="str">
            <v/>
          </cell>
          <cell r="N19538" t="str">
            <v/>
          </cell>
          <cell r="O19538" t="str">
            <v/>
          </cell>
        </row>
        <row r="19539">
          <cell r="L19539" t="str">
            <v/>
          </cell>
          <cell r="M19539" t="str">
            <v/>
          </cell>
          <cell r="N19539" t="str">
            <v/>
          </cell>
          <cell r="O19539" t="str">
            <v/>
          </cell>
        </row>
        <row r="19540">
          <cell r="L19540" t="str">
            <v/>
          </cell>
          <cell r="M19540" t="str">
            <v/>
          </cell>
          <cell r="N19540" t="str">
            <v/>
          </cell>
          <cell r="O19540" t="str">
            <v/>
          </cell>
        </row>
        <row r="19541">
          <cell r="L19541" t="str">
            <v/>
          </cell>
          <cell r="M19541" t="str">
            <v/>
          </cell>
          <cell r="N19541" t="str">
            <v/>
          </cell>
          <cell r="O19541" t="str">
            <v/>
          </cell>
        </row>
        <row r="19542">
          <cell r="L19542" t="str">
            <v/>
          </cell>
          <cell r="M19542" t="str">
            <v/>
          </cell>
          <cell r="N19542" t="str">
            <v/>
          </cell>
          <cell r="O19542" t="str">
            <v/>
          </cell>
        </row>
        <row r="19543">
          <cell r="L19543" t="str">
            <v/>
          </cell>
          <cell r="M19543" t="str">
            <v/>
          </cell>
          <cell r="N19543" t="str">
            <v/>
          </cell>
          <cell r="O19543" t="str">
            <v/>
          </cell>
        </row>
        <row r="19544">
          <cell r="L19544" t="str">
            <v/>
          </cell>
          <cell r="M19544" t="str">
            <v/>
          </cell>
          <cell r="N19544" t="str">
            <v/>
          </cell>
          <cell r="O19544" t="str">
            <v/>
          </cell>
        </row>
        <row r="19545">
          <cell r="L19545" t="str">
            <v/>
          </cell>
          <cell r="M19545" t="str">
            <v/>
          </cell>
          <cell r="N19545" t="str">
            <v/>
          </cell>
          <cell r="O19545" t="str">
            <v/>
          </cell>
        </row>
        <row r="19546">
          <cell r="L19546" t="str">
            <v/>
          </cell>
          <cell r="M19546" t="str">
            <v/>
          </cell>
          <cell r="N19546" t="str">
            <v/>
          </cell>
          <cell r="O19546" t="str">
            <v/>
          </cell>
        </row>
        <row r="19547">
          <cell r="L19547" t="str">
            <v/>
          </cell>
          <cell r="M19547" t="str">
            <v/>
          </cell>
          <cell r="N19547" t="str">
            <v/>
          </cell>
          <cell r="O19547" t="str">
            <v/>
          </cell>
        </row>
        <row r="19548">
          <cell r="L19548" t="str">
            <v/>
          </cell>
          <cell r="M19548" t="str">
            <v/>
          </cell>
          <cell r="N19548" t="str">
            <v/>
          </cell>
          <cell r="O19548" t="str">
            <v/>
          </cell>
        </row>
        <row r="19549">
          <cell r="L19549" t="str">
            <v/>
          </cell>
          <cell r="M19549" t="str">
            <v/>
          </cell>
          <cell r="N19549" t="str">
            <v/>
          </cell>
          <cell r="O19549" t="str">
            <v/>
          </cell>
        </row>
        <row r="19550">
          <cell r="L19550" t="str">
            <v/>
          </cell>
          <cell r="M19550" t="str">
            <v/>
          </cell>
          <cell r="N19550" t="str">
            <v/>
          </cell>
          <cell r="O19550" t="str">
            <v/>
          </cell>
        </row>
        <row r="19551">
          <cell r="L19551" t="str">
            <v/>
          </cell>
          <cell r="M19551" t="str">
            <v/>
          </cell>
          <cell r="N19551" t="str">
            <v/>
          </cell>
          <cell r="O19551" t="str">
            <v/>
          </cell>
        </row>
        <row r="19552">
          <cell r="L19552" t="str">
            <v/>
          </cell>
          <cell r="M19552" t="str">
            <v/>
          </cell>
          <cell r="N19552" t="str">
            <v/>
          </cell>
          <cell r="O19552" t="str">
            <v/>
          </cell>
        </row>
        <row r="19553">
          <cell r="L19553" t="str">
            <v/>
          </cell>
          <cell r="M19553" t="str">
            <v/>
          </cell>
          <cell r="N19553" t="str">
            <v/>
          </cell>
          <cell r="O19553" t="str">
            <v/>
          </cell>
        </row>
        <row r="19554">
          <cell r="L19554" t="str">
            <v/>
          </cell>
          <cell r="M19554" t="str">
            <v/>
          </cell>
          <cell r="N19554" t="str">
            <v/>
          </cell>
          <cell r="O19554" t="str">
            <v/>
          </cell>
        </row>
        <row r="19555">
          <cell r="L19555" t="str">
            <v/>
          </cell>
          <cell r="M19555" t="str">
            <v/>
          </cell>
          <cell r="N19555" t="str">
            <v/>
          </cell>
          <cell r="O19555" t="str">
            <v/>
          </cell>
        </row>
        <row r="19556">
          <cell r="L19556" t="str">
            <v/>
          </cell>
          <cell r="M19556" t="str">
            <v/>
          </cell>
          <cell r="N19556" t="str">
            <v/>
          </cell>
          <cell r="O19556" t="str">
            <v/>
          </cell>
        </row>
        <row r="19557">
          <cell r="L19557" t="str">
            <v/>
          </cell>
          <cell r="M19557" t="str">
            <v/>
          </cell>
          <cell r="N19557" t="str">
            <v/>
          </cell>
          <cell r="O19557" t="str">
            <v/>
          </cell>
        </row>
        <row r="19558">
          <cell r="L19558" t="str">
            <v/>
          </cell>
          <cell r="M19558" t="str">
            <v/>
          </cell>
          <cell r="N19558" t="str">
            <v/>
          </cell>
          <cell r="O19558" t="str">
            <v/>
          </cell>
        </row>
        <row r="19559">
          <cell r="L19559" t="str">
            <v/>
          </cell>
          <cell r="M19559" t="str">
            <v/>
          </cell>
          <cell r="N19559" t="str">
            <v/>
          </cell>
          <cell r="O19559" t="str">
            <v/>
          </cell>
        </row>
        <row r="19560">
          <cell r="L19560" t="str">
            <v/>
          </cell>
          <cell r="M19560" t="str">
            <v/>
          </cell>
          <cell r="N19560" t="str">
            <v/>
          </cell>
          <cell r="O19560" t="str">
            <v/>
          </cell>
        </row>
        <row r="19561">
          <cell r="L19561" t="str">
            <v/>
          </cell>
          <cell r="M19561" t="str">
            <v/>
          </cell>
          <cell r="N19561" t="str">
            <v/>
          </cell>
          <cell r="O19561" t="str">
            <v/>
          </cell>
        </row>
        <row r="19562">
          <cell r="L19562" t="str">
            <v/>
          </cell>
          <cell r="M19562" t="str">
            <v/>
          </cell>
          <cell r="N19562" t="str">
            <v/>
          </cell>
          <cell r="O19562" t="str">
            <v/>
          </cell>
        </row>
        <row r="19563">
          <cell r="L19563" t="str">
            <v/>
          </cell>
          <cell r="M19563" t="str">
            <v/>
          </cell>
          <cell r="N19563" t="str">
            <v/>
          </cell>
          <cell r="O19563" t="str">
            <v/>
          </cell>
        </row>
        <row r="19564">
          <cell r="L19564" t="str">
            <v/>
          </cell>
          <cell r="M19564" t="str">
            <v/>
          </cell>
          <cell r="N19564" t="str">
            <v/>
          </cell>
          <cell r="O19564" t="str">
            <v/>
          </cell>
        </row>
        <row r="19565">
          <cell r="L19565" t="str">
            <v/>
          </cell>
          <cell r="M19565" t="str">
            <v/>
          </cell>
          <cell r="N19565" t="str">
            <v/>
          </cell>
          <cell r="O19565" t="str">
            <v/>
          </cell>
        </row>
        <row r="19566">
          <cell r="L19566" t="str">
            <v/>
          </cell>
          <cell r="M19566" t="str">
            <v/>
          </cell>
          <cell r="N19566" t="str">
            <v/>
          </cell>
          <cell r="O19566" t="str">
            <v/>
          </cell>
        </row>
        <row r="19567">
          <cell r="L19567" t="str">
            <v/>
          </cell>
          <cell r="M19567" t="str">
            <v/>
          </cell>
          <cell r="N19567" t="str">
            <v/>
          </cell>
          <cell r="O19567" t="str">
            <v/>
          </cell>
        </row>
        <row r="19568">
          <cell r="L19568" t="str">
            <v/>
          </cell>
          <cell r="M19568" t="str">
            <v/>
          </cell>
          <cell r="N19568" t="str">
            <v/>
          </cell>
          <cell r="O19568" t="str">
            <v/>
          </cell>
        </row>
        <row r="19569">
          <cell r="L19569" t="str">
            <v/>
          </cell>
          <cell r="M19569" t="str">
            <v/>
          </cell>
          <cell r="N19569" t="str">
            <v/>
          </cell>
          <cell r="O19569" t="str">
            <v/>
          </cell>
        </row>
        <row r="19570">
          <cell r="L19570" t="str">
            <v/>
          </cell>
          <cell r="M19570" t="str">
            <v/>
          </cell>
          <cell r="N19570" t="str">
            <v/>
          </cell>
          <cell r="O19570" t="str">
            <v/>
          </cell>
        </row>
        <row r="19571">
          <cell r="L19571" t="str">
            <v/>
          </cell>
          <cell r="M19571" t="str">
            <v/>
          </cell>
          <cell r="N19571" t="str">
            <v/>
          </cell>
          <cell r="O19571" t="str">
            <v/>
          </cell>
        </row>
        <row r="19572">
          <cell r="L19572" t="str">
            <v/>
          </cell>
          <cell r="M19572" t="str">
            <v/>
          </cell>
          <cell r="N19572" t="str">
            <v/>
          </cell>
          <cell r="O19572" t="str">
            <v/>
          </cell>
        </row>
        <row r="19573">
          <cell r="L19573" t="str">
            <v/>
          </cell>
          <cell r="M19573" t="str">
            <v/>
          </cell>
          <cell r="N19573" t="str">
            <v/>
          </cell>
          <cell r="O19573" t="str">
            <v/>
          </cell>
        </row>
        <row r="19574">
          <cell r="L19574" t="str">
            <v/>
          </cell>
          <cell r="M19574" t="str">
            <v/>
          </cell>
          <cell r="N19574" t="str">
            <v/>
          </cell>
          <cell r="O19574" t="str">
            <v/>
          </cell>
        </row>
        <row r="19575">
          <cell r="L19575" t="str">
            <v/>
          </cell>
          <cell r="M19575" t="str">
            <v/>
          </cell>
          <cell r="N19575" t="str">
            <v/>
          </cell>
          <cell r="O19575" t="str">
            <v/>
          </cell>
        </row>
        <row r="19576">
          <cell r="L19576" t="str">
            <v/>
          </cell>
          <cell r="M19576" t="str">
            <v/>
          </cell>
          <cell r="N19576" t="str">
            <v/>
          </cell>
          <cell r="O19576" t="str">
            <v/>
          </cell>
        </row>
        <row r="19577">
          <cell r="L19577" t="str">
            <v/>
          </cell>
          <cell r="M19577" t="str">
            <v/>
          </cell>
          <cell r="N19577" t="str">
            <v/>
          </cell>
          <cell r="O19577" t="str">
            <v/>
          </cell>
        </row>
        <row r="19578">
          <cell r="L19578" t="str">
            <v/>
          </cell>
          <cell r="M19578" t="str">
            <v/>
          </cell>
          <cell r="N19578" t="str">
            <v/>
          </cell>
          <cell r="O19578" t="str">
            <v/>
          </cell>
        </row>
        <row r="19579">
          <cell r="L19579" t="str">
            <v/>
          </cell>
          <cell r="M19579" t="str">
            <v/>
          </cell>
          <cell r="N19579" t="str">
            <v/>
          </cell>
          <cell r="O19579" t="str">
            <v/>
          </cell>
        </row>
        <row r="19580">
          <cell r="L19580" t="str">
            <v/>
          </cell>
          <cell r="M19580" t="str">
            <v/>
          </cell>
          <cell r="N19580" t="str">
            <v/>
          </cell>
          <cell r="O19580" t="str">
            <v/>
          </cell>
        </row>
        <row r="19581">
          <cell r="L19581" t="str">
            <v/>
          </cell>
          <cell r="M19581" t="str">
            <v/>
          </cell>
          <cell r="N19581" t="str">
            <v/>
          </cell>
          <cell r="O19581" t="str">
            <v/>
          </cell>
        </row>
        <row r="19582">
          <cell r="L19582" t="str">
            <v/>
          </cell>
          <cell r="M19582" t="str">
            <v/>
          </cell>
          <cell r="N19582" t="str">
            <v/>
          </cell>
          <cell r="O19582" t="str">
            <v/>
          </cell>
        </row>
        <row r="19583">
          <cell r="L19583" t="str">
            <v/>
          </cell>
          <cell r="M19583" t="str">
            <v/>
          </cell>
          <cell r="N19583" t="str">
            <v/>
          </cell>
          <cell r="O19583" t="str">
            <v/>
          </cell>
        </row>
        <row r="19584">
          <cell r="L19584" t="str">
            <v/>
          </cell>
          <cell r="M19584" t="str">
            <v/>
          </cell>
          <cell r="N19584" t="str">
            <v/>
          </cell>
          <cell r="O19584" t="str">
            <v/>
          </cell>
        </row>
        <row r="19585">
          <cell r="L19585" t="str">
            <v/>
          </cell>
          <cell r="M19585" t="str">
            <v/>
          </cell>
          <cell r="N19585" t="str">
            <v/>
          </cell>
          <cell r="O19585" t="str">
            <v/>
          </cell>
        </row>
        <row r="19586">
          <cell r="L19586" t="str">
            <v/>
          </cell>
          <cell r="M19586" t="str">
            <v/>
          </cell>
          <cell r="N19586" t="str">
            <v/>
          </cell>
          <cell r="O19586" t="str">
            <v/>
          </cell>
        </row>
        <row r="19587">
          <cell r="L19587" t="str">
            <v/>
          </cell>
          <cell r="M19587" t="str">
            <v/>
          </cell>
          <cell r="N19587" t="str">
            <v/>
          </cell>
          <cell r="O19587" t="str">
            <v/>
          </cell>
        </row>
        <row r="19588">
          <cell r="L19588" t="str">
            <v/>
          </cell>
          <cell r="M19588" t="str">
            <v/>
          </cell>
          <cell r="N19588" t="str">
            <v/>
          </cell>
          <cell r="O19588" t="str">
            <v/>
          </cell>
        </row>
        <row r="19589">
          <cell r="L19589" t="str">
            <v/>
          </cell>
          <cell r="M19589" t="str">
            <v/>
          </cell>
          <cell r="N19589" t="str">
            <v/>
          </cell>
          <cell r="O19589" t="str">
            <v/>
          </cell>
        </row>
        <row r="19590">
          <cell r="L19590" t="str">
            <v/>
          </cell>
          <cell r="M19590" t="str">
            <v/>
          </cell>
          <cell r="N19590" t="str">
            <v/>
          </cell>
          <cell r="O19590" t="str">
            <v/>
          </cell>
        </row>
        <row r="19591">
          <cell r="L19591" t="str">
            <v/>
          </cell>
          <cell r="M19591" t="str">
            <v/>
          </cell>
          <cell r="N19591" t="str">
            <v/>
          </cell>
          <cell r="O19591" t="str">
            <v/>
          </cell>
        </row>
        <row r="19592">
          <cell r="L19592" t="str">
            <v/>
          </cell>
          <cell r="M19592" t="str">
            <v/>
          </cell>
          <cell r="N19592" t="str">
            <v/>
          </cell>
          <cell r="O19592" t="str">
            <v/>
          </cell>
        </row>
        <row r="19593">
          <cell r="L19593" t="str">
            <v/>
          </cell>
          <cell r="M19593" t="str">
            <v/>
          </cell>
          <cell r="N19593" t="str">
            <v/>
          </cell>
          <cell r="O19593" t="str">
            <v/>
          </cell>
        </row>
        <row r="19594">
          <cell r="L19594" t="str">
            <v/>
          </cell>
          <cell r="M19594" t="str">
            <v/>
          </cell>
          <cell r="N19594" t="str">
            <v/>
          </cell>
          <cell r="O19594" t="str">
            <v/>
          </cell>
        </row>
        <row r="19595">
          <cell r="L19595" t="str">
            <v/>
          </cell>
          <cell r="M19595" t="str">
            <v/>
          </cell>
          <cell r="N19595" t="str">
            <v/>
          </cell>
          <cell r="O19595" t="str">
            <v/>
          </cell>
        </row>
        <row r="19596">
          <cell r="L19596" t="str">
            <v/>
          </cell>
          <cell r="M19596" t="str">
            <v/>
          </cell>
          <cell r="N19596" t="str">
            <v/>
          </cell>
          <cell r="O19596" t="str">
            <v/>
          </cell>
        </row>
        <row r="19597">
          <cell r="L19597" t="str">
            <v/>
          </cell>
          <cell r="M19597" t="str">
            <v/>
          </cell>
          <cell r="N19597" t="str">
            <v/>
          </cell>
          <cell r="O19597" t="str">
            <v/>
          </cell>
        </row>
        <row r="19598">
          <cell r="L19598" t="str">
            <v/>
          </cell>
          <cell r="M19598" t="str">
            <v/>
          </cell>
          <cell r="N19598" t="str">
            <v/>
          </cell>
          <cell r="O19598" t="str">
            <v/>
          </cell>
        </row>
        <row r="19599">
          <cell r="L19599" t="str">
            <v/>
          </cell>
          <cell r="M19599" t="str">
            <v/>
          </cell>
          <cell r="N19599" t="str">
            <v/>
          </cell>
          <cell r="O19599" t="str">
            <v/>
          </cell>
        </row>
        <row r="19600">
          <cell r="L19600" t="str">
            <v/>
          </cell>
          <cell r="M19600" t="str">
            <v/>
          </cell>
          <cell r="N19600" t="str">
            <v/>
          </cell>
          <cell r="O19600" t="str">
            <v/>
          </cell>
        </row>
        <row r="19601">
          <cell r="L19601" t="str">
            <v/>
          </cell>
          <cell r="M19601" t="str">
            <v/>
          </cell>
          <cell r="N19601" t="str">
            <v/>
          </cell>
          <cell r="O19601" t="str">
            <v/>
          </cell>
        </row>
        <row r="19602">
          <cell r="L19602" t="str">
            <v/>
          </cell>
          <cell r="M19602" t="str">
            <v/>
          </cell>
          <cell r="N19602" t="str">
            <v/>
          </cell>
          <cell r="O19602" t="str">
            <v/>
          </cell>
        </row>
        <row r="19603">
          <cell r="L19603" t="str">
            <v/>
          </cell>
          <cell r="M19603" t="str">
            <v/>
          </cell>
          <cell r="N19603" t="str">
            <v/>
          </cell>
          <cell r="O19603" t="str">
            <v/>
          </cell>
        </row>
        <row r="19604">
          <cell r="L19604" t="str">
            <v/>
          </cell>
          <cell r="M19604" t="str">
            <v/>
          </cell>
          <cell r="N19604" t="str">
            <v/>
          </cell>
          <cell r="O19604" t="str">
            <v/>
          </cell>
        </row>
        <row r="19605">
          <cell r="L19605" t="str">
            <v/>
          </cell>
          <cell r="M19605" t="str">
            <v/>
          </cell>
          <cell r="N19605" t="str">
            <v/>
          </cell>
          <cell r="O19605" t="str">
            <v/>
          </cell>
        </row>
        <row r="19606">
          <cell r="L19606" t="str">
            <v/>
          </cell>
          <cell r="M19606" t="str">
            <v/>
          </cell>
          <cell r="N19606" t="str">
            <v/>
          </cell>
          <cell r="O19606" t="str">
            <v/>
          </cell>
        </row>
        <row r="19607">
          <cell r="L19607" t="str">
            <v/>
          </cell>
          <cell r="M19607" t="str">
            <v/>
          </cell>
          <cell r="N19607" t="str">
            <v/>
          </cell>
          <cell r="O19607" t="str">
            <v/>
          </cell>
        </row>
        <row r="19608">
          <cell r="L19608" t="str">
            <v/>
          </cell>
          <cell r="M19608" t="str">
            <v/>
          </cell>
          <cell r="N19608" t="str">
            <v/>
          </cell>
          <cell r="O19608" t="str">
            <v/>
          </cell>
        </row>
        <row r="19609">
          <cell r="L19609" t="str">
            <v/>
          </cell>
          <cell r="M19609" t="str">
            <v/>
          </cell>
          <cell r="N19609" t="str">
            <v/>
          </cell>
          <cell r="O19609" t="str">
            <v/>
          </cell>
        </row>
        <row r="19610">
          <cell r="L19610" t="str">
            <v/>
          </cell>
          <cell r="M19610" t="str">
            <v/>
          </cell>
          <cell r="N19610" t="str">
            <v/>
          </cell>
          <cell r="O19610" t="str">
            <v/>
          </cell>
        </row>
        <row r="19611">
          <cell r="L19611" t="str">
            <v/>
          </cell>
          <cell r="M19611" t="str">
            <v/>
          </cell>
          <cell r="N19611" t="str">
            <v/>
          </cell>
          <cell r="O19611" t="str">
            <v/>
          </cell>
        </row>
        <row r="19612">
          <cell r="L19612" t="str">
            <v/>
          </cell>
          <cell r="M19612" t="str">
            <v/>
          </cell>
          <cell r="N19612" t="str">
            <v/>
          </cell>
          <cell r="O19612" t="str">
            <v/>
          </cell>
        </row>
        <row r="19613">
          <cell r="L19613" t="str">
            <v/>
          </cell>
          <cell r="M19613" t="str">
            <v/>
          </cell>
          <cell r="N19613" t="str">
            <v/>
          </cell>
          <cell r="O19613" t="str">
            <v/>
          </cell>
        </row>
        <row r="19614">
          <cell r="L19614" t="str">
            <v/>
          </cell>
          <cell r="M19614" t="str">
            <v/>
          </cell>
          <cell r="N19614" t="str">
            <v/>
          </cell>
          <cell r="O19614" t="str">
            <v/>
          </cell>
        </row>
        <row r="19615">
          <cell r="L19615" t="str">
            <v/>
          </cell>
          <cell r="M19615" t="str">
            <v/>
          </cell>
          <cell r="N19615" t="str">
            <v/>
          </cell>
          <cell r="O19615" t="str">
            <v/>
          </cell>
        </row>
        <row r="19616">
          <cell r="L19616" t="str">
            <v/>
          </cell>
          <cell r="M19616" t="str">
            <v/>
          </cell>
          <cell r="N19616" t="str">
            <v/>
          </cell>
          <cell r="O19616" t="str">
            <v/>
          </cell>
        </row>
        <row r="19617">
          <cell r="L19617" t="str">
            <v/>
          </cell>
          <cell r="M19617" t="str">
            <v/>
          </cell>
          <cell r="N19617" t="str">
            <v/>
          </cell>
          <cell r="O19617" t="str">
            <v/>
          </cell>
        </row>
        <row r="19618">
          <cell r="L19618" t="str">
            <v/>
          </cell>
          <cell r="M19618" t="str">
            <v/>
          </cell>
          <cell r="N19618" t="str">
            <v/>
          </cell>
          <cell r="O19618" t="str">
            <v/>
          </cell>
        </row>
        <row r="19619">
          <cell r="L19619" t="str">
            <v/>
          </cell>
          <cell r="M19619" t="str">
            <v/>
          </cell>
          <cell r="N19619" t="str">
            <v/>
          </cell>
          <cell r="O19619" t="str">
            <v/>
          </cell>
        </row>
        <row r="19620">
          <cell r="L19620" t="str">
            <v/>
          </cell>
          <cell r="M19620" t="str">
            <v/>
          </cell>
          <cell r="N19620" t="str">
            <v/>
          </cell>
          <cell r="O19620" t="str">
            <v/>
          </cell>
        </row>
        <row r="19621">
          <cell r="L19621" t="str">
            <v/>
          </cell>
          <cell r="M19621" t="str">
            <v/>
          </cell>
          <cell r="N19621" t="str">
            <v/>
          </cell>
          <cell r="O19621" t="str">
            <v/>
          </cell>
        </row>
        <row r="19622">
          <cell r="L19622" t="str">
            <v/>
          </cell>
          <cell r="M19622" t="str">
            <v/>
          </cell>
          <cell r="N19622" t="str">
            <v/>
          </cell>
          <cell r="O19622" t="str">
            <v/>
          </cell>
        </row>
        <row r="19623">
          <cell r="L19623" t="str">
            <v/>
          </cell>
          <cell r="M19623" t="str">
            <v/>
          </cell>
          <cell r="N19623" t="str">
            <v/>
          </cell>
          <cell r="O19623" t="str">
            <v/>
          </cell>
        </row>
        <row r="19624">
          <cell r="L19624" t="str">
            <v/>
          </cell>
          <cell r="M19624" t="str">
            <v/>
          </cell>
          <cell r="N19624" t="str">
            <v/>
          </cell>
          <cell r="O19624" t="str">
            <v/>
          </cell>
        </row>
        <row r="19625">
          <cell r="L19625" t="str">
            <v/>
          </cell>
          <cell r="M19625" t="str">
            <v/>
          </cell>
          <cell r="N19625" t="str">
            <v/>
          </cell>
          <cell r="O19625" t="str">
            <v/>
          </cell>
        </row>
        <row r="19626">
          <cell r="L19626" t="str">
            <v/>
          </cell>
          <cell r="M19626" t="str">
            <v/>
          </cell>
          <cell r="N19626" t="str">
            <v/>
          </cell>
          <cell r="O19626" t="str">
            <v/>
          </cell>
        </row>
        <row r="19627">
          <cell r="L19627" t="str">
            <v/>
          </cell>
          <cell r="M19627" t="str">
            <v/>
          </cell>
          <cell r="N19627" t="str">
            <v/>
          </cell>
          <cell r="O19627" t="str">
            <v/>
          </cell>
        </row>
        <row r="19628">
          <cell r="L19628" t="str">
            <v/>
          </cell>
          <cell r="M19628" t="str">
            <v/>
          </cell>
          <cell r="N19628" t="str">
            <v/>
          </cell>
          <cell r="O19628" t="str">
            <v/>
          </cell>
        </row>
        <row r="19629">
          <cell r="L19629" t="str">
            <v/>
          </cell>
          <cell r="M19629" t="str">
            <v/>
          </cell>
          <cell r="N19629" t="str">
            <v/>
          </cell>
          <cell r="O19629" t="str">
            <v/>
          </cell>
        </row>
        <row r="19630">
          <cell r="L19630" t="str">
            <v/>
          </cell>
          <cell r="M19630" t="str">
            <v/>
          </cell>
          <cell r="N19630" t="str">
            <v/>
          </cell>
          <cell r="O19630" t="str">
            <v/>
          </cell>
        </row>
        <row r="19631">
          <cell r="L19631" t="str">
            <v/>
          </cell>
          <cell r="M19631" t="str">
            <v/>
          </cell>
          <cell r="N19631" t="str">
            <v/>
          </cell>
          <cell r="O19631" t="str">
            <v/>
          </cell>
        </row>
        <row r="19632">
          <cell r="L19632" t="str">
            <v/>
          </cell>
          <cell r="M19632" t="str">
            <v/>
          </cell>
          <cell r="N19632" t="str">
            <v/>
          </cell>
          <cell r="O19632" t="str">
            <v/>
          </cell>
        </row>
        <row r="19633">
          <cell r="L19633" t="str">
            <v/>
          </cell>
          <cell r="M19633" t="str">
            <v/>
          </cell>
          <cell r="N19633" t="str">
            <v/>
          </cell>
          <cell r="O19633" t="str">
            <v/>
          </cell>
        </row>
        <row r="19634">
          <cell r="L19634" t="str">
            <v/>
          </cell>
          <cell r="M19634" t="str">
            <v/>
          </cell>
          <cell r="N19634" t="str">
            <v/>
          </cell>
          <cell r="O19634" t="str">
            <v/>
          </cell>
        </row>
        <row r="19635">
          <cell r="L19635" t="str">
            <v/>
          </cell>
          <cell r="M19635" t="str">
            <v/>
          </cell>
          <cell r="N19635" t="str">
            <v/>
          </cell>
          <cell r="O19635" t="str">
            <v/>
          </cell>
        </row>
        <row r="19636">
          <cell r="L19636" t="str">
            <v/>
          </cell>
          <cell r="M19636" t="str">
            <v/>
          </cell>
          <cell r="N19636" t="str">
            <v/>
          </cell>
          <cell r="O19636" t="str">
            <v/>
          </cell>
        </row>
        <row r="19637">
          <cell r="L19637" t="str">
            <v/>
          </cell>
          <cell r="M19637" t="str">
            <v/>
          </cell>
          <cell r="N19637" t="str">
            <v/>
          </cell>
          <cell r="O19637" t="str">
            <v/>
          </cell>
        </row>
        <row r="19638">
          <cell r="L19638" t="str">
            <v/>
          </cell>
          <cell r="M19638" t="str">
            <v/>
          </cell>
          <cell r="N19638" t="str">
            <v/>
          </cell>
          <cell r="O19638" t="str">
            <v/>
          </cell>
        </row>
        <row r="19639">
          <cell r="L19639" t="str">
            <v/>
          </cell>
          <cell r="M19639" t="str">
            <v/>
          </cell>
          <cell r="N19639" t="str">
            <v/>
          </cell>
          <cell r="O19639" t="str">
            <v/>
          </cell>
        </row>
        <row r="19640">
          <cell r="L19640" t="str">
            <v/>
          </cell>
          <cell r="M19640" t="str">
            <v/>
          </cell>
          <cell r="N19640" t="str">
            <v/>
          </cell>
          <cell r="O19640" t="str">
            <v/>
          </cell>
        </row>
        <row r="19641">
          <cell r="L19641" t="str">
            <v/>
          </cell>
          <cell r="M19641" t="str">
            <v/>
          </cell>
          <cell r="N19641" t="str">
            <v/>
          </cell>
          <cell r="O19641" t="str">
            <v/>
          </cell>
        </row>
        <row r="19642">
          <cell r="L19642" t="str">
            <v/>
          </cell>
          <cell r="M19642" t="str">
            <v/>
          </cell>
          <cell r="N19642" t="str">
            <v/>
          </cell>
          <cell r="O19642" t="str">
            <v/>
          </cell>
        </row>
        <row r="19643">
          <cell r="L19643" t="str">
            <v/>
          </cell>
          <cell r="M19643" t="str">
            <v/>
          </cell>
          <cell r="N19643" t="str">
            <v/>
          </cell>
          <cell r="O19643" t="str">
            <v/>
          </cell>
        </row>
        <row r="19644">
          <cell r="L19644" t="str">
            <v/>
          </cell>
          <cell r="M19644" t="str">
            <v/>
          </cell>
          <cell r="N19644" t="str">
            <v/>
          </cell>
          <cell r="O19644" t="str">
            <v/>
          </cell>
        </row>
        <row r="19645">
          <cell r="L19645" t="str">
            <v/>
          </cell>
          <cell r="M19645" t="str">
            <v/>
          </cell>
          <cell r="N19645" t="str">
            <v/>
          </cell>
          <cell r="O19645" t="str">
            <v/>
          </cell>
        </row>
        <row r="19646">
          <cell r="L19646" t="str">
            <v/>
          </cell>
          <cell r="M19646" t="str">
            <v/>
          </cell>
          <cell r="N19646" t="str">
            <v/>
          </cell>
          <cell r="O19646" t="str">
            <v/>
          </cell>
        </row>
        <row r="19647">
          <cell r="L19647" t="str">
            <v/>
          </cell>
          <cell r="M19647" t="str">
            <v/>
          </cell>
          <cell r="N19647" t="str">
            <v/>
          </cell>
          <cell r="O19647" t="str">
            <v/>
          </cell>
        </row>
        <row r="19648">
          <cell r="L19648" t="str">
            <v/>
          </cell>
          <cell r="M19648" t="str">
            <v/>
          </cell>
          <cell r="N19648" t="str">
            <v/>
          </cell>
          <cell r="O19648" t="str">
            <v/>
          </cell>
        </row>
        <row r="19649">
          <cell r="L19649" t="str">
            <v/>
          </cell>
          <cell r="M19649" t="str">
            <v/>
          </cell>
          <cell r="N19649" t="str">
            <v/>
          </cell>
          <cell r="O19649" t="str">
            <v/>
          </cell>
        </row>
        <row r="19650">
          <cell r="L19650" t="str">
            <v/>
          </cell>
          <cell r="M19650" t="str">
            <v/>
          </cell>
          <cell r="N19650" t="str">
            <v/>
          </cell>
          <cell r="O19650" t="str">
            <v/>
          </cell>
        </row>
        <row r="19651">
          <cell r="L19651" t="str">
            <v/>
          </cell>
          <cell r="M19651" t="str">
            <v/>
          </cell>
          <cell r="N19651" t="str">
            <v/>
          </cell>
          <cell r="O19651" t="str">
            <v/>
          </cell>
        </row>
        <row r="19652">
          <cell r="L19652" t="str">
            <v/>
          </cell>
          <cell r="M19652" t="str">
            <v/>
          </cell>
          <cell r="N19652" t="str">
            <v/>
          </cell>
          <cell r="O19652" t="str">
            <v/>
          </cell>
        </row>
        <row r="19653">
          <cell r="L19653" t="str">
            <v/>
          </cell>
          <cell r="M19653" t="str">
            <v/>
          </cell>
          <cell r="N19653" t="str">
            <v/>
          </cell>
          <cell r="O19653" t="str">
            <v/>
          </cell>
        </row>
        <row r="19654">
          <cell r="L19654" t="str">
            <v/>
          </cell>
          <cell r="M19654" t="str">
            <v/>
          </cell>
          <cell r="N19654" t="str">
            <v/>
          </cell>
          <cell r="O19654" t="str">
            <v/>
          </cell>
        </row>
        <row r="19655">
          <cell r="L19655" t="str">
            <v/>
          </cell>
          <cell r="M19655" t="str">
            <v/>
          </cell>
          <cell r="N19655" t="str">
            <v/>
          </cell>
          <cell r="O19655" t="str">
            <v/>
          </cell>
        </row>
        <row r="19656">
          <cell r="L19656" t="str">
            <v/>
          </cell>
          <cell r="M19656" t="str">
            <v/>
          </cell>
          <cell r="N19656" t="str">
            <v/>
          </cell>
          <cell r="O19656" t="str">
            <v/>
          </cell>
        </row>
        <row r="19657">
          <cell r="L19657" t="str">
            <v/>
          </cell>
          <cell r="M19657" t="str">
            <v/>
          </cell>
          <cell r="N19657" t="str">
            <v/>
          </cell>
          <cell r="O19657" t="str">
            <v/>
          </cell>
        </row>
        <row r="19658">
          <cell r="L19658" t="str">
            <v/>
          </cell>
          <cell r="M19658" t="str">
            <v/>
          </cell>
          <cell r="N19658" t="str">
            <v/>
          </cell>
          <cell r="O19658" t="str">
            <v/>
          </cell>
        </row>
        <row r="19659">
          <cell r="L19659" t="str">
            <v/>
          </cell>
          <cell r="M19659" t="str">
            <v/>
          </cell>
          <cell r="N19659" t="str">
            <v/>
          </cell>
          <cell r="O19659" t="str">
            <v/>
          </cell>
        </row>
        <row r="19660">
          <cell r="L19660" t="str">
            <v/>
          </cell>
          <cell r="M19660" t="str">
            <v/>
          </cell>
          <cell r="N19660" t="str">
            <v/>
          </cell>
          <cell r="O19660" t="str">
            <v/>
          </cell>
        </row>
        <row r="19661">
          <cell r="L19661" t="str">
            <v/>
          </cell>
          <cell r="M19661" t="str">
            <v/>
          </cell>
          <cell r="N19661" t="str">
            <v/>
          </cell>
          <cell r="O19661" t="str">
            <v/>
          </cell>
        </row>
        <row r="19662">
          <cell r="L19662" t="str">
            <v/>
          </cell>
          <cell r="M19662" t="str">
            <v/>
          </cell>
          <cell r="N19662" t="str">
            <v/>
          </cell>
          <cell r="O19662" t="str">
            <v/>
          </cell>
        </row>
        <row r="19663">
          <cell r="L19663" t="str">
            <v/>
          </cell>
          <cell r="M19663" t="str">
            <v/>
          </cell>
          <cell r="N19663" t="str">
            <v/>
          </cell>
          <cell r="O19663" t="str">
            <v/>
          </cell>
        </row>
        <row r="19664">
          <cell r="L19664" t="str">
            <v/>
          </cell>
          <cell r="M19664" t="str">
            <v/>
          </cell>
          <cell r="N19664" t="str">
            <v/>
          </cell>
          <cell r="O19664" t="str">
            <v/>
          </cell>
        </row>
        <row r="19665">
          <cell r="L19665" t="str">
            <v/>
          </cell>
          <cell r="M19665" t="str">
            <v/>
          </cell>
          <cell r="N19665" t="str">
            <v/>
          </cell>
          <cell r="O19665" t="str">
            <v/>
          </cell>
        </row>
        <row r="19666">
          <cell r="L19666" t="str">
            <v/>
          </cell>
          <cell r="M19666" t="str">
            <v/>
          </cell>
          <cell r="N19666" t="str">
            <v/>
          </cell>
          <cell r="O19666" t="str">
            <v/>
          </cell>
        </row>
        <row r="19667">
          <cell r="L19667" t="str">
            <v/>
          </cell>
          <cell r="M19667" t="str">
            <v/>
          </cell>
          <cell r="N19667" t="str">
            <v/>
          </cell>
          <cell r="O19667" t="str">
            <v/>
          </cell>
        </row>
        <row r="19668">
          <cell r="L19668" t="str">
            <v/>
          </cell>
          <cell r="M19668" t="str">
            <v/>
          </cell>
          <cell r="N19668" t="str">
            <v/>
          </cell>
          <cell r="O19668" t="str">
            <v/>
          </cell>
        </row>
        <row r="19669">
          <cell r="L19669" t="str">
            <v/>
          </cell>
          <cell r="M19669" t="str">
            <v/>
          </cell>
          <cell r="N19669" t="str">
            <v/>
          </cell>
          <cell r="O19669" t="str">
            <v/>
          </cell>
        </row>
        <row r="19670">
          <cell r="L19670" t="str">
            <v/>
          </cell>
          <cell r="M19670" t="str">
            <v/>
          </cell>
          <cell r="N19670" t="str">
            <v/>
          </cell>
          <cell r="O19670" t="str">
            <v/>
          </cell>
        </row>
        <row r="19671">
          <cell r="L19671" t="str">
            <v/>
          </cell>
          <cell r="M19671" t="str">
            <v/>
          </cell>
          <cell r="N19671" t="str">
            <v/>
          </cell>
          <cell r="O19671" t="str">
            <v/>
          </cell>
        </row>
        <row r="19672">
          <cell r="L19672" t="str">
            <v/>
          </cell>
          <cell r="M19672" t="str">
            <v/>
          </cell>
          <cell r="N19672" t="str">
            <v/>
          </cell>
          <cell r="O19672" t="str">
            <v/>
          </cell>
        </row>
        <row r="19673">
          <cell r="L19673" t="str">
            <v/>
          </cell>
          <cell r="M19673" t="str">
            <v/>
          </cell>
          <cell r="N19673" t="str">
            <v/>
          </cell>
          <cell r="O19673" t="str">
            <v/>
          </cell>
        </row>
        <row r="19674">
          <cell r="L19674" t="str">
            <v/>
          </cell>
          <cell r="M19674" t="str">
            <v/>
          </cell>
          <cell r="N19674" t="str">
            <v/>
          </cell>
          <cell r="O19674" t="str">
            <v/>
          </cell>
        </row>
        <row r="19675">
          <cell r="L19675" t="str">
            <v/>
          </cell>
          <cell r="M19675" t="str">
            <v/>
          </cell>
          <cell r="N19675" t="str">
            <v/>
          </cell>
          <cell r="O19675" t="str">
            <v/>
          </cell>
        </row>
        <row r="19676">
          <cell r="L19676" t="str">
            <v/>
          </cell>
          <cell r="M19676" t="str">
            <v/>
          </cell>
          <cell r="N19676" t="str">
            <v/>
          </cell>
          <cell r="O19676" t="str">
            <v/>
          </cell>
        </row>
        <row r="19677">
          <cell r="L19677" t="str">
            <v/>
          </cell>
          <cell r="M19677" t="str">
            <v/>
          </cell>
          <cell r="N19677" t="str">
            <v/>
          </cell>
          <cell r="O19677" t="str">
            <v/>
          </cell>
        </row>
        <row r="19678">
          <cell r="L19678" t="str">
            <v/>
          </cell>
          <cell r="M19678" t="str">
            <v/>
          </cell>
          <cell r="N19678" t="str">
            <v/>
          </cell>
          <cell r="O19678" t="str">
            <v/>
          </cell>
        </row>
        <row r="19679">
          <cell r="L19679" t="str">
            <v/>
          </cell>
          <cell r="M19679" t="str">
            <v/>
          </cell>
          <cell r="N19679" t="str">
            <v/>
          </cell>
          <cell r="O19679" t="str">
            <v/>
          </cell>
        </row>
        <row r="19680">
          <cell r="L19680" t="str">
            <v/>
          </cell>
          <cell r="M19680" t="str">
            <v/>
          </cell>
          <cell r="N19680" t="str">
            <v/>
          </cell>
          <cell r="O19680" t="str">
            <v/>
          </cell>
        </row>
        <row r="19681">
          <cell r="L19681" t="str">
            <v/>
          </cell>
          <cell r="M19681" t="str">
            <v/>
          </cell>
          <cell r="N19681" t="str">
            <v/>
          </cell>
          <cell r="O19681" t="str">
            <v/>
          </cell>
        </row>
        <row r="19682">
          <cell r="L19682" t="str">
            <v/>
          </cell>
          <cell r="M19682" t="str">
            <v/>
          </cell>
          <cell r="N19682" t="str">
            <v/>
          </cell>
          <cell r="O19682" t="str">
            <v/>
          </cell>
        </row>
        <row r="19683">
          <cell r="L19683" t="str">
            <v/>
          </cell>
          <cell r="M19683" t="str">
            <v/>
          </cell>
          <cell r="N19683" t="str">
            <v/>
          </cell>
          <cell r="O19683" t="str">
            <v/>
          </cell>
        </row>
        <row r="19684">
          <cell r="L19684" t="str">
            <v/>
          </cell>
          <cell r="M19684" t="str">
            <v/>
          </cell>
          <cell r="N19684" t="str">
            <v/>
          </cell>
          <cell r="O19684" t="str">
            <v/>
          </cell>
        </row>
        <row r="19685">
          <cell r="L19685" t="str">
            <v/>
          </cell>
          <cell r="M19685" t="str">
            <v/>
          </cell>
          <cell r="N19685" t="str">
            <v/>
          </cell>
          <cell r="O19685" t="str">
            <v/>
          </cell>
        </row>
        <row r="19686">
          <cell r="L19686" t="str">
            <v/>
          </cell>
          <cell r="M19686" t="str">
            <v/>
          </cell>
          <cell r="N19686" t="str">
            <v/>
          </cell>
          <cell r="O19686" t="str">
            <v/>
          </cell>
        </row>
        <row r="19687">
          <cell r="L19687" t="str">
            <v/>
          </cell>
          <cell r="M19687" t="str">
            <v/>
          </cell>
          <cell r="N19687" t="str">
            <v/>
          </cell>
          <cell r="O19687" t="str">
            <v/>
          </cell>
        </row>
        <row r="19688">
          <cell r="L19688" t="str">
            <v/>
          </cell>
          <cell r="M19688" t="str">
            <v/>
          </cell>
          <cell r="N19688" t="str">
            <v/>
          </cell>
          <cell r="O19688" t="str">
            <v/>
          </cell>
        </row>
        <row r="19689">
          <cell r="L19689" t="str">
            <v/>
          </cell>
          <cell r="M19689" t="str">
            <v/>
          </cell>
          <cell r="N19689" t="str">
            <v/>
          </cell>
          <cell r="O19689" t="str">
            <v/>
          </cell>
        </row>
        <row r="19690">
          <cell r="L19690" t="str">
            <v/>
          </cell>
          <cell r="M19690" t="str">
            <v/>
          </cell>
          <cell r="N19690" t="str">
            <v/>
          </cell>
          <cell r="O19690" t="str">
            <v/>
          </cell>
        </row>
        <row r="19691">
          <cell r="L19691" t="str">
            <v/>
          </cell>
          <cell r="M19691" t="str">
            <v/>
          </cell>
          <cell r="N19691" t="str">
            <v/>
          </cell>
          <cell r="O19691" t="str">
            <v/>
          </cell>
        </row>
        <row r="19692">
          <cell r="L19692" t="str">
            <v/>
          </cell>
          <cell r="M19692" t="str">
            <v/>
          </cell>
          <cell r="N19692" t="str">
            <v/>
          </cell>
          <cell r="O19692" t="str">
            <v/>
          </cell>
        </row>
        <row r="19693">
          <cell r="L19693" t="str">
            <v/>
          </cell>
          <cell r="M19693" t="str">
            <v/>
          </cell>
          <cell r="N19693" t="str">
            <v/>
          </cell>
          <cell r="O19693" t="str">
            <v/>
          </cell>
        </row>
        <row r="19694">
          <cell r="L19694" t="str">
            <v/>
          </cell>
          <cell r="M19694" t="str">
            <v/>
          </cell>
          <cell r="N19694" t="str">
            <v/>
          </cell>
          <cell r="O19694" t="str">
            <v/>
          </cell>
        </row>
        <row r="19695">
          <cell r="L19695" t="str">
            <v/>
          </cell>
          <cell r="M19695" t="str">
            <v/>
          </cell>
          <cell r="N19695" t="str">
            <v/>
          </cell>
          <cell r="O19695" t="str">
            <v/>
          </cell>
        </row>
        <row r="19696">
          <cell r="L19696" t="str">
            <v/>
          </cell>
          <cell r="M19696" t="str">
            <v/>
          </cell>
          <cell r="N19696" t="str">
            <v/>
          </cell>
          <cell r="O19696" t="str">
            <v/>
          </cell>
        </row>
        <row r="19697">
          <cell r="L19697" t="str">
            <v/>
          </cell>
          <cell r="M19697" t="str">
            <v/>
          </cell>
          <cell r="N19697" t="str">
            <v/>
          </cell>
          <cell r="O19697" t="str">
            <v/>
          </cell>
        </row>
        <row r="19698">
          <cell r="L19698" t="str">
            <v/>
          </cell>
          <cell r="M19698" t="str">
            <v/>
          </cell>
          <cell r="N19698" t="str">
            <v/>
          </cell>
          <cell r="O19698" t="str">
            <v/>
          </cell>
        </row>
        <row r="19699">
          <cell r="L19699" t="str">
            <v/>
          </cell>
          <cell r="M19699" t="str">
            <v/>
          </cell>
          <cell r="N19699" t="str">
            <v/>
          </cell>
          <cell r="O19699" t="str">
            <v/>
          </cell>
        </row>
        <row r="19700">
          <cell r="L19700" t="str">
            <v/>
          </cell>
          <cell r="M19700" t="str">
            <v/>
          </cell>
          <cell r="N19700" t="str">
            <v/>
          </cell>
          <cell r="O19700" t="str">
            <v/>
          </cell>
        </row>
        <row r="19701">
          <cell r="L19701" t="str">
            <v/>
          </cell>
          <cell r="M19701" t="str">
            <v/>
          </cell>
          <cell r="N19701" t="str">
            <v/>
          </cell>
          <cell r="O19701" t="str">
            <v/>
          </cell>
        </row>
        <row r="19702">
          <cell r="L19702" t="str">
            <v/>
          </cell>
          <cell r="M19702" t="str">
            <v/>
          </cell>
          <cell r="N19702" t="str">
            <v/>
          </cell>
          <cell r="O19702" t="str">
            <v/>
          </cell>
        </row>
        <row r="19703">
          <cell r="L19703" t="str">
            <v/>
          </cell>
          <cell r="M19703" t="str">
            <v/>
          </cell>
          <cell r="N19703" t="str">
            <v/>
          </cell>
          <cell r="O19703" t="str">
            <v/>
          </cell>
        </row>
        <row r="19704">
          <cell r="L19704" t="str">
            <v/>
          </cell>
          <cell r="M19704" t="str">
            <v/>
          </cell>
          <cell r="N19704" t="str">
            <v/>
          </cell>
          <cell r="O19704" t="str">
            <v/>
          </cell>
        </row>
        <row r="19705">
          <cell r="L19705" t="str">
            <v/>
          </cell>
          <cell r="M19705" t="str">
            <v/>
          </cell>
          <cell r="N19705" t="str">
            <v/>
          </cell>
          <cell r="O19705" t="str">
            <v/>
          </cell>
        </row>
        <row r="19706">
          <cell r="L19706" t="str">
            <v/>
          </cell>
          <cell r="M19706" t="str">
            <v/>
          </cell>
          <cell r="N19706" t="str">
            <v/>
          </cell>
          <cell r="O19706" t="str">
            <v/>
          </cell>
        </row>
        <row r="19707">
          <cell r="L19707" t="str">
            <v/>
          </cell>
          <cell r="M19707" t="str">
            <v/>
          </cell>
          <cell r="N19707" t="str">
            <v/>
          </cell>
          <cell r="O19707" t="str">
            <v/>
          </cell>
        </row>
        <row r="19708">
          <cell r="L19708" t="str">
            <v/>
          </cell>
          <cell r="M19708" t="str">
            <v/>
          </cell>
          <cell r="N19708" t="str">
            <v/>
          </cell>
          <cell r="O19708" t="str">
            <v/>
          </cell>
        </row>
        <row r="19709">
          <cell r="L19709" t="str">
            <v/>
          </cell>
          <cell r="M19709" t="str">
            <v/>
          </cell>
          <cell r="N19709" t="str">
            <v/>
          </cell>
          <cell r="O19709" t="str">
            <v/>
          </cell>
        </row>
        <row r="19710">
          <cell r="L19710" t="str">
            <v/>
          </cell>
          <cell r="M19710" t="str">
            <v/>
          </cell>
          <cell r="N19710" t="str">
            <v/>
          </cell>
          <cell r="O19710" t="str">
            <v/>
          </cell>
        </row>
        <row r="19711">
          <cell r="L19711" t="str">
            <v/>
          </cell>
          <cell r="M19711" t="str">
            <v/>
          </cell>
          <cell r="N19711" t="str">
            <v/>
          </cell>
          <cell r="O19711" t="str">
            <v/>
          </cell>
        </row>
        <row r="19712">
          <cell r="L19712" t="str">
            <v/>
          </cell>
          <cell r="M19712" t="str">
            <v/>
          </cell>
          <cell r="N19712" t="str">
            <v/>
          </cell>
          <cell r="O19712" t="str">
            <v/>
          </cell>
        </row>
        <row r="19713">
          <cell r="L19713" t="str">
            <v/>
          </cell>
          <cell r="M19713" t="str">
            <v/>
          </cell>
          <cell r="N19713" t="str">
            <v/>
          </cell>
          <cell r="O19713" t="str">
            <v/>
          </cell>
        </row>
        <row r="19714">
          <cell r="L19714" t="str">
            <v/>
          </cell>
          <cell r="M19714" t="str">
            <v/>
          </cell>
          <cell r="N19714" t="str">
            <v/>
          </cell>
          <cell r="O19714" t="str">
            <v/>
          </cell>
        </row>
        <row r="19715">
          <cell r="L19715" t="str">
            <v/>
          </cell>
          <cell r="M19715" t="str">
            <v/>
          </cell>
          <cell r="N19715" t="str">
            <v/>
          </cell>
          <cell r="O19715" t="str">
            <v/>
          </cell>
        </row>
        <row r="19716">
          <cell r="L19716" t="str">
            <v/>
          </cell>
          <cell r="M19716" t="str">
            <v/>
          </cell>
          <cell r="N19716" t="str">
            <v/>
          </cell>
          <cell r="O19716" t="str">
            <v/>
          </cell>
        </row>
        <row r="19717">
          <cell r="L19717" t="str">
            <v/>
          </cell>
          <cell r="M19717" t="str">
            <v/>
          </cell>
          <cell r="N19717" t="str">
            <v/>
          </cell>
          <cell r="O19717" t="str">
            <v/>
          </cell>
        </row>
        <row r="19718">
          <cell r="L19718" t="str">
            <v/>
          </cell>
          <cell r="M19718" t="str">
            <v/>
          </cell>
          <cell r="N19718" t="str">
            <v/>
          </cell>
          <cell r="O19718" t="str">
            <v/>
          </cell>
        </row>
        <row r="19719">
          <cell r="L19719" t="str">
            <v/>
          </cell>
          <cell r="M19719" t="str">
            <v/>
          </cell>
          <cell r="N19719" t="str">
            <v/>
          </cell>
          <cell r="O19719" t="str">
            <v/>
          </cell>
        </row>
        <row r="19720">
          <cell r="L19720" t="str">
            <v/>
          </cell>
          <cell r="M19720" t="str">
            <v/>
          </cell>
          <cell r="N19720" t="str">
            <v/>
          </cell>
          <cell r="O19720" t="str">
            <v/>
          </cell>
        </row>
        <row r="19721">
          <cell r="L19721" t="str">
            <v/>
          </cell>
          <cell r="M19721" t="str">
            <v/>
          </cell>
          <cell r="N19721" t="str">
            <v/>
          </cell>
          <cell r="O19721" t="str">
            <v/>
          </cell>
        </row>
        <row r="19722">
          <cell r="L19722" t="str">
            <v/>
          </cell>
          <cell r="M19722" t="str">
            <v/>
          </cell>
          <cell r="N19722" t="str">
            <v/>
          </cell>
          <cell r="O19722" t="str">
            <v/>
          </cell>
        </row>
        <row r="19723">
          <cell r="L19723" t="str">
            <v/>
          </cell>
          <cell r="M19723" t="str">
            <v/>
          </cell>
          <cell r="N19723" t="str">
            <v/>
          </cell>
          <cell r="O19723" t="str">
            <v/>
          </cell>
        </row>
        <row r="19724">
          <cell r="L19724" t="str">
            <v/>
          </cell>
          <cell r="M19724" t="str">
            <v/>
          </cell>
          <cell r="N19724" t="str">
            <v/>
          </cell>
          <cell r="O19724" t="str">
            <v/>
          </cell>
        </row>
        <row r="19725">
          <cell r="L19725" t="str">
            <v/>
          </cell>
          <cell r="M19725" t="str">
            <v/>
          </cell>
          <cell r="N19725" t="str">
            <v/>
          </cell>
          <cell r="O19725" t="str">
            <v/>
          </cell>
        </row>
        <row r="19726">
          <cell r="L19726" t="str">
            <v/>
          </cell>
          <cell r="M19726" t="str">
            <v/>
          </cell>
          <cell r="N19726" t="str">
            <v/>
          </cell>
          <cell r="O19726" t="str">
            <v/>
          </cell>
        </row>
        <row r="19727">
          <cell r="L19727" t="str">
            <v/>
          </cell>
          <cell r="M19727" t="str">
            <v/>
          </cell>
          <cell r="N19727" t="str">
            <v/>
          </cell>
          <cell r="O19727" t="str">
            <v/>
          </cell>
        </row>
        <row r="19728">
          <cell r="L19728" t="str">
            <v/>
          </cell>
          <cell r="M19728" t="str">
            <v/>
          </cell>
          <cell r="N19728" t="str">
            <v/>
          </cell>
          <cell r="O19728" t="str">
            <v/>
          </cell>
        </row>
        <row r="19729">
          <cell r="L19729" t="str">
            <v/>
          </cell>
          <cell r="M19729" t="str">
            <v/>
          </cell>
          <cell r="N19729" t="str">
            <v/>
          </cell>
          <cell r="O19729" t="str">
            <v/>
          </cell>
        </row>
        <row r="19730">
          <cell r="L19730" t="str">
            <v/>
          </cell>
          <cell r="M19730" t="str">
            <v/>
          </cell>
          <cell r="N19730" t="str">
            <v/>
          </cell>
          <cell r="O19730" t="str">
            <v/>
          </cell>
        </row>
        <row r="19731">
          <cell r="L19731" t="str">
            <v/>
          </cell>
          <cell r="M19731" t="str">
            <v/>
          </cell>
          <cell r="N19731" t="str">
            <v/>
          </cell>
          <cell r="O19731" t="str">
            <v/>
          </cell>
        </row>
        <row r="19732">
          <cell r="L19732" t="str">
            <v/>
          </cell>
          <cell r="M19732" t="str">
            <v/>
          </cell>
          <cell r="N19732" t="str">
            <v/>
          </cell>
          <cell r="O19732" t="str">
            <v/>
          </cell>
        </row>
        <row r="19733">
          <cell r="L19733" t="str">
            <v/>
          </cell>
          <cell r="M19733" t="str">
            <v/>
          </cell>
          <cell r="N19733" t="str">
            <v/>
          </cell>
          <cell r="O19733" t="str">
            <v/>
          </cell>
        </row>
        <row r="19734">
          <cell r="L19734" t="str">
            <v/>
          </cell>
          <cell r="M19734" t="str">
            <v/>
          </cell>
          <cell r="N19734" t="str">
            <v/>
          </cell>
          <cell r="O19734" t="str">
            <v/>
          </cell>
        </row>
        <row r="19735">
          <cell r="L19735" t="str">
            <v/>
          </cell>
          <cell r="M19735" t="str">
            <v/>
          </cell>
          <cell r="N19735" t="str">
            <v/>
          </cell>
          <cell r="O19735" t="str">
            <v/>
          </cell>
        </row>
        <row r="19736">
          <cell r="L19736" t="str">
            <v/>
          </cell>
          <cell r="M19736" t="str">
            <v/>
          </cell>
          <cell r="N19736" t="str">
            <v/>
          </cell>
          <cell r="O19736" t="str">
            <v/>
          </cell>
        </row>
        <row r="19737">
          <cell r="L19737" t="str">
            <v/>
          </cell>
          <cell r="M19737" t="str">
            <v/>
          </cell>
          <cell r="N19737" t="str">
            <v/>
          </cell>
          <cell r="O19737" t="str">
            <v/>
          </cell>
        </row>
        <row r="19738">
          <cell r="L19738" t="str">
            <v/>
          </cell>
          <cell r="M19738" t="str">
            <v/>
          </cell>
          <cell r="N19738" t="str">
            <v/>
          </cell>
          <cell r="O19738" t="str">
            <v/>
          </cell>
        </row>
        <row r="19739">
          <cell r="L19739" t="str">
            <v/>
          </cell>
          <cell r="M19739" t="str">
            <v/>
          </cell>
          <cell r="N19739" t="str">
            <v/>
          </cell>
          <cell r="O19739" t="str">
            <v/>
          </cell>
        </row>
        <row r="19740">
          <cell r="L19740" t="str">
            <v/>
          </cell>
          <cell r="M19740" t="str">
            <v/>
          </cell>
          <cell r="N19740" t="str">
            <v/>
          </cell>
          <cell r="O19740" t="str">
            <v/>
          </cell>
        </row>
        <row r="19741">
          <cell r="L19741" t="str">
            <v/>
          </cell>
          <cell r="M19741" t="str">
            <v/>
          </cell>
          <cell r="N19741" t="str">
            <v/>
          </cell>
          <cell r="O19741" t="str">
            <v/>
          </cell>
        </row>
        <row r="19742">
          <cell r="L19742" t="str">
            <v/>
          </cell>
          <cell r="M19742" t="str">
            <v/>
          </cell>
          <cell r="N19742" t="str">
            <v/>
          </cell>
          <cell r="O19742" t="str">
            <v/>
          </cell>
        </row>
        <row r="19743">
          <cell r="L19743" t="str">
            <v/>
          </cell>
          <cell r="M19743" t="str">
            <v/>
          </cell>
          <cell r="N19743" t="str">
            <v/>
          </cell>
          <cell r="O19743" t="str">
            <v/>
          </cell>
        </row>
        <row r="19744">
          <cell r="L19744" t="str">
            <v/>
          </cell>
          <cell r="M19744" t="str">
            <v/>
          </cell>
          <cell r="N19744" t="str">
            <v/>
          </cell>
          <cell r="O19744" t="str">
            <v/>
          </cell>
        </row>
        <row r="19745">
          <cell r="L19745" t="str">
            <v/>
          </cell>
          <cell r="M19745" t="str">
            <v/>
          </cell>
          <cell r="N19745" t="str">
            <v/>
          </cell>
          <cell r="O19745" t="str">
            <v/>
          </cell>
        </row>
        <row r="19746">
          <cell r="L19746" t="str">
            <v/>
          </cell>
          <cell r="M19746" t="str">
            <v/>
          </cell>
          <cell r="N19746" t="str">
            <v/>
          </cell>
          <cell r="O19746" t="str">
            <v/>
          </cell>
        </row>
        <row r="19747">
          <cell r="L19747" t="str">
            <v/>
          </cell>
          <cell r="M19747" t="str">
            <v/>
          </cell>
          <cell r="N19747" t="str">
            <v/>
          </cell>
          <cell r="O19747" t="str">
            <v/>
          </cell>
        </row>
        <row r="19748">
          <cell r="L19748" t="str">
            <v/>
          </cell>
          <cell r="M19748" t="str">
            <v/>
          </cell>
          <cell r="N19748" t="str">
            <v/>
          </cell>
          <cell r="O19748" t="str">
            <v/>
          </cell>
        </row>
        <row r="19749">
          <cell r="L19749" t="str">
            <v/>
          </cell>
          <cell r="M19749" t="str">
            <v/>
          </cell>
          <cell r="N19749" t="str">
            <v/>
          </cell>
          <cell r="O19749" t="str">
            <v/>
          </cell>
        </row>
        <row r="19750">
          <cell r="L19750" t="str">
            <v/>
          </cell>
          <cell r="M19750" t="str">
            <v/>
          </cell>
          <cell r="N19750" t="str">
            <v/>
          </cell>
          <cell r="O19750" t="str">
            <v/>
          </cell>
        </row>
        <row r="19751">
          <cell r="L19751" t="str">
            <v/>
          </cell>
          <cell r="M19751" t="str">
            <v/>
          </cell>
          <cell r="N19751" t="str">
            <v/>
          </cell>
          <cell r="O19751" t="str">
            <v/>
          </cell>
        </row>
        <row r="19752">
          <cell r="L19752" t="str">
            <v/>
          </cell>
          <cell r="M19752" t="str">
            <v/>
          </cell>
          <cell r="N19752" t="str">
            <v/>
          </cell>
          <cell r="O19752" t="str">
            <v/>
          </cell>
        </row>
        <row r="19753">
          <cell r="L19753" t="str">
            <v/>
          </cell>
          <cell r="M19753" t="str">
            <v/>
          </cell>
          <cell r="N19753" t="str">
            <v/>
          </cell>
          <cell r="O19753" t="str">
            <v/>
          </cell>
        </row>
        <row r="19754">
          <cell r="L19754" t="str">
            <v/>
          </cell>
          <cell r="M19754" t="str">
            <v/>
          </cell>
          <cell r="N19754" t="str">
            <v/>
          </cell>
          <cell r="O19754" t="str">
            <v/>
          </cell>
        </row>
        <row r="19755">
          <cell r="L19755" t="str">
            <v/>
          </cell>
          <cell r="M19755" t="str">
            <v/>
          </cell>
          <cell r="N19755" t="str">
            <v/>
          </cell>
          <cell r="O19755" t="str">
            <v/>
          </cell>
        </row>
        <row r="19756">
          <cell r="L19756" t="str">
            <v/>
          </cell>
          <cell r="M19756" t="str">
            <v/>
          </cell>
          <cell r="N19756" t="str">
            <v/>
          </cell>
          <cell r="O19756" t="str">
            <v/>
          </cell>
        </row>
        <row r="19757">
          <cell r="L19757" t="str">
            <v/>
          </cell>
          <cell r="M19757" t="str">
            <v/>
          </cell>
          <cell r="N19757" t="str">
            <v/>
          </cell>
          <cell r="O19757" t="str">
            <v/>
          </cell>
        </row>
        <row r="19758">
          <cell r="L19758" t="str">
            <v/>
          </cell>
          <cell r="M19758" t="str">
            <v/>
          </cell>
          <cell r="N19758" t="str">
            <v/>
          </cell>
          <cell r="O19758" t="str">
            <v/>
          </cell>
        </row>
        <row r="19759">
          <cell r="L19759" t="str">
            <v/>
          </cell>
          <cell r="M19759" t="str">
            <v/>
          </cell>
          <cell r="N19759" t="str">
            <v/>
          </cell>
          <cell r="O19759" t="str">
            <v/>
          </cell>
        </row>
        <row r="19760">
          <cell r="L19760" t="str">
            <v/>
          </cell>
          <cell r="M19760" t="str">
            <v/>
          </cell>
          <cell r="N19760" t="str">
            <v/>
          </cell>
          <cell r="O19760" t="str">
            <v/>
          </cell>
        </row>
        <row r="19761">
          <cell r="L19761" t="str">
            <v/>
          </cell>
          <cell r="M19761" t="str">
            <v/>
          </cell>
          <cell r="N19761" t="str">
            <v/>
          </cell>
          <cell r="O19761" t="str">
            <v/>
          </cell>
        </row>
        <row r="19762">
          <cell r="L19762" t="str">
            <v/>
          </cell>
          <cell r="M19762" t="str">
            <v/>
          </cell>
          <cell r="N19762" t="str">
            <v/>
          </cell>
          <cell r="O19762" t="str">
            <v/>
          </cell>
        </row>
        <row r="19763">
          <cell r="L19763" t="str">
            <v/>
          </cell>
          <cell r="M19763" t="str">
            <v/>
          </cell>
          <cell r="N19763" t="str">
            <v/>
          </cell>
          <cell r="O19763" t="str">
            <v/>
          </cell>
        </row>
        <row r="19764">
          <cell r="L19764" t="str">
            <v/>
          </cell>
          <cell r="M19764" t="str">
            <v/>
          </cell>
          <cell r="N19764" t="str">
            <v/>
          </cell>
          <cell r="O19764" t="str">
            <v/>
          </cell>
        </row>
        <row r="19765">
          <cell r="L19765" t="str">
            <v/>
          </cell>
          <cell r="M19765" t="str">
            <v/>
          </cell>
          <cell r="N19765" t="str">
            <v/>
          </cell>
          <cell r="O19765" t="str">
            <v/>
          </cell>
        </row>
        <row r="19766">
          <cell r="L19766" t="str">
            <v/>
          </cell>
          <cell r="M19766" t="str">
            <v/>
          </cell>
          <cell r="N19766" t="str">
            <v/>
          </cell>
          <cell r="O19766" t="str">
            <v/>
          </cell>
        </row>
        <row r="19767">
          <cell r="L19767" t="str">
            <v/>
          </cell>
          <cell r="M19767" t="str">
            <v/>
          </cell>
          <cell r="N19767" t="str">
            <v/>
          </cell>
          <cell r="O19767" t="str">
            <v/>
          </cell>
        </row>
        <row r="19768">
          <cell r="L19768" t="str">
            <v/>
          </cell>
          <cell r="M19768" t="str">
            <v/>
          </cell>
          <cell r="N19768" t="str">
            <v/>
          </cell>
          <cell r="O19768" t="str">
            <v/>
          </cell>
        </row>
        <row r="19769">
          <cell r="L19769" t="str">
            <v/>
          </cell>
          <cell r="M19769" t="str">
            <v/>
          </cell>
          <cell r="N19769" t="str">
            <v/>
          </cell>
          <cell r="O19769" t="str">
            <v/>
          </cell>
        </row>
        <row r="19770">
          <cell r="L19770" t="str">
            <v/>
          </cell>
          <cell r="M19770" t="str">
            <v/>
          </cell>
          <cell r="N19770" t="str">
            <v/>
          </cell>
          <cell r="O19770" t="str">
            <v/>
          </cell>
        </row>
        <row r="19771">
          <cell r="L19771" t="str">
            <v/>
          </cell>
          <cell r="M19771" t="str">
            <v/>
          </cell>
          <cell r="N19771" t="str">
            <v/>
          </cell>
          <cell r="O19771" t="str">
            <v/>
          </cell>
        </row>
        <row r="19772">
          <cell r="L19772" t="str">
            <v/>
          </cell>
          <cell r="M19772" t="str">
            <v/>
          </cell>
          <cell r="N19772" t="str">
            <v/>
          </cell>
          <cell r="O19772" t="str">
            <v/>
          </cell>
        </row>
        <row r="19773">
          <cell r="L19773" t="str">
            <v/>
          </cell>
          <cell r="M19773" t="str">
            <v/>
          </cell>
          <cell r="N19773" t="str">
            <v/>
          </cell>
          <cell r="O19773" t="str">
            <v/>
          </cell>
        </row>
        <row r="19774">
          <cell r="L19774" t="str">
            <v/>
          </cell>
          <cell r="M19774" t="str">
            <v/>
          </cell>
          <cell r="N19774" t="str">
            <v/>
          </cell>
          <cell r="O19774" t="str">
            <v/>
          </cell>
        </row>
        <row r="19775">
          <cell r="L19775" t="str">
            <v/>
          </cell>
          <cell r="M19775" t="str">
            <v/>
          </cell>
          <cell r="N19775" t="str">
            <v/>
          </cell>
          <cell r="O19775" t="str">
            <v/>
          </cell>
        </row>
        <row r="19776">
          <cell r="L19776" t="str">
            <v/>
          </cell>
          <cell r="M19776" t="str">
            <v/>
          </cell>
          <cell r="N19776" t="str">
            <v/>
          </cell>
          <cell r="O19776" t="str">
            <v/>
          </cell>
        </row>
        <row r="19777">
          <cell r="L19777" t="str">
            <v/>
          </cell>
          <cell r="M19777" t="str">
            <v/>
          </cell>
          <cell r="N19777" t="str">
            <v/>
          </cell>
          <cell r="O19777" t="str">
            <v/>
          </cell>
        </row>
        <row r="19778">
          <cell r="L19778" t="str">
            <v/>
          </cell>
          <cell r="M19778" t="str">
            <v/>
          </cell>
          <cell r="N19778" t="str">
            <v/>
          </cell>
          <cell r="O19778" t="str">
            <v/>
          </cell>
        </row>
        <row r="19779">
          <cell r="L19779" t="str">
            <v/>
          </cell>
          <cell r="M19779" t="str">
            <v/>
          </cell>
          <cell r="N19779" t="str">
            <v/>
          </cell>
          <cell r="O19779" t="str">
            <v/>
          </cell>
        </row>
        <row r="19780">
          <cell r="L19780" t="str">
            <v/>
          </cell>
          <cell r="M19780" t="str">
            <v/>
          </cell>
          <cell r="N19780" t="str">
            <v/>
          </cell>
          <cell r="O19780" t="str">
            <v/>
          </cell>
        </row>
        <row r="19781">
          <cell r="L19781" t="str">
            <v/>
          </cell>
          <cell r="M19781" t="str">
            <v/>
          </cell>
          <cell r="N19781" t="str">
            <v/>
          </cell>
          <cell r="O19781" t="str">
            <v/>
          </cell>
        </row>
        <row r="19782">
          <cell r="L19782" t="str">
            <v/>
          </cell>
          <cell r="M19782" t="str">
            <v/>
          </cell>
          <cell r="N19782" t="str">
            <v/>
          </cell>
          <cell r="O19782" t="str">
            <v/>
          </cell>
        </row>
        <row r="19783">
          <cell r="L19783" t="str">
            <v/>
          </cell>
          <cell r="M19783" t="str">
            <v/>
          </cell>
          <cell r="N19783" t="str">
            <v/>
          </cell>
          <cell r="O19783" t="str">
            <v/>
          </cell>
        </row>
        <row r="19784">
          <cell r="L19784" t="str">
            <v/>
          </cell>
          <cell r="M19784" t="str">
            <v/>
          </cell>
          <cell r="N19784" t="str">
            <v/>
          </cell>
          <cell r="O19784" t="str">
            <v/>
          </cell>
        </row>
        <row r="19785">
          <cell r="L19785" t="str">
            <v/>
          </cell>
          <cell r="M19785" t="str">
            <v/>
          </cell>
          <cell r="N19785" t="str">
            <v/>
          </cell>
          <cell r="O19785" t="str">
            <v/>
          </cell>
        </row>
        <row r="19786">
          <cell r="L19786" t="str">
            <v/>
          </cell>
          <cell r="M19786" t="str">
            <v/>
          </cell>
          <cell r="N19786" t="str">
            <v/>
          </cell>
          <cell r="O19786" t="str">
            <v/>
          </cell>
        </row>
        <row r="19787">
          <cell r="L19787" t="str">
            <v/>
          </cell>
          <cell r="M19787" t="str">
            <v/>
          </cell>
          <cell r="N19787" t="str">
            <v/>
          </cell>
          <cell r="O19787" t="str">
            <v/>
          </cell>
        </row>
        <row r="19788">
          <cell r="L19788" t="str">
            <v/>
          </cell>
          <cell r="M19788" t="str">
            <v/>
          </cell>
          <cell r="N19788" t="str">
            <v/>
          </cell>
          <cell r="O19788" t="str">
            <v/>
          </cell>
        </row>
        <row r="19789">
          <cell r="L19789" t="str">
            <v/>
          </cell>
          <cell r="M19789" t="str">
            <v/>
          </cell>
          <cell r="N19789" t="str">
            <v/>
          </cell>
          <cell r="O19789" t="str">
            <v/>
          </cell>
        </row>
        <row r="19790">
          <cell r="L19790" t="str">
            <v/>
          </cell>
          <cell r="M19790" t="str">
            <v/>
          </cell>
          <cell r="N19790" t="str">
            <v/>
          </cell>
          <cell r="O19790" t="str">
            <v/>
          </cell>
        </row>
        <row r="19791">
          <cell r="L19791" t="str">
            <v/>
          </cell>
          <cell r="M19791" t="str">
            <v/>
          </cell>
          <cell r="N19791" t="str">
            <v/>
          </cell>
          <cell r="O19791" t="str">
            <v/>
          </cell>
        </row>
        <row r="19792">
          <cell r="L19792" t="str">
            <v/>
          </cell>
          <cell r="M19792" t="str">
            <v/>
          </cell>
          <cell r="N19792" t="str">
            <v/>
          </cell>
          <cell r="O19792" t="str">
            <v/>
          </cell>
        </row>
        <row r="19793">
          <cell r="L19793" t="str">
            <v/>
          </cell>
          <cell r="M19793" t="str">
            <v/>
          </cell>
          <cell r="N19793" t="str">
            <v/>
          </cell>
          <cell r="O19793" t="str">
            <v/>
          </cell>
        </row>
        <row r="19794">
          <cell r="L19794" t="str">
            <v/>
          </cell>
          <cell r="M19794" t="str">
            <v/>
          </cell>
          <cell r="N19794" t="str">
            <v/>
          </cell>
          <cell r="O19794" t="str">
            <v/>
          </cell>
        </row>
        <row r="19795">
          <cell r="L19795" t="str">
            <v/>
          </cell>
          <cell r="M19795" t="str">
            <v/>
          </cell>
          <cell r="N19795" t="str">
            <v/>
          </cell>
          <cell r="O19795" t="str">
            <v/>
          </cell>
        </row>
        <row r="19796">
          <cell r="L19796" t="str">
            <v/>
          </cell>
          <cell r="M19796" t="str">
            <v/>
          </cell>
          <cell r="N19796" t="str">
            <v/>
          </cell>
          <cell r="O19796" t="str">
            <v/>
          </cell>
        </row>
        <row r="19797">
          <cell r="L19797" t="str">
            <v/>
          </cell>
          <cell r="M19797" t="str">
            <v/>
          </cell>
          <cell r="N19797" t="str">
            <v/>
          </cell>
          <cell r="O19797" t="str">
            <v/>
          </cell>
        </row>
        <row r="19798">
          <cell r="L19798" t="str">
            <v/>
          </cell>
          <cell r="M19798" t="str">
            <v/>
          </cell>
          <cell r="N19798" t="str">
            <v/>
          </cell>
          <cell r="O19798" t="str">
            <v/>
          </cell>
        </row>
        <row r="19799">
          <cell r="L19799" t="str">
            <v/>
          </cell>
          <cell r="M19799" t="str">
            <v/>
          </cell>
          <cell r="N19799" t="str">
            <v/>
          </cell>
          <cell r="O19799" t="str">
            <v/>
          </cell>
        </row>
        <row r="19800">
          <cell r="L19800" t="str">
            <v/>
          </cell>
          <cell r="M19800" t="str">
            <v/>
          </cell>
          <cell r="N19800" t="str">
            <v/>
          </cell>
          <cell r="O19800" t="str">
            <v/>
          </cell>
        </row>
        <row r="19801">
          <cell r="L19801" t="str">
            <v/>
          </cell>
          <cell r="M19801" t="str">
            <v/>
          </cell>
          <cell r="N19801" t="str">
            <v/>
          </cell>
          <cell r="O19801" t="str">
            <v/>
          </cell>
        </row>
        <row r="19802">
          <cell r="L19802" t="str">
            <v/>
          </cell>
          <cell r="M19802" t="str">
            <v/>
          </cell>
          <cell r="N19802" t="str">
            <v/>
          </cell>
          <cell r="O19802" t="str">
            <v/>
          </cell>
        </row>
        <row r="19803">
          <cell r="L19803" t="str">
            <v/>
          </cell>
          <cell r="M19803" t="str">
            <v/>
          </cell>
          <cell r="N19803" t="str">
            <v/>
          </cell>
          <cell r="O19803" t="str">
            <v/>
          </cell>
        </row>
        <row r="19804">
          <cell r="L19804" t="str">
            <v/>
          </cell>
          <cell r="M19804" t="str">
            <v/>
          </cell>
          <cell r="N19804" t="str">
            <v/>
          </cell>
          <cell r="O19804" t="str">
            <v/>
          </cell>
        </row>
        <row r="19805">
          <cell r="L19805" t="str">
            <v/>
          </cell>
          <cell r="M19805" t="str">
            <v/>
          </cell>
          <cell r="N19805" t="str">
            <v/>
          </cell>
          <cell r="O19805" t="str">
            <v/>
          </cell>
        </row>
        <row r="19806">
          <cell r="L19806" t="str">
            <v/>
          </cell>
          <cell r="M19806" t="str">
            <v/>
          </cell>
          <cell r="N19806" t="str">
            <v/>
          </cell>
          <cell r="O19806" t="str">
            <v/>
          </cell>
        </row>
        <row r="19807">
          <cell r="L19807" t="str">
            <v/>
          </cell>
          <cell r="M19807" t="str">
            <v/>
          </cell>
          <cell r="N19807" t="str">
            <v/>
          </cell>
          <cell r="O19807" t="str">
            <v/>
          </cell>
        </row>
        <row r="19808">
          <cell r="L19808" t="str">
            <v/>
          </cell>
          <cell r="M19808" t="str">
            <v/>
          </cell>
          <cell r="N19808" t="str">
            <v/>
          </cell>
          <cell r="O19808" t="str">
            <v/>
          </cell>
        </row>
        <row r="19809">
          <cell r="L19809" t="str">
            <v/>
          </cell>
          <cell r="M19809" t="str">
            <v/>
          </cell>
          <cell r="N19809" t="str">
            <v/>
          </cell>
          <cell r="O19809" t="str">
            <v/>
          </cell>
        </row>
        <row r="19810">
          <cell r="L19810" t="str">
            <v/>
          </cell>
          <cell r="M19810" t="str">
            <v/>
          </cell>
          <cell r="N19810" t="str">
            <v/>
          </cell>
          <cell r="O19810" t="str">
            <v/>
          </cell>
        </row>
        <row r="19811">
          <cell r="L19811" t="str">
            <v/>
          </cell>
          <cell r="M19811" t="str">
            <v/>
          </cell>
          <cell r="N19811" t="str">
            <v/>
          </cell>
          <cell r="O19811" t="str">
            <v/>
          </cell>
        </row>
        <row r="19812">
          <cell r="L19812" t="str">
            <v/>
          </cell>
          <cell r="M19812" t="str">
            <v/>
          </cell>
          <cell r="N19812" t="str">
            <v/>
          </cell>
          <cell r="O19812" t="str">
            <v/>
          </cell>
        </row>
        <row r="19813">
          <cell r="L19813" t="str">
            <v/>
          </cell>
          <cell r="M19813" t="str">
            <v/>
          </cell>
          <cell r="N19813" t="str">
            <v/>
          </cell>
          <cell r="O19813" t="str">
            <v/>
          </cell>
        </row>
        <row r="19814">
          <cell r="L19814" t="str">
            <v/>
          </cell>
          <cell r="M19814" t="str">
            <v/>
          </cell>
          <cell r="N19814" t="str">
            <v/>
          </cell>
          <cell r="O19814" t="str">
            <v/>
          </cell>
        </row>
        <row r="19815">
          <cell r="L19815" t="str">
            <v/>
          </cell>
          <cell r="M19815" t="str">
            <v/>
          </cell>
          <cell r="N19815" t="str">
            <v/>
          </cell>
          <cell r="O19815" t="str">
            <v/>
          </cell>
        </row>
        <row r="19816">
          <cell r="L19816" t="str">
            <v/>
          </cell>
          <cell r="M19816" t="str">
            <v/>
          </cell>
          <cell r="N19816" t="str">
            <v/>
          </cell>
          <cell r="O19816" t="str">
            <v/>
          </cell>
        </row>
        <row r="19817">
          <cell r="L19817" t="str">
            <v/>
          </cell>
          <cell r="M19817" t="str">
            <v/>
          </cell>
          <cell r="N19817" t="str">
            <v/>
          </cell>
          <cell r="O19817" t="str">
            <v/>
          </cell>
        </row>
        <row r="19818">
          <cell r="L19818" t="str">
            <v/>
          </cell>
          <cell r="M19818" t="str">
            <v/>
          </cell>
          <cell r="N19818" t="str">
            <v/>
          </cell>
          <cell r="O19818" t="str">
            <v/>
          </cell>
        </row>
        <row r="19819">
          <cell r="L19819" t="str">
            <v/>
          </cell>
          <cell r="M19819" t="str">
            <v/>
          </cell>
          <cell r="N19819" t="str">
            <v/>
          </cell>
          <cell r="O19819" t="str">
            <v/>
          </cell>
        </row>
        <row r="19820">
          <cell r="L19820" t="str">
            <v/>
          </cell>
          <cell r="M19820" t="str">
            <v/>
          </cell>
          <cell r="N19820" t="str">
            <v/>
          </cell>
          <cell r="O19820" t="str">
            <v/>
          </cell>
        </row>
        <row r="19821">
          <cell r="L19821" t="str">
            <v/>
          </cell>
          <cell r="M19821" t="str">
            <v/>
          </cell>
          <cell r="N19821" t="str">
            <v/>
          </cell>
          <cell r="O19821" t="str">
            <v/>
          </cell>
        </row>
        <row r="19822">
          <cell r="L19822" t="str">
            <v/>
          </cell>
          <cell r="M19822" t="str">
            <v/>
          </cell>
          <cell r="N19822" t="str">
            <v/>
          </cell>
          <cell r="O19822" t="str">
            <v/>
          </cell>
        </row>
        <row r="19823">
          <cell r="L19823" t="str">
            <v/>
          </cell>
          <cell r="M19823" t="str">
            <v/>
          </cell>
          <cell r="N19823" t="str">
            <v/>
          </cell>
          <cell r="O19823" t="str">
            <v/>
          </cell>
        </row>
        <row r="19824">
          <cell r="L19824" t="str">
            <v/>
          </cell>
          <cell r="M19824" t="str">
            <v/>
          </cell>
          <cell r="N19824" t="str">
            <v/>
          </cell>
          <cell r="O19824" t="str">
            <v/>
          </cell>
        </row>
        <row r="19825">
          <cell r="L19825" t="str">
            <v/>
          </cell>
          <cell r="M19825" t="str">
            <v/>
          </cell>
          <cell r="N19825" t="str">
            <v/>
          </cell>
          <cell r="O19825" t="str">
            <v/>
          </cell>
        </row>
        <row r="19826">
          <cell r="L19826" t="str">
            <v/>
          </cell>
          <cell r="M19826" t="str">
            <v/>
          </cell>
          <cell r="N19826" t="str">
            <v/>
          </cell>
          <cell r="O19826" t="str">
            <v/>
          </cell>
        </row>
        <row r="19827">
          <cell r="L19827" t="str">
            <v/>
          </cell>
          <cell r="M19827" t="str">
            <v/>
          </cell>
          <cell r="N19827" t="str">
            <v/>
          </cell>
          <cell r="O19827" t="str">
            <v/>
          </cell>
        </row>
        <row r="19828">
          <cell r="L19828" t="str">
            <v/>
          </cell>
          <cell r="M19828" t="str">
            <v/>
          </cell>
          <cell r="N19828" t="str">
            <v/>
          </cell>
          <cell r="O19828" t="str">
            <v/>
          </cell>
        </row>
        <row r="19829">
          <cell r="L19829" t="str">
            <v/>
          </cell>
          <cell r="M19829" t="str">
            <v/>
          </cell>
          <cell r="N19829" t="str">
            <v/>
          </cell>
          <cell r="O19829" t="str">
            <v/>
          </cell>
        </row>
        <row r="19830">
          <cell r="L19830" t="str">
            <v/>
          </cell>
          <cell r="M19830" t="str">
            <v/>
          </cell>
          <cell r="N19830" t="str">
            <v/>
          </cell>
          <cell r="O19830" t="str">
            <v/>
          </cell>
        </row>
        <row r="19831">
          <cell r="L19831" t="str">
            <v/>
          </cell>
          <cell r="M19831" t="str">
            <v/>
          </cell>
          <cell r="N19831" t="str">
            <v/>
          </cell>
          <cell r="O19831" t="str">
            <v/>
          </cell>
        </row>
        <row r="19832">
          <cell r="L19832" t="str">
            <v/>
          </cell>
          <cell r="M19832" t="str">
            <v/>
          </cell>
          <cell r="N19832" t="str">
            <v/>
          </cell>
          <cell r="O19832" t="str">
            <v/>
          </cell>
        </row>
        <row r="19833">
          <cell r="L19833" t="str">
            <v/>
          </cell>
          <cell r="M19833" t="str">
            <v/>
          </cell>
          <cell r="N19833" t="str">
            <v/>
          </cell>
          <cell r="O19833" t="str">
            <v/>
          </cell>
        </row>
        <row r="19834">
          <cell r="L19834" t="str">
            <v/>
          </cell>
          <cell r="M19834" t="str">
            <v/>
          </cell>
          <cell r="N19834" t="str">
            <v/>
          </cell>
          <cell r="O19834" t="str">
            <v/>
          </cell>
        </row>
        <row r="19835">
          <cell r="L19835" t="str">
            <v/>
          </cell>
          <cell r="M19835" t="str">
            <v/>
          </cell>
          <cell r="N19835" t="str">
            <v/>
          </cell>
          <cell r="O19835" t="str">
            <v/>
          </cell>
        </row>
        <row r="19836">
          <cell r="L19836" t="str">
            <v/>
          </cell>
          <cell r="M19836" t="str">
            <v/>
          </cell>
          <cell r="N19836" t="str">
            <v/>
          </cell>
          <cell r="O19836" t="str">
            <v/>
          </cell>
        </row>
        <row r="19837">
          <cell r="L19837" t="str">
            <v/>
          </cell>
          <cell r="M19837" t="str">
            <v/>
          </cell>
          <cell r="N19837" t="str">
            <v/>
          </cell>
          <cell r="O19837" t="str">
            <v/>
          </cell>
        </row>
        <row r="19838">
          <cell r="L19838" t="str">
            <v/>
          </cell>
          <cell r="M19838" t="str">
            <v/>
          </cell>
          <cell r="N19838" t="str">
            <v/>
          </cell>
          <cell r="O19838" t="str">
            <v/>
          </cell>
        </row>
        <row r="19839">
          <cell r="L19839" t="str">
            <v/>
          </cell>
          <cell r="M19839" t="str">
            <v/>
          </cell>
          <cell r="N19839" t="str">
            <v/>
          </cell>
          <cell r="O19839" t="str">
            <v/>
          </cell>
        </row>
        <row r="19840">
          <cell r="L19840" t="str">
            <v/>
          </cell>
          <cell r="M19840" t="str">
            <v/>
          </cell>
          <cell r="N19840" t="str">
            <v/>
          </cell>
          <cell r="O19840" t="str">
            <v/>
          </cell>
        </row>
        <row r="19841">
          <cell r="L19841" t="str">
            <v/>
          </cell>
          <cell r="M19841" t="str">
            <v/>
          </cell>
          <cell r="N19841" t="str">
            <v/>
          </cell>
          <cell r="O19841" t="str">
            <v/>
          </cell>
        </row>
        <row r="19842">
          <cell r="L19842" t="str">
            <v/>
          </cell>
          <cell r="M19842" t="str">
            <v/>
          </cell>
          <cell r="N19842" t="str">
            <v/>
          </cell>
          <cell r="O19842" t="str">
            <v/>
          </cell>
        </row>
        <row r="19843">
          <cell r="L19843" t="str">
            <v/>
          </cell>
          <cell r="M19843" t="str">
            <v/>
          </cell>
          <cell r="N19843" t="str">
            <v/>
          </cell>
          <cell r="O19843" t="str">
            <v/>
          </cell>
        </row>
        <row r="19844">
          <cell r="L19844" t="str">
            <v/>
          </cell>
          <cell r="M19844" t="str">
            <v/>
          </cell>
          <cell r="N19844" t="str">
            <v/>
          </cell>
          <cell r="O19844" t="str">
            <v/>
          </cell>
        </row>
        <row r="19845">
          <cell r="L19845" t="str">
            <v/>
          </cell>
          <cell r="M19845" t="str">
            <v/>
          </cell>
          <cell r="N19845" t="str">
            <v/>
          </cell>
          <cell r="O19845" t="str">
            <v/>
          </cell>
        </row>
        <row r="19846">
          <cell r="L19846" t="str">
            <v/>
          </cell>
          <cell r="M19846" t="str">
            <v/>
          </cell>
          <cell r="N19846" t="str">
            <v/>
          </cell>
          <cell r="O19846" t="str">
            <v/>
          </cell>
        </row>
        <row r="19847">
          <cell r="L19847" t="str">
            <v/>
          </cell>
          <cell r="M19847" t="str">
            <v/>
          </cell>
          <cell r="N19847" t="str">
            <v/>
          </cell>
          <cell r="O19847" t="str">
            <v/>
          </cell>
        </row>
        <row r="19848">
          <cell r="L19848" t="str">
            <v/>
          </cell>
          <cell r="M19848" t="str">
            <v/>
          </cell>
          <cell r="N19848" t="str">
            <v/>
          </cell>
          <cell r="O19848" t="str">
            <v/>
          </cell>
        </row>
        <row r="19849">
          <cell r="L19849" t="str">
            <v/>
          </cell>
          <cell r="M19849" t="str">
            <v/>
          </cell>
          <cell r="N19849" t="str">
            <v/>
          </cell>
          <cell r="O19849" t="str">
            <v/>
          </cell>
        </row>
        <row r="19850">
          <cell r="L19850" t="str">
            <v/>
          </cell>
          <cell r="M19850" t="str">
            <v/>
          </cell>
          <cell r="N19850" t="str">
            <v/>
          </cell>
          <cell r="O19850" t="str">
            <v/>
          </cell>
        </row>
        <row r="19851">
          <cell r="L19851" t="str">
            <v/>
          </cell>
          <cell r="M19851" t="str">
            <v/>
          </cell>
          <cell r="N19851" t="str">
            <v/>
          </cell>
          <cell r="O19851" t="str">
            <v/>
          </cell>
        </row>
        <row r="19852">
          <cell r="L19852" t="str">
            <v/>
          </cell>
          <cell r="M19852" t="str">
            <v/>
          </cell>
          <cell r="N19852" t="str">
            <v/>
          </cell>
          <cell r="O19852" t="str">
            <v/>
          </cell>
        </row>
        <row r="19853">
          <cell r="L19853" t="str">
            <v/>
          </cell>
          <cell r="M19853" t="str">
            <v/>
          </cell>
          <cell r="N19853" t="str">
            <v/>
          </cell>
          <cell r="O19853" t="str">
            <v/>
          </cell>
        </row>
        <row r="19854">
          <cell r="L19854" t="str">
            <v/>
          </cell>
          <cell r="M19854" t="str">
            <v/>
          </cell>
          <cell r="N19854" t="str">
            <v/>
          </cell>
          <cell r="O19854" t="str">
            <v/>
          </cell>
        </row>
        <row r="19855">
          <cell r="L19855" t="str">
            <v/>
          </cell>
          <cell r="M19855" t="str">
            <v/>
          </cell>
          <cell r="N19855" t="str">
            <v/>
          </cell>
          <cell r="O19855" t="str">
            <v/>
          </cell>
        </row>
        <row r="19856">
          <cell r="L19856" t="str">
            <v/>
          </cell>
          <cell r="M19856" t="str">
            <v/>
          </cell>
          <cell r="N19856" t="str">
            <v/>
          </cell>
          <cell r="O19856" t="str">
            <v/>
          </cell>
        </row>
        <row r="19857">
          <cell r="L19857" t="str">
            <v/>
          </cell>
          <cell r="M19857" t="str">
            <v/>
          </cell>
          <cell r="N19857" t="str">
            <v/>
          </cell>
          <cell r="O19857" t="str">
            <v/>
          </cell>
        </row>
        <row r="19858">
          <cell r="L19858" t="str">
            <v/>
          </cell>
          <cell r="M19858" t="str">
            <v/>
          </cell>
          <cell r="N19858" t="str">
            <v/>
          </cell>
          <cell r="O19858" t="str">
            <v/>
          </cell>
        </row>
        <row r="19859">
          <cell r="L19859" t="str">
            <v/>
          </cell>
          <cell r="M19859" t="str">
            <v/>
          </cell>
          <cell r="N19859" t="str">
            <v/>
          </cell>
          <cell r="O19859" t="str">
            <v/>
          </cell>
        </row>
        <row r="19860">
          <cell r="L19860" t="str">
            <v/>
          </cell>
          <cell r="M19860" t="str">
            <v/>
          </cell>
          <cell r="N19860" t="str">
            <v/>
          </cell>
          <cell r="O19860" t="str">
            <v/>
          </cell>
        </row>
        <row r="19861">
          <cell r="L19861" t="str">
            <v/>
          </cell>
          <cell r="M19861" t="str">
            <v/>
          </cell>
          <cell r="N19861" t="str">
            <v/>
          </cell>
          <cell r="O19861" t="str">
            <v/>
          </cell>
        </row>
        <row r="19862">
          <cell r="L19862" t="str">
            <v/>
          </cell>
          <cell r="M19862" t="str">
            <v/>
          </cell>
          <cell r="N19862" t="str">
            <v/>
          </cell>
          <cell r="O19862" t="str">
            <v/>
          </cell>
        </row>
        <row r="19863">
          <cell r="L19863" t="str">
            <v/>
          </cell>
          <cell r="M19863" t="str">
            <v/>
          </cell>
          <cell r="N19863" t="str">
            <v/>
          </cell>
          <cell r="O19863" t="str">
            <v/>
          </cell>
        </row>
        <row r="19864">
          <cell r="L19864" t="str">
            <v/>
          </cell>
          <cell r="M19864" t="str">
            <v/>
          </cell>
          <cell r="N19864" t="str">
            <v/>
          </cell>
          <cell r="O19864" t="str">
            <v/>
          </cell>
        </row>
        <row r="19865">
          <cell r="L19865" t="str">
            <v/>
          </cell>
          <cell r="M19865" t="str">
            <v/>
          </cell>
          <cell r="N19865" t="str">
            <v/>
          </cell>
          <cell r="O19865" t="str">
            <v/>
          </cell>
        </row>
        <row r="19866">
          <cell r="L19866" t="str">
            <v/>
          </cell>
          <cell r="M19866" t="str">
            <v/>
          </cell>
          <cell r="N19866" t="str">
            <v/>
          </cell>
          <cell r="O19866" t="str">
            <v/>
          </cell>
        </row>
        <row r="19867">
          <cell r="L19867" t="str">
            <v/>
          </cell>
          <cell r="M19867" t="str">
            <v/>
          </cell>
          <cell r="N19867" t="str">
            <v/>
          </cell>
          <cell r="O19867" t="str">
            <v/>
          </cell>
        </row>
        <row r="19868">
          <cell r="L19868" t="str">
            <v/>
          </cell>
          <cell r="M19868" t="str">
            <v/>
          </cell>
          <cell r="N19868" t="str">
            <v/>
          </cell>
          <cell r="O19868" t="str">
            <v/>
          </cell>
        </row>
        <row r="19869">
          <cell r="L19869" t="str">
            <v/>
          </cell>
          <cell r="M19869" t="str">
            <v/>
          </cell>
          <cell r="N19869" t="str">
            <v/>
          </cell>
          <cell r="O19869" t="str">
            <v/>
          </cell>
        </row>
        <row r="19870">
          <cell r="L19870" t="str">
            <v/>
          </cell>
          <cell r="M19870" t="str">
            <v/>
          </cell>
          <cell r="N19870" t="str">
            <v/>
          </cell>
          <cell r="O19870" t="str">
            <v/>
          </cell>
        </row>
        <row r="19871">
          <cell r="L19871" t="str">
            <v/>
          </cell>
          <cell r="M19871" t="str">
            <v/>
          </cell>
          <cell r="N19871" t="str">
            <v/>
          </cell>
          <cell r="O19871" t="str">
            <v/>
          </cell>
        </row>
        <row r="19872">
          <cell r="L19872" t="str">
            <v/>
          </cell>
          <cell r="M19872" t="str">
            <v/>
          </cell>
          <cell r="N19872" t="str">
            <v/>
          </cell>
          <cell r="O19872" t="str">
            <v/>
          </cell>
        </row>
        <row r="19873">
          <cell r="L19873" t="str">
            <v/>
          </cell>
          <cell r="M19873" t="str">
            <v/>
          </cell>
          <cell r="N19873" t="str">
            <v/>
          </cell>
          <cell r="O19873" t="str">
            <v/>
          </cell>
        </row>
        <row r="19874">
          <cell r="L19874" t="str">
            <v/>
          </cell>
          <cell r="M19874" t="str">
            <v/>
          </cell>
          <cell r="N19874" t="str">
            <v/>
          </cell>
          <cell r="O19874" t="str">
            <v/>
          </cell>
        </row>
        <row r="19875">
          <cell r="L19875" t="str">
            <v/>
          </cell>
          <cell r="M19875" t="str">
            <v/>
          </cell>
          <cell r="N19875" t="str">
            <v/>
          </cell>
          <cell r="O19875" t="str">
            <v/>
          </cell>
        </row>
        <row r="19876">
          <cell r="L19876" t="str">
            <v/>
          </cell>
          <cell r="M19876" t="str">
            <v/>
          </cell>
          <cell r="N19876" t="str">
            <v/>
          </cell>
          <cell r="O19876" t="str">
            <v/>
          </cell>
        </row>
        <row r="19877">
          <cell r="L19877" t="str">
            <v/>
          </cell>
          <cell r="M19877" t="str">
            <v/>
          </cell>
          <cell r="N19877" t="str">
            <v/>
          </cell>
          <cell r="O19877" t="str">
            <v/>
          </cell>
        </row>
        <row r="19878">
          <cell r="L19878" t="str">
            <v/>
          </cell>
          <cell r="M19878" t="str">
            <v/>
          </cell>
          <cell r="N19878" t="str">
            <v/>
          </cell>
          <cell r="O19878" t="str">
            <v/>
          </cell>
        </row>
        <row r="19879">
          <cell r="L19879" t="str">
            <v/>
          </cell>
          <cell r="M19879" t="str">
            <v/>
          </cell>
          <cell r="N19879" t="str">
            <v/>
          </cell>
          <cell r="O19879" t="str">
            <v/>
          </cell>
        </row>
        <row r="19880">
          <cell r="L19880" t="str">
            <v/>
          </cell>
          <cell r="M19880" t="str">
            <v/>
          </cell>
          <cell r="N19880" t="str">
            <v/>
          </cell>
          <cell r="O19880" t="str">
            <v/>
          </cell>
        </row>
        <row r="19881">
          <cell r="L19881" t="str">
            <v/>
          </cell>
          <cell r="M19881" t="str">
            <v/>
          </cell>
          <cell r="N19881" t="str">
            <v/>
          </cell>
          <cell r="O19881" t="str">
            <v/>
          </cell>
        </row>
        <row r="19882">
          <cell r="L19882" t="str">
            <v/>
          </cell>
          <cell r="M19882" t="str">
            <v/>
          </cell>
          <cell r="N19882" t="str">
            <v/>
          </cell>
          <cell r="O19882" t="str">
            <v/>
          </cell>
        </row>
        <row r="19883">
          <cell r="L19883" t="str">
            <v/>
          </cell>
          <cell r="M19883" t="str">
            <v/>
          </cell>
          <cell r="N19883" t="str">
            <v/>
          </cell>
          <cell r="O19883" t="str">
            <v/>
          </cell>
        </row>
        <row r="19884">
          <cell r="L19884" t="str">
            <v/>
          </cell>
          <cell r="M19884" t="str">
            <v/>
          </cell>
          <cell r="N19884" t="str">
            <v/>
          </cell>
          <cell r="O19884" t="str">
            <v/>
          </cell>
        </row>
        <row r="19885">
          <cell r="L19885" t="str">
            <v/>
          </cell>
          <cell r="M19885" t="str">
            <v/>
          </cell>
          <cell r="N19885" t="str">
            <v/>
          </cell>
          <cell r="O19885" t="str">
            <v/>
          </cell>
        </row>
        <row r="19886">
          <cell r="L19886" t="str">
            <v/>
          </cell>
          <cell r="M19886" t="str">
            <v/>
          </cell>
          <cell r="N19886" t="str">
            <v/>
          </cell>
          <cell r="O19886" t="str">
            <v/>
          </cell>
        </row>
        <row r="19887">
          <cell r="L19887" t="str">
            <v/>
          </cell>
          <cell r="M19887" t="str">
            <v/>
          </cell>
          <cell r="N19887" t="str">
            <v/>
          </cell>
          <cell r="O19887" t="str">
            <v/>
          </cell>
        </row>
        <row r="19888">
          <cell r="L19888" t="str">
            <v/>
          </cell>
          <cell r="M19888" t="str">
            <v/>
          </cell>
          <cell r="N19888" t="str">
            <v/>
          </cell>
          <cell r="O19888" t="str">
            <v/>
          </cell>
        </row>
        <row r="19889">
          <cell r="L19889" t="str">
            <v/>
          </cell>
          <cell r="M19889" t="str">
            <v/>
          </cell>
          <cell r="N19889" t="str">
            <v/>
          </cell>
          <cell r="O19889" t="str">
            <v/>
          </cell>
        </row>
        <row r="19890">
          <cell r="L19890" t="str">
            <v/>
          </cell>
          <cell r="M19890" t="str">
            <v/>
          </cell>
          <cell r="N19890" t="str">
            <v/>
          </cell>
          <cell r="O19890" t="str">
            <v/>
          </cell>
        </row>
        <row r="19891">
          <cell r="L19891" t="str">
            <v/>
          </cell>
          <cell r="M19891" t="str">
            <v/>
          </cell>
          <cell r="N19891" t="str">
            <v/>
          </cell>
          <cell r="O19891" t="str">
            <v/>
          </cell>
        </row>
        <row r="19892">
          <cell r="L19892" t="str">
            <v/>
          </cell>
          <cell r="M19892" t="str">
            <v/>
          </cell>
          <cell r="N19892" t="str">
            <v/>
          </cell>
          <cell r="O19892" t="str">
            <v/>
          </cell>
        </row>
        <row r="19893">
          <cell r="L19893" t="str">
            <v/>
          </cell>
          <cell r="M19893" t="str">
            <v/>
          </cell>
          <cell r="N19893" t="str">
            <v/>
          </cell>
          <cell r="O19893" t="str">
            <v/>
          </cell>
        </row>
        <row r="19894">
          <cell r="L19894" t="str">
            <v/>
          </cell>
          <cell r="M19894" t="str">
            <v/>
          </cell>
          <cell r="N19894" t="str">
            <v/>
          </cell>
          <cell r="O19894" t="str">
            <v/>
          </cell>
        </row>
        <row r="19895">
          <cell r="L19895" t="str">
            <v/>
          </cell>
          <cell r="M19895" t="str">
            <v/>
          </cell>
          <cell r="N19895" t="str">
            <v/>
          </cell>
          <cell r="O19895" t="str">
            <v/>
          </cell>
        </row>
        <row r="19896">
          <cell r="L19896" t="str">
            <v/>
          </cell>
          <cell r="M19896" t="str">
            <v/>
          </cell>
          <cell r="N19896" t="str">
            <v/>
          </cell>
          <cell r="O19896" t="str">
            <v/>
          </cell>
        </row>
        <row r="19897">
          <cell r="L19897" t="str">
            <v/>
          </cell>
          <cell r="M19897" t="str">
            <v/>
          </cell>
          <cell r="N19897" t="str">
            <v/>
          </cell>
          <cell r="O19897" t="str">
            <v/>
          </cell>
        </row>
        <row r="19898">
          <cell r="L19898" t="str">
            <v/>
          </cell>
          <cell r="M19898" t="str">
            <v/>
          </cell>
          <cell r="N19898" t="str">
            <v/>
          </cell>
          <cell r="O19898" t="str">
            <v/>
          </cell>
        </row>
        <row r="19899">
          <cell r="L19899" t="str">
            <v/>
          </cell>
          <cell r="M19899" t="str">
            <v/>
          </cell>
          <cell r="N19899" t="str">
            <v/>
          </cell>
          <cell r="O19899" t="str">
            <v/>
          </cell>
        </row>
        <row r="19900">
          <cell r="L19900" t="str">
            <v/>
          </cell>
          <cell r="M19900" t="str">
            <v/>
          </cell>
          <cell r="N19900" t="str">
            <v/>
          </cell>
          <cell r="O19900" t="str">
            <v/>
          </cell>
        </row>
        <row r="19901">
          <cell r="L19901" t="str">
            <v/>
          </cell>
          <cell r="M19901" t="str">
            <v/>
          </cell>
          <cell r="N19901" t="str">
            <v/>
          </cell>
          <cell r="O19901" t="str">
            <v/>
          </cell>
        </row>
        <row r="19902">
          <cell r="L19902" t="str">
            <v/>
          </cell>
          <cell r="M19902" t="str">
            <v/>
          </cell>
          <cell r="N19902" t="str">
            <v/>
          </cell>
          <cell r="O19902" t="str">
            <v/>
          </cell>
        </row>
        <row r="19903">
          <cell r="L19903" t="str">
            <v/>
          </cell>
          <cell r="M19903" t="str">
            <v/>
          </cell>
          <cell r="N19903" t="str">
            <v/>
          </cell>
          <cell r="O19903" t="str">
            <v/>
          </cell>
        </row>
        <row r="19904">
          <cell r="L19904" t="str">
            <v/>
          </cell>
          <cell r="M19904" t="str">
            <v/>
          </cell>
          <cell r="N19904" t="str">
            <v/>
          </cell>
          <cell r="O19904" t="str">
            <v/>
          </cell>
        </row>
        <row r="19905">
          <cell r="L19905" t="str">
            <v/>
          </cell>
          <cell r="M19905" t="str">
            <v/>
          </cell>
          <cell r="N19905" t="str">
            <v/>
          </cell>
          <cell r="O19905" t="str">
            <v/>
          </cell>
        </row>
        <row r="19906">
          <cell r="L19906" t="str">
            <v/>
          </cell>
          <cell r="M19906" t="str">
            <v/>
          </cell>
          <cell r="N19906" t="str">
            <v/>
          </cell>
          <cell r="O19906" t="str">
            <v/>
          </cell>
        </row>
        <row r="19907">
          <cell r="L19907" t="str">
            <v/>
          </cell>
          <cell r="M19907" t="str">
            <v/>
          </cell>
          <cell r="N19907" t="str">
            <v/>
          </cell>
          <cell r="O19907" t="str">
            <v/>
          </cell>
        </row>
        <row r="19908">
          <cell r="L19908" t="str">
            <v/>
          </cell>
          <cell r="M19908" t="str">
            <v/>
          </cell>
          <cell r="N19908" t="str">
            <v/>
          </cell>
          <cell r="O19908" t="str">
            <v/>
          </cell>
        </row>
        <row r="19909">
          <cell r="L19909" t="str">
            <v/>
          </cell>
          <cell r="M19909" t="str">
            <v/>
          </cell>
          <cell r="N19909" t="str">
            <v/>
          </cell>
          <cell r="O19909" t="str">
            <v/>
          </cell>
        </row>
        <row r="19910">
          <cell r="L19910" t="str">
            <v/>
          </cell>
          <cell r="M19910" t="str">
            <v/>
          </cell>
          <cell r="N19910" t="str">
            <v/>
          </cell>
          <cell r="O19910" t="str">
            <v/>
          </cell>
        </row>
        <row r="19911">
          <cell r="L19911" t="str">
            <v/>
          </cell>
          <cell r="M19911" t="str">
            <v/>
          </cell>
          <cell r="N19911" t="str">
            <v/>
          </cell>
          <cell r="O19911" t="str">
            <v/>
          </cell>
        </row>
        <row r="19912">
          <cell r="L19912" t="str">
            <v/>
          </cell>
          <cell r="M19912" t="str">
            <v/>
          </cell>
          <cell r="N19912" t="str">
            <v/>
          </cell>
          <cell r="O19912" t="str">
            <v/>
          </cell>
        </row>
        <row r="19913">
          <cell r="L19913" t="str">
            <v/>
          </cell>
          <cell r="M19913" t="str">
            <v/>
          </cell>
          <cell r="N19913" t="str">
            <v/>
          </cell>
          <cell r="O19913" t="str">
            <v/>
          </cell>
        </row>
        <row r="19914">
          <cell r="L19914" t="str">
            <v/>
          </cell>
          <cell r="M19914" t="str">
            <v/>
          </cell>
          <cell r="N19914" t="str">
            <v/>
          </cell>
          <cell r="O19914" t="str">
            <v/>
          </cell>
        </row>
        <row r="19915">
          <cell r="L19915" t="str">
            <v/>
          </cell>
          <cell r="M19915" t="str">
            <v/>
          </cell>
          <cell r="N19915" t="str">
            <v/>
          </cell>
          <cell r="O19915" t="str">
            <v/>
          </cell>
        </row>
        <row r="19916">
          <cell r="L19916" t="str">
            <v/>
          </cell>
          <cell r="M19916" t="str">
            <v/>
          </cell>
          <cell r="N19916" t="str">
            <v/>
          </cell>
          <cell r="O19916" t="str">
            <v/>
          </cell>
        </row>
        <row r="19917">
          <cell r="L19917" t="str">
            <v/>
          </cell>
          <cell r="M19917" t="str">
            <v/>
          </cell>
          <cell r="N19917" t="str">
            <v/>
          </cell>
          <cell r="O19917" t="str">
            <v/>
          </cell>
        </row>
        <row r="19918">
          <cell r="L19918" t="str">
            <v/>
          </cell>
          <cell r="M19918" t="str">
            <v/>
          </cell>
          <cell r="N19918" t="str">
            <v/>
          </cell>
          <cell r="O19918" t="str">
            <v/>
          </cell>
        </row>
        <row r="19919">
          <cell r="L19919" t="str">
            <v/>
          </cell>
          <cell r="M19919" t="str">
            <v/>
          </cell>
          <cell r="N19919" t="str">
            <v/>
          </cell>
          <cell r="O19919" t="str">
            <v/>
          </cell>
        </row>
        <row r="19920">
          <cell r="L19920" t="str">
            <v/>
          </cell>
          <cell r="M19920" t="str">
            <v/>
          </cell>
          <cell r="N19920" t="str">
            <v/>
          </cell>
          <cell r="O19920" t="str">
            <v/>
          </cell>
        </row>
        <row r="19921">
          <cell r="L19921" t="str">
            <v/>
          </cell>
          <cell r="M19921" t="str">
            <v/>
          </cell>
          <cell r="N19921" t="str">
            <v/>
          </cell>
          <cell r="O19921" t="str">
            <v/>
          </cell>
        </row>
        <row r="19922">
          <cell r="L19922" t="str">
            <v/>
          </cell>
          <cell r="M19922" t="str">
            <v/>
          </cell>
          <cell r="N19922" t="str">
            <v/>
          </cell>
          <cell r="O19922" t="str">
            <v/>
          </cell>
        </row>
        <row r="19923">
          <cell r="L19923" t="str">
            <v/>
          </cell>
          <cell r="M19923" t="str">
            <v/>
          </cell>
          <cell r="N19923" t="str">
            <v/>
          </cell>
          <cell r="O19923" t="str">
            <v/>
          </cell>
        </row>
        <row r="19924">
          <cell r="L19924" t="str">
            <v/>
          </cell>
          <cell r="M19924" t="str">
            <v/>
          </cell>
          <cell r="N19924" t="str">
            <v/>
          </cell>
          <cell r="O19924" t="str">
            <v/>
          </cell>
        </row>
        <row r="19925">
          <cell r="L19925" t="str">
            <v/>
          </cell>
          <cell r="M19925" t="str">
            <v/>
          </cell>
          <cell r="N19925" t="str">
            <v/>
          </cell>
          <cell r="O19925" t="str">
            <v/>
          </cell>
        </row>
        <row r="19926">
          <cell r="L19926" t="str">
            <v/>
          </cell>
          <cell r="M19926" t="str">
            <v/>
          </cell>
          <cell r="N19926" t="str">
            <v/>
          </cell>
          <cell r="O19926" t="str">
            <v/>
          </cell>
        </row>
        <row r="19927">
          <cell r="L19927" t="str">
            <v/>
          </cell>
          <cell r="M19927" t="str">
            <v/>
          </cell>
          <cell r="N19927" t="str">
            <v/>
          </cell>
          <cell r="O19927" t="str">
            <v/>
          </cell>
        </row>
        <row r="19928">
          <cell r="L19928" t="str">
            <v/>
          </cell>
          <cell r="M19928" t="str">
            <v/>
          </cell>
          <cell r="N19928" t="str">
            <v/>
          </cell>
          <cell r="O19928" t="str">
            <v/>
          </cell>
        </row>
        <row r="19929">
          <cell r="L19929" t="str">
            <v/>
          </cell>
          <cell r="M19929" t="str">
            <v/>
          </cell>
          <cell r="N19929" t="str">
            <v/>
          </cell>
          <cell r="O19929" t="str">
            <v/>
          </cell>
        </row>
        <row r="19930">
          <cell r="L19930" t="str">
            <v/>
          </cell>
          <cell r="M19930" t="str">
            <v/>
          </cell>
          <cell r="N19930" t="str">
            <v/>
          </cell>
          <cell r="O19930" t="str">
            <v/>
          </cell>
        </row>
        <row r="19931">
          <cell r="L19931" t="str">
            <v/>
          </cell>
          <cell r="M19931" t="str">
            <v/>
          </cell>
          <cell r="N19931" t="str">
            <v/>
          </cell>
          <cell r="O19931" t="str">
            <v/>
          </cell>
        </row>
        <row r="19932">
          <cell r="L19932" t="str">
            <v/>
          </cell>
          <cell r="M19932" t="str">
            <v/>
          </cell>
          <cell r="N19932" t="str">
            <v/>
          </cell>
          <cell r="O19932" t="str">
            <v/>
          </cell>
        </row>
        <row r="19933">
          <cell r="L19933" t="str">
            <v/>
          </cell>
          <cell r="M19933" t="str">
            <v/>
          </cell>
          <cell r="N19933" t="str">
            <v/>
          </cell>
          <cell r="O19933" t="str">
            <v/>
          </cell>
        </row>
        <row r="19934">
          <cell r="L19934" t="str">
            <v/>
          </cell>
          <cell r="M19934" t="str">
            <v/>
          </cell>
          <cell r="N19934" t="str">
            <v/>
          </cell>
          <cell r="O19934" t="str">
            <v/>
          </cell>
        </row>
        <row r="19935">
          <cell r="L19935" t="str">
            <v/>
          </cell>
          <cell r="M19935" t="str">
            <v/>
          </cell>
          <cell r="N19935" t="str">
            <v/>
          </cell>
          <cell r="O19935" t="str">
            <v/>
          </cell>
        </row>
        <row r="19936">
          <cell r="L19936" t="str">
            <v/>
          </cell>
          <cell r="M19936" t="str">
            <v/>
          </cell>
          <cell r="N19936" t="str">
            <v/>
          </cell>
          <cell r="O19936" t="str">
            <v/>
          </cell>
        </row>
        <row r="19937">
          <cell r="L19937" t="str">
            <v/>
          </cell>
          <cell r="M19937" t="str">
            <v/>
          </cell>
          <cell r="N19937" t="str">
            <v/>
          </cell>
          <cell r="O19937" t="str">
            <v/>
          </cell>
        </row>
        <row r="19938">
          <cell r="L19938" t="str">
            <v/>
          </cell>
          <cell r="M19938" t="str">
            <v/>
          </cell>
          <cell r="N19938" t="str">
            <v/>
          </cell>
          <cell r="O19938" t="str">
            <v/>
          </cell>
        </row>
        <row r="19939">
          <cell r="L19939" t="str">
            <v/>
          </cell>
          <cell r="M19939" t="str">
            <v/>
          </cell>
          <cell r="N19939" t="str">
            <v/>
          </cell>
          <cell r="O19939" t="str">
            <v/>
          </cell>
        </row>
        <row r="19940">
          <cell r="L19940" t="str">
            <v/>
          </cell>
          <cell r="M19940" t="str">
            <v/>
          </cell>
          <cell r="N19940" t="str">
            <v/>
          </cell>
          <cell r="O19940" t="str">
            <v/>
          </cell>
        </row>
        <row r="19941">
          <cell r="L19941" t="str">
            <v/>
          </cell>
          <cell r="M19941" t="str">
            <v/>
          </cell>
          <cell r="N19941" t="str">
            <v/>
          </cell>
          <cell r="O19941" t="str">
            <v/>
          </cell>
        </row>
        <row r="19942">
          <cell r="L19942" t="str">
            <v/>
          </cell>
          <cell r="M19942" t="str">
            <v/>
          </cell>
          <cell r="N19942" t="str">
            <v/>
          </cell>
          <cell r="O19942" t="str">
            <v/>
          </cell>
        </row>
        <row r="19943">
          <cell r="L19943" t="str">
            <v/>
          </cell>
          <cell r="M19943" t="str">
            <v/>
          </cell>
          <cell r="N19943" t="str">
            <v/>
          </cell>
          <cell r="O19943" t="str">
            <v/>
          </cell>
        </row>
        <row r="19944">
          <cell r="L19944" t="str">
            <v/>
          </cell>
          <cell r="M19944" t="str">
            <v/>
          </cell>
          <cell r="N19944" t="str">
            <v/>
          </cell>
          <cell r="O19944" t="str">
            <v/>
          </cell>
        </row>
        <row r="19945">
          <cell r="L19945" t="str">
            <v/>
          </cell>
          <cell r="M19945" t="str">
            <v/>
          </cell>
          <cell r="N19945" t="str">
            <v/>
          </cell>
          <cell r="O19945" t="str">
            <v/>
          </cell>
        </row>
        <row r="19946">
          <cell r="L19946" t="str">
            <v/>
          </cell>
          <cell r="M19946" t="str">
            <v/>
          </cell>
          <cell r="N19946" t="str">
            <v/>
          </cell>
          <cell r="O19946" t="str">
            <v/>
          </cell>
        </row>
        <row r="19947">
          <cell r="L19947" t="str">
            <v/>
          </cell>
          <cell r="M19947" t="str">
            <v/>
          </cell>
          <cell r="N19947" t="str">
            <v/>
          </cell>
          <cell r="O19947" t="str">
            <v/>
          </cell>
        </row>
        <row r="19948">
          <cell r="L19948" t="str">
            <v/>
          </cell>
          <cell r="M19948" t="str">
            <v/>
          </cell>
          <cell r="N19948" t="str">
            <v/>
          </cell>
          <cell r="O19948" t="str">
            <v/>
          </cell>
        </row>
        <row r="19949">
          <cell r="L19949" t="str">
            <v/>
          </cell>
          <cell r="M19949" t="str">
            <v/>
          </cell>
          <cell r="N19949" t="str">
            <v/>
          </cell>
          <cell r="O19949" t="str">
            <v/>
          </cell>
        </row>
        <row r="19950">
          <cell r="L19950" t="str">
            <v/>
          </cell>
          <cell r="M19950" t="str">
            <v/>
          </cell>
          <cell r="N19950" t="str">
            <v/>
          </cell>
          <cell r="O19950" t="str">
            <v/>
          </cell>
        </row>
        <row r="19951">
          <cell r="L19951" t="str">
            <v/>
          </cell>
          <cell r="M19951" t="str">
            <v/>
          </cell>
          <cell r="N19951" t="str">
            <v/>
          </cell>
          <cell r="O19951" t="str">
            <v/>
          </cell>
        </row>
        <row r="19952">
          <cell r="L19952" t="str">
            <v/>
          </cell>
          <cell r="M19952" t="str">
            <v/>
          </cell>
          <cell r="N19952" t="str">
            <v/>
          </cell>
          <cell r="O19952" t="str">
            <v/>
          </cell>
        </row>
        <row r="19953">
          <cell r="L19953" t="str">
            <v/>
          </cell>
          <cell r="M19953" t="str">
            <v/>
          </cell>
          <cell r="N19953" t="str">
            <v/>
          </cell>
          <cell r="O19953" t="str">
            <v/>
          </cell>
        </row>
        <row r="19954">
          <cell r="L19954" t="str">
            <v/>
          </cell>
          <cell r="M19954" t="str">
            <v/>
          </cell>
          <cell r="N19954" t="str">
            <v/>
          </cell>
          <cell r="O19954" t="str">
            <v/>
          </cell>
        </row>
        <row r="19955">
          <cell r="L19955" t="str">
            <v/>
          </cell>
          <cell r="M19955" t="str">
            <v/>
          </cell>
          <cell r="N19955" t="str">
            <v/>
          </cell>
          <cell r="O19955" t="str">
            <v/>
          </cell>
        </row>
        <row r="19956">
          <cell r="L19956" t="str">
            <v/>
          </cell>
          <cell r="M19956" t="str">
            <v/>
          </cell>
          <cell r="N19956" t="str">
            <v/>
          </cell>
          <cell r="O19956" t="str">
            <v/>
          </cell>
        </row>
        <row r="19957">
          <cell r="L19957" t="str">
            <v/>
          </cell>
          <cell r="M19957" t="str">
            <v/>
          </cell>
          <cell r="N19957" t="str">
            <v/>
          </cell>
          <cell r="O19957" t="str">
            <v/>
          </cell>
        </row>
        <row r="19958">
          <cell r="L19958" t="str">
            <v/>
          </cell>
          <cell r="M19958" t="str">
            <v/>
          </cell>
          <cell r="N19958" t="str">
            <v/>
          </cell>
          <cell r="O19958" t="str">
            <v/>
          </cell>
        </row>
        <row r="19959">
          <cell r="L19959" t="str">
            <v/>
          </cell>
          <cell r="M19959" t="str">
            <v/>
          </cell>
          <cell r="N19959" t="str">
            <v/>
          </cell>
          <cell r="O19959" t="str">
            <v/>
          </cell>
        </row>
        <row r="19960">
          <cell r="L19960" t="str">
            <v/>
          </cell>
          <cell r="M19960" t="str">
            <v/>
          </cell>
          <cell r="N19960" t="str">
            <v/>
          </cell>
          <cell r="O19960" t="str">
            <v/>
          </cell>
        </row>
        <row r="19961">
          <cell r="L19961" t="str">
            <v/>
          </cell>
          <cell r="M19961" t="str">
            <v/>
          </cell>
          <cell r="N19961" t="str">
            <v/>
          </cell>
          <cell r="O19961" t="str">
            <v/>
          </cell>
        </row>
        <row r="19962">
          <cell r="L19962" t="str">
            <v/>
          </cell>
          <cell r="M19962" t="str">
            <v/>
          </cell>
          <cell r="N19962" t="str">
            <v/>
          </cell>
          <cell r="O19962" t="str">
            <v/>
          </cell>
        </row>
        <row r="19963">
          <cell r="L19963" t="str">
            <v/>
          </cell>
          <cell r="M19963" t="str">
            <v/>
          </cell>
          <cell r="N19963" t="str">
            <v/>
          </cell>
          <cell r="O19963" t="str">
            <v/>
          </cell>
        </row>
        <row r="19964">
          <cell r="L19964" t="str">
            <v/>
          </cell>
          <cell r="M19964" t="str">
            <v/>
          </cell>
          <cell r="N19964" t="str">
            <v/>
          </cell>
          <cell r="O19964" t="str">
            <v/>
          </cell>
        </row>
        <row r="19965">
          <cell r="L19965" t="str">
            <v/>
          </cell>
          <cell r="M19965" t="str">
            <v/>
          </cell>
          <cell r="N19965" t="str">
            <v/>
          </cell>
          <cell r="O19965" t="str">
            <v/>
          </cell>
        </row>
        <row r="19966">
          <cell r="L19966" t="str">
            <v/>
          </cell>
          <cell r="M19966" t="str">
            <v/>
          </cell>
          <cell r="N19966" t="str">
            <v/>
          </cell>
          <cell r="O19966" t="str">
            <v/>
          </cell>
        </row>
        <row r="19967">
          <cell r="L19967" t="str">
            <v/>
          </cell>
          <cell r="M19967" t="str">
            <v/>
          </cell>
          <cell r="N19967" t="str">
            <v/>
          </cell>
          <cell r="O19967" t="str">
            <v/>
          </cell>
        </row>
        <row r="19968">
          <cell r="L19968" t="str">
            <v/>
          </cell>
          <cell r="M19968" t="str">
            <v/>
          </cell>
          <cell r="N19968" t="str">
            <v/>
          </cell>
          <cell r="O19968" t="str">
            <v/>
          </cell>
        </row>
        <row r="19969">
          <cell r="L19969" t="str">
            <v/>
          </cell>
          <cell r="M19969" t="str">
            <v/>
          </cell>
          <cell r="N19969" t="str">
            <v/>
          </cell>
          <cell r="O19969" t="str">
            <v/>
          </cell>
        </row>
        <row r="19970">
          <cell r="L19970" t="str">
            <v/>
          </cell>
          <cell r="M19970" t="str">
            <v/>
          </cell>
          <cell r="N19970" t="str">
            <v/>
          </cell>
          <cell r="O19970" t="str">
            <v/>
          </cell>
        </row>
        <row r="19971">
          <cell r="L19971" t="str">
            <v/>
          </cell>
          <cell r="M19971" t="str">
            <v/>
          </cell>
          <cell r="N19971" t="str">
            <v/>
          </cell>
          <cell r="O19971" t="str">
            <v/>
          </cell>
        </row>
        <row r="19972">
          <cell r="L19972" t="str">
            <v/>
          </cell>
          <cell r="M19972" t="str">
            <v/>
          </cell>
          <cell r="N19972" t="str">
            <v/>
          </cell>
          <cell r="O19972" t="str">
            <v/>
          </cell>
        </row>
        <row r="19973">
          <cell r="L19973" t="str">
            <v/>
          </cell>
          <cell r="M19973" t="str">
            <v/>
          </cell>
          <cell r="N19973" t="str">
            <v/>
          </cell>
          <cell r="O19973" t="str">
            <v/>
          </cell>
        </row>
        <row r="19974">
          <cell r="L19974" t="str">
            <v/>
          </cell>
          <cell r="M19974" t="str">
            <v/>
          </cell>
          <cell r="N19974" t="str">
            <v/>
          </cell>
          <cell r="O19974" t="str">
            <v/>
          </cell>
        </row>
        <row r="19975">
          <cell r="L19975" t="str">
            <v/>
          </cell>
          <cell r="M19975" t="str">
            <v/>
          </cell>
          <cell r="N19975" t="str">
            <v/>
          </cell>
          <cell r="O19975" t="str">
            <v/>
          </cell>
        </row>
        <row r="19976">
          <cell r="L19976" t="str">
            <v/>
          </cell>
          <cell r="M19976" t="str">
            <v/>
          </cell>
          <cell r="N19976" t="str">
            <v/>
          </cell>
          <cell r="O19976" t="str">
            <v/>
          </cell>
        </row>
        <row r="19977">
          <cell r="L19977" t="str">
            <v/>
          </cell>
          <cell r="M19977" t="str">
            <v/>
          </cell>
          <cell r="N19977" t="str">
            <v/>
          </cell>
          <cell r="O19977" t="str">
            <v/>
          </cell>
        </row>
        <row r="19978">
          <cell r="L19978" t="str">
            <v/>
          </cell>
          <cell r="M19978" t="str">
            <v/>
          </cell>
          <cell r="N19978" t="str">
            <v/>
          </cell>
          <cell r="O19978" t="str">
            <v/>
          </cell>
        </row>
        <row r="19979">
          <cell r="L19979" t="str">
            <v/>
          </cell>
          <cell r="M19979" t="str">
            <v/>
          </cell>
          <cell r="N19979" t="str">
            <v/>
          </cell>
          <cell r="O19979" t="str">
            <v/>
          </cell>
        </row>
        <row r="19980">
          <cell r="L19980" t="str">
            <v/>
          </cell>
          <cell r="M19980" t="str">
            <v/>
          </cell>
          <cell r="N19980" t="str">
            <v/>
          </cell>
          <cell r="O19980" t="str">
            <v/>
          </cell>
        </row>
        <row r="19981">
          <cell r="L19981" t="str">
            <v/>
          </cell>
          <cell r="M19981" t="str">
            <v/>
          </cell>
          <cell r="N19981" t="str">
            <v/>
          </cell>
          <cell r="O19981" t="str">
            <v/>
          </cell>
        </row>
        <row r="19982">
          <cell r="L19982" t="str">
            <v/>
          </cell>
          <cell r="M19982" t="str">
            <v/>
          </cell>
          <cell r="N19982" t="str">
            <v/>
          </cell>
          <cell r="O19982" t="str">
            <v/>
          </cell>
        </row>
        <row r="19983">
          <cell r="L19983" t="str">
            <v/>
          </cell>
          <cell r="M19983" t="str">
            <v/>
          </cell>
          <cell r="N19983" t="str">
            <v/>
          </cell>
          <cell r="O19983" t="str">
            <v/>
          </cell>
        </row>
        <row r="19984">
          <cell r="L19984" t="str">
            <v/>
          </cell>
          <cell r="M19984" t="str">
            <v/>
          </cell>
          <cell r="N19984" t="str">
            <v/>
          </cell>
          <cell r="O19984" t="str">
            <v/>
          </cell>
        </row>
        <row r="19985">
          <cell r="L19985" t="str">
            <v/>
          </cell>
          <cell r="M19985" t="str">
            <v/>
          </cell>
          <cell r="N19985" t="str">
            <v/>
          </cell>
          <cell r="O19985" t="str">
            <v/>
          </cell>
        </row>
        <row r="19986">
          <cell r="L19986" t="str">
            <v/>
          </cell>
          <cell r="M19986" t="str">
            <v/>
          </cell>
          <cell r="N19986" t="str">
            <v/>
          </cell>
          <cell r="O19986" t="str">
            <v/>
          </cell>
        </row>
        <row r="19987">
          <cell r="L19987" t="str">
            <v/>
          </cell>
          <cell r="M19987" t="str">
            <v/>
          </cell>
          <cell r="N19987" t="str">
            <v/>
          </cell>
          <cell r="O19987" t="str">
            <v/>
          </cell>
        </row>
        <row r="19988">
          <cell r="L19988" t="str">
            <v/>
          </cell>
          <cell r="M19988" t="str">
            <v/>
          </cell>
          <cell r="N19988" t="str">
            <v/>
          </cell>
          <cell r="O19988" t="str">
            <v/>
          </cell>
        </row>
        <row r="19989">
          <cell r="L19989" t="str">
            <v/>
          </cell>
          <cell r="M19989" t="str">
            <v/>
          </cell>
          <cell r="N19989" t="str">
            <v/>
          </cell>
          <cell r="O19989" t="str">
            <v/>
          </cell>
        </row>
        <row r="19990">
          <cell r="L19990" t="str">
            <v/>
          </cell>
          <cell r="M19990" t="str">
            <v/>
          </cell>
          <cell r="N19990" t="str">
            <v/>
          </cell>
          <cell r="O19990" t="str">
            <v/>
          </cell>
        </row>
        <row r="19991">
          <cell r="L19991" t="str">
            <v/>
          </cell>
          <cell r="M19991" t="str">
            <v/>
          </cell>
          <cell r="N19991" t="str">
            <v/>
          </cell>
          <cell r="O19991" t="str">
            <v/>
          </cell>
        </row>
        <row r="19992">
          <cell r="L19992" t="str">
            <v/>
          </cell>
          <cell r="M19992" t="str">
            <v/>
          </cell>
          <cell r="N19992" t="str">
            <v/>
          </cell>
          <cell r="O19992" t="str">
            <v/>
          </cell>
        </row>
        <row r="19993">
          <cell r="L19993" t="str">
            <v/>
          </cell>
          <cell r="M19993" t="str">
            <v/>
          </cell>
          <cell r="N19993" t="str">
            <v/>
          </cell>
          <cell r="O19993" t="str">
            <v/>
          </cell>
        </row>
        <row r="19994">
          <cell r="L19994" t="str">
            <v/>
          </cell>
          <cell r="M19994" t="str">
            <v/>
          </cell>
          <cell r="N19994" t="str">
            <v/>
          </cell>
          <cell r="O19994" t="str">
            <v/>
          </cell>
        </row>
        <row r="19995">
          <cell r="L19995" t="str">
            <v/>
          </cell>
          <cell r="M19995" t="str">
            <v/>
          </cell>
          <cell r="N19995" t="str">
            <v/>
          </cell>
          <cell r="O19995" t="str">
            <v/>
          </cell>
        </row>
        <row r="19996">
          <cell r="L19996" t="str">
            <v/>
          </cell>
          <cell r="M19996" t="str">
            <v/>
          </cell>
          <cell r="N19996" t="str">
            <v/>
          </cell>
          <cell r="O19996" t="str">
            <v/>
          </cell>
        </row>
        <row r="19997">
          <cell r="L19997" t="str">
            <v/>
          </cell>
          <cell r="M19997" t="str">
            <v/>
          </cell>
          <cell r="N19997" t="str">
            <v/>
          </cell>
          <cell r="O19997" t="str">
            <v/>
          </cell>
        </row>
        <row r="19998">
          <cell r="L19998" t="str">
            <v/>
          </cell>
          <cell r="M19998" t="str">
            <v/>
          </cell>
          <cell r="N19998" t="str">
            <v/>
          </cell>
          <cell r="O19998" t="str">
            <v/>
          </cell>
        </row>
        <row r="19999">
          <cell r="L19999" t="str">
            <v/>
          </cell>
          <cell r="M19999" t="str">
            <v/>
          </cell>
          <cell r="N19999" t="str">
            <v/>
          </cell>
          <cell r="O19999" t="str">
            <v/>
          </cell>
        </row>
        <row r="20000">
          <cell r="L20000" t="str">
            <v/>
          </cell>
          <cell r="M20000" t="str">
            <v/>
          </cell>
          <cell r="N20000" t="str">
            <v/>
          </cell>
          <cell r="O20000" t="str">
            <v/>
          </cell>
        </row>
      </sheetData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"/>
      <sheetName val="10"/>
      <sheetName val="05"/>
      <sheetName val="35"/>
      <sheetName val="45"/>
      <sheetName val="20"/>
      <sheetName val="40"/>
      <sheetName val="RESDIV"/>
      <sheetName val="55"/>
      <sheetName val="25"/>
      <sheetName val="Proy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5"/>
      <sheetName val="10"/>
      <sheetName val="05"/>
      <sheetName val="35"/>
      <sheetName val="45"/>
      <sheetName val="20"/>
      <sheetName val="40"/>
      <sheetName val="RESDIV"/>
      <sheetName val="55"/>
      <sheetName val="25"/>
      <sheetName val="Proy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nergias"/>
      <sheetName val="Empresa solo"/>
      <sheetName val="Costo patrimonio Empresa"/>
      <sheetName val="WACC Empresa"/>
      <sheetName val="Proyecto"/>
      <sheetName val="Ingresos y Costos"/>
      <sheetName val="Costo crédito"/>
      <sheetName val="Costo del patrimonio"/>
      <sheetName val="WACC Proyecto"/>
      <sheetName val="Tasa Free"/>
      <sheetName val="Cero cupon Infla implicita"/>
      <sheetName val="Betas"/>
      <sheetName val="Costo patrimonio Consolidado"/>
      <sheetName val="Consolidado"/>
    </sheetNames>
    <sheetDataSet>
      <sheetData sheetId="0"/>
      <sheetData sheetId="1"/>
      <sheetData sheetId="2"/>
      <sheetData sheetId="3"/>
      <sheetData sheetId="4">
        <row r="3">
          <cell r="B3">
            <v>1200000</v>
          </cell>
        </row>
        <row r="9">
          <cell r="B9">
            <v>0.48</v>
          </cell>
        </row>
        <row r="54">
          <cell r="B54">
            <v>0.04</v>
          </cell>
        </row>
        <row r="73">
          <cell r="B73">
            <v>100000</v>
          </cell>
        </row>
        <row r="74">
          <cell r="B74">
            <v>346000</v>
          </cell>
        </row>
        <row r="75">
          <cell r="B75">
            <v>65000</v>
          </cell>
        </row>
        <row r="76">
          <cell r="B76">
            <v>33000</v>
          </cell>
        </row>
        <row r="77">
          <cell r="B77">
            <v>26000</v>
          </cell>
        </row>
        <row r="78">
          <cell r="B78">
            <v>90000</v>
          </cell>
        </row>
        <row r="79">
          <cell r="B79">
            <v>24000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PTO"/>
      <sheetName val="Inversión"/>
      <sheetName val="Crédito"/>
      <sheetName val="BG"/>
      <sheetName val="ER"/>
      <sheetName val="Caja"/>
      <sheetName val="CCPP"/>
      <sheetName val="FCL"/>
      <sheetName val="EVA"/>
      <sheetName val="FCAcc"/>
      <sheetName val="CE"/>
      <sheetName val="Arbol"/>
      <sheetName val="Indicadores"/>
      <sheetName val="Graficos"/>
      <sheetName val="Retornos"/>
      <sheetName val="Beta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PTO"/>
      <sheetName val="Inversión"/>
      <sheetName val="Crédito"/>
      <sheetName val="BG"/>
      <sheetName val="ER"/>
      <sheetName val="Caja"/>
      <sheetName val="CCPP"/>
      <sheetName val="FCL"/>
      <sheetName val="EVA"/>
      <sheetName val="FCAcc"/>
      <sheetName val="CE"/>
      <sheetName val="Arbol"/>
      <sheetName val="Indicadores"/>
      <sheetName val="Graficos"/>
      <sheetName val="Retornos"/>
      <sheetName val="Beta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Componentes"/>
      <sheetName val="Reporte Categorias"/>
      <sheetName val="Ejecuciòn categorìas"/>
      <sheetName val="Consolidado GEF-Holanda"/>
      <sheetName val="Hoja1"/>
      <sheetName val="Resumen Componentes"/>
      <sheetName val="$$"/>
    </sheetNames>
    <sheetDataSet>
      <sheetData sheetId="0" refreshError="1">
        <row r="98">
          <cell r="B98" t="str">
            <v>Diseño del Proyecto</v>
          </cell>
          <cell r="C98">
            <v>0.1</v>
          </cell>
          <cell r="D98">
            <v>0.13333333333333333</v>
          </cell>
          <cell r="E98">
            <v>0.2</v>
          </cell>
          <cell r="F98">
            <v>0.2</v>
          </cell>
          <cell r="G98">
            <v>0.16666666666666666</v>
          </cell>
          <cell r="H98">
            <v>0.13333333333333333</v>
          </cell>
          <cell r="I98">
            <v>6.6666666666666666E-2</v>
          </cell>
          <cell r="J98">
            <v>0</v>
          </cell>
          <cell r="L98" t="str">
            <v>Total</v>
          </cell>
        </row>
        <row r="99">
          <cell r="B99" t="str">
            <v>1. Areas de Conservación</v>
          </cell>
        </row>
        <row r="100">
          <cell r="B100" t="str">
            <v>Areas de Conservación</v>
          </cell>
          <cell r="C100">
            <v>1573130.2729623343</v>
          </cell>
          <cell r="D100">
            <v>2097507.0306164459</v>
          </cell>
          <cell r="E100">
            <v>3146260.5459246687</v>
          </cell>
          <cell r="F100">
            <v>3146260.5459246687</v>
          </cell>
          <cell r="G100">
            <v>2621883.7882705568</v>
          </cell>
          <cell r="H100">
            <v>2097507.0306164459</v>
          </cell>
          <cell r="I100">
            <v>1048753.515308223</v>
          </cell>
          <cell r="J100">
            <v>0</v>
          </cell>
          <cell r="L100">
            <v>15731302.729623344</v>
          </cell>
        </row>
        <row r="101">
          <cell r="B101" t="str">
            <v>2. Paisajes Rurales</v>
          </cell>
        </row>
        <row r="102">
          <cell r="B102" t="str">
            <v>Coordinación Paisajes</v>
          </cell>
          <cell r="C102">
            <v>165628.57365677145</v>
          </cell>
          <cell r="D102">
            <v>220838.0982090286</v>
          </cell>
          <cell r="E102">
            <v>331257.1473135429</v>
          </cell>
          <cell r="F102">
            <v>331257.1473135429</v>
          </cell>
          <cell r="G102">
            <v>276047.62276128575</v>
          </cell>
          <cell r="H102">
            <v>220838.0982090286</v>
          </cell>
          <cell r="I102">
            <v>110419.0491045143</v>
          </cell>
          <cell r="J102">
            <v>0</v>
          </cell>
          <cell r="L102">
            <v>1656285.7365677145</v>
          </cell>
        </row>
        <row r="103">
          <cell r="B103" t="str">
            <v>Oportunidades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B104" t="str">
            <v>Herramientas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B105" t="str">
            <v>Especies Focales</v>
          </cell>
          <cell r="C105">
            <v>125755.06628265353</v>
          </cell>
          <cell r="D105">
            <v>167673.42171020471</v>
          </cell>
          <cell r="E105">
            <v>251510.13256530705</v>
          </cell>
          <cell r="F105">
            <v>251510.13256530705</v>
          </cell>
          <cell r="G105">
            <v>209591.77713775588</v>
          </cell>
          <cell r="H105">
            <v>167673.42171020471</v>
          </cell>
          <cell r="I105">
            <v>83836.710855102356</v>
          </cell>
          <cell r="J105">
            <v>0</v>
          </cell>
          <cell r="L105">
            <v>1257550.6628265353</v>
          </cell>
        </row>
        <row r="106">
          <cell r="B106" t="str">
            <v>Uso de Paisajes Rurales</v>
          </cell>
          <cell r="C106">
            <v>30671.962098886841</v>
          </cell>
          <cell r="D106">
            <v>40895.949465182457</v>
          </cell>
          <cell r="E106">
            <v>61343.924197773682</v>
          </cell>
          <cell r="F106">
            <v>61343.924197773682</v>
          </cell>
          <cell r="G106">
            <v>51119.936831478073</v>
          </cell>
          <cell r="H106">
            <v>40895.949465182457</v>
          </cell>
          <cell r="I106">
            <v>20447.974732591229</v>
          </cell>
          <cell r="J106">
            <v>0</v>
          </cell>
          <cell r="L106">
            <v>306719.62098886841</v>
          </cell>
        </row>
        <row r="107">
          <cell r="B107" t="str">
            <v>Incentivos</v>
          </cell>
          <cell r="C107">
            <v>53675.933673051972</v>
          </cell>
          <cell r="D107">
            <v>71567.911564069291</v>
          </cell>
          <cell r="E107">
            <v>107351.86734610394</v>
          </cell>
          <cell r="F107">
            <v>107351.86734610394</v>
          </cell>
          <cell r="G107">
            <v>89459.889455086624</v>
          </cell>
          <cell r="H107">
            <v>71567.911564069291</v>
          </cell>
          <cell r="I107">
            <v>35783.955782034645</v>
          </cell>
          <cell r="J107">
            <v>0</v>
          </cell>
          <cell r="L107">
            <v>536759.33673051966</v>
          </cell>
        </row>
        <row r="108">
          <cell r="B108" t="str">
            <v>Estrategia de Diseminacion y Replica</v>
          </cell>
          <cell r="C108">
            <v>144158.26521920311</v>
          </cell>
          <cell r="D108">
            <v>192211.02029227081</v>
          </cell>
          <cell r="E108">
            <v>288316.53043840622</v>
          </cell>
          <cell r="F108">
            <v>288316.53043840622</v>
          </cell>
          <cell r="G108">
            <v>240263.77536533852</v>
          </cell>
          <cell r="H108">
            <v>192211.02029227081</v>
          </cell>
          <cell r="I108">
            <v>96105.510146135406</v>
          </cell>
          <cell r="J108">
            <v>0</v>
          </cell>
          <cell r="L108">
            <v>1441582.652192031</v>
          </cell>
        </row>
        <row r="109">
          <cell r="B109" t="str">
            <v>Biocomercio sostenible</v>
          </cell>
          <cell r="C109">
            <v>405716.43840227276</v>
          </cell>
          <cell r="D109">
            <v>540955.25120303035</v>
          </cell>
          <cell r="E109">
            <v>811432.87680454552</v>
          </cell>
          <cell r="F109">
            <v>811432.87680454552</v>
          </cell>
          <cell r="G109">
            <v>676194.06400378793</v>
          </cell>
          <cell r="H109">
            <v>540955.25120303035</v>
          </cell>
          <cell r="I109">
            <v>270477.62560151517</v>
          </cell>
          <cell r="J109">
            <v>0</v>
          </cell>
          <cell r="L109">
            <v>4057164.3840227276</v>
          </cell>
        </row>
        <row r="110">
          <cell r="B110" t="str">
            <v>Fondo Biocomercio</v>
          </cell>
          <cell r="C110">
            <v>291383.63993942499</v>
          </cell>
          <cell r="D110">
            <v>388511.51991923334</v>
          </cell>
          <cell r="E110">
            <v>582767.27987884998</v>
          </cell>
          <cell r="F110">
            <v>582767.27987884998</v>
          </cell>
          <cell r="G110">
            <v>485639.39989904169</v>
          </cell>
          <cell r="H110">
            <v>388511.51991923334</v>
          </cell>
          <cell r="I110">
            <v>194255.75995961667</v>
          </cell>
          <cell r="J110">
            <v>0</v>
          </cell>
          <cell r="L110">
            <v>2913836.39939425</v>
          </cell>
        </row>
        <row r="111">
          <cell r="B111" t="str">
            <v>3. Base del Conocimiento</v>
          </cell>
        </row>
        <row r="112">
          <cell r="B112" t="str">
            <v>Coordinación Base</v>
          </cell>
          <cell r="C112">
            <v>94083.935911826018</v>
          </cell>
          <cell r="D112">
            <v>125445.24788243468</v>
          </cell>
          <cell r="E112">
            <v>188167.87182365204</v>
          </cell>
          <cell r="F112">
            <v>188167.87182365204</v>
          </cell>
          <cell r="G112">
            <v>156806.55985304335</v>
          </cell>
          <cell r="H112">
            <v>125445.24788243468</v>
          </cell>
          <cell r="I112">
            <v>62722.623941217338</v>
          </cell>
          <cell r="J112">
            <v>0</v>
          </cell>
          <cell r="L112">
            <v>940839.35911825998</v>
          </cell>
        </row>
        <row r="113">
          <cell r="B113" t="str">
            <v>Caracterizaciones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B114" t="str">
            <v>Red de Observadores de aves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B115" t="str">
            <v>Colecciones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B116" t="str">
            <v>Banco de Tejidos</v>
          </cell>
          <cell r="C116">
            <v>93358.450106629767</v>
          </cell>
          <cell r="D116">
            <v>124477.93347550635</v>
          </cell>
          <cell r="E116">
            <v>186716.90021325953</v>
          </cell>
          <cell r="F116">
            <v>186716.90021325953</v>
          </cell>
          <cell r="G116">
            <v>155597.41684438294</v>
          </cell>
          <cell r="H116">
            <v>124477.93347550635</v>
          </cell>
          <cell r="I116">
            <v>62238.966737753173</v>
          </cell>
          <cell r="J116">
            <v>0</v>
          </cell>
          <cell r="L116">
            <v>933584.50106629753</v>
          </cell>
        </row>
        <row r="117">
          <cell r="B117" t="str">
            <v>Reserva Natural La Planada</v>
          </cell>
          <cell r="C117">
            <v>47767.554508476023</v>
          </cell>
          <cell r="D117">
            <v>63690.072677968026</v>
          </cell>
          <cell r="E117">
            <v>95535.109016952047</v>
          </cell>
          <cell r="F117">
            <v>95535.109016952047</v>
          </cell>
          <cell r="G117">
            <v>79612.590847460029</v>
          </cell>
          <cell r="H117">
            <v>63690.072677968026</v>
          </cell>
          <cell r="I117">
            <v>31845.036338984013</v>
          </cell>
          <cell r="J117">
            <v>0</v>
          </cell>
          <cell r="L117">
            <v>477675.54508476023</v>
          </cell>
        </row>
        <row r="118">
          <cell r="B118" t="str">
            <v>Mapa de Ecosistemas</v>
          </cell>
          <cell r="C118">
            <v>71275.739553615698</v>
          </cell>
          <cell r="D118">
            <v>95034.319404820912</v>
          </cell>
          <cell r="E118">
            <v>142551.4791072314</v>
          </cell>
          <cell r="F118">
            <v>142551.4791072314</v>
          </cell>
          <cell r="G118">
            <v>118792.89925602615</v>
          </cell>
          <cell r="H118">
            <v>95034.319404820912</v>
          </cell>
          <cell r="I118">
            <v>47517.159702410456</v>
          </cell>
          <cell r="J118">
            <v>0</v>
          </cell>
          <cell r="L118">
            <v>712757.39553615684</v>
          </cell>
        </row>
        <row r="119">
          <cell r="B119" t="str">
            <v>Capacitación</v>
          </cell>
          <cell r="C119">
            <v>28510.295821446278</v>
          </cell>
          <cell r="D119">
            <v>38013.727761928363</v>
          </cell>
          <cell r="E119">
            <v>57020.591642892556</v>
          </cell>
          <cell r="F119">
            <v>57020.591642892556</v>
          </cell>
          <cell r="G119">
            <v>47517.159702410463</v>
          </cell>
          <cell r="H119">
            <v>38013.727761928363</v>
          </cell>
          <cell r="I119">
            <v>19006.863880964182</v>
          </cell>
          <cell r="J119">
            <v>0</v>
          </cell>
          <cell r="L119">
            <v>285102.95821446273</v>
          </cell>
        </row>
        <row r="120">
          <cell r="B120" t="str">
            <v>Sistema de Información en Biodiversidad</v>
          </cell>
          <cell r="C120">
            <v>308338.82714452082</v>
          </cell>
          <cell r="D120">
            <v>411118.43619269441</v>
          </cell>
          <cell r="E120">
            <v>616677.65428904165</v>
          </cell>
          <cell r="F120">
            <v>616677.65428904165</v>
          </cell>
          <cell r="G120">
            <v>513898.045240868</v>
          </cell>
          <cell r="H120">
            <v>411118.43619269441</v>
          </cell>
          <cell r="I120">
            <v>205559.21809634721</v>
          </cell>
          <cell r="J120">
            <v>0</v>
          </cell>
          <cell r="L120">
            <v>3083388.2714452082</v>
          </cell>
        </row>
        <row r="121">
          <cell r="B121" t="str">
            <v>Ecología Escolar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B122" t="str">
            <v>Guias de Campo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B123" t="str">
            <v>Estrategia de Comunicación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B124" t="str">
            <v>Indicadores</v>
          </cell>
          <cell r="C124">
            <v>234069.48033533787</v>
          </cell>
          <cell r="D124">
            <v>312092.64044711716</v>
          </cell>
          <cell r="E124">
            <v>468138.96067067573</v>
          </cell>
          <cell r="F124">
            <v>468138.96067067573</v>
          </cell>
          <cell r="G124">
            <v>390115.80055889644</v>
          </cell>
          <cell r="H124">
            <v>312092.64044711716</v>
          </cell>
          <cell r="I124">
            <v>156046.32022355858</v>
          </cell>
          <cell r="J124">
            <v>0</v>
          </cell>
          <cell r="L124">
            <v>2340694.8033533785</v>
          </cell>
        </row>
        <row r="125">
          <cell r="B125" t="str">
            <v>4. Coordinación Intersectorial</v>
          </cell>
        </row>
        <row r="126">
          <cell r="B126" t="str">
            <v>Coordinación Intersectorial</v>
          </cell>
          <cell r="C126">
            <v>141352.50428938409</v>
          </cell>
          <cell r="D126">
            <v>188470.00571917876</v>
          </cell>
          <cell r="E126">
            <v>282705.00857876817</v>
          </cell>
          <cell r="F126">
            <v>282705.00857876817</v>
          </cell>
          <cell r="G126">
            <v>235587.50714897344</v>
          </cell>
          <cell r="H126">
            <v>188470.00571917876</v>
          </cell>
          <cell r="I126">
            <v>94235.002859589382</v>
          </cell>
          <cell r="J126">
            <v>0</v>
          </cell>
          <cell r="L126">
            <v>1413525.0428938409</v>
          </cell>
        </row>
        <row r="127">
          <cell r="B127" t="str">
            <v>5. Administración</v>
          </cell>
        </row>
        <row r="128">
          <cell r="B128" t="str">
            <v>Administración</v>
          </cell>
          <cell r="C128">
            <v>435943.00872431666</v>
          </cell>
          <cell r="D128">
            <v>581257.34496575547</v>
          </cell>
          <cell r="E128">
            <v>871886.01744863333</v>
          </cell>
          <cell r="F128">
            <v>871886.01744863333</v>
          </cell>
          <cell r="G128">
            <v>726571.68120719434</v>
          </cell>
          <cell r="H128">
            <v>581257.34496575547</v>
          </cell>
          <cell r="I128">
            <v>290628.67248287774</v>
          </cell>
          <cell r="J128">
            <v>0</v>
          </cell>
          <cell r="L128">
            <v>4359430.0872431668</v>
          </cell>
        </row>
        <row r="130">
          <cell r="B130" t="str">
            <v>Programación del Proyecto</v>
          </cell>
          <cell r="C130">
            <v>4.0794097769890493E-2</v>
          </cell>
          <cell r="D130">
            <v>0.20203568358105697</v>
          </cell>
          <cell r="E130">
            <v>0.19612409376012757</v>
          </cell>
          <cell r="F130">
            <v>0.14026153122223126</v>
          </cell>
          <cell r="G130">
            <v>0.14026153122223126</v>
          </cell>
          <cell r="H130">
            <v>0.14026153122223126</v>
          </cell>
          <cell r="I130">
            <v>0.14026153122223126</v>
          </cell>
          <cell r="J130">
            <v>0</v>
          </cell>
          <cell r="L130" t="str">
            <v>Total</v>
          </cell>
          <cell r="P130" t="str">
            <v>Eficiencia</v>
          </cell>
        </row>
        <row r="131">
          <cell r="B131" t="str">
            <v>1. Areas de Conservación</v>
          </cell>
        </row>
        <row r="132">
          <cell r="B132" t="str">
            <v>Areas de Conservación</v>
          </cell>
          <cell r="C132">
            <v>329774</v>
          </cell>
          <cell r="D132">
            <v>2893537</v>
          </cell>
          <cell r="E132">
            <v>3349941.9509999999</v>
          </cell>
          <cell r="F132">
            <v>2289512.4446558361</v>
          </cell>
          <cell r="G132">
            <v>2289512.4446558361</v>
          </cell>
          <cell r="H132">
            <v>2289512.4446558361</v>
          </cell>
          <cell r="I132">
            <v>2289512.4446558361</v>
          </cell>
          <cell r="J132">
            <v>0</v>
          </cell>
          <cell r="L132">
            <v>0</v>
          </cell>
          <cell r="P132">
            <v>0.98614507966738207</v>
          </cell>
        </row>
        <row r="133">
          <cell r="B133" t="str">
            <v>2. Paisajes Rurales</v>
          </cell>
        </row>
        <row r="134">
          <cell r="B134" t="str">
            <v>Coordinación Paisajes</v>
          </cell>
          <cell r="C134">
            <v>24300</v>
          </cell>
          <cell r="D134">
            <v>57660</v>
          </cell>
          <cell r="E134">
            <v>87470</v>
          </cell>
          <cell r="F134">
            <v>371713.93414192862</v>
          </cell>
          <cell r="G134">
            <v>371713.93414192862</v>
          </cell>
          <cell r="H134">
            <v>371713.93414192862</v>
          </cell>
          <cell r="I134">
            <v>371713.93414192862</v>
          </cell>
          <cell r="J134">
            <v>0</v>
          </cell>
          <cell r="L134">
            <v>0</v>
          </cell>
          <cell r="P134">
            <v>0.98026257002400818</v>
          </cell>
        </row>
        <row r="135">
          <cell r="B135" t="str">
            <v>Oportunidades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P135">
            <v>0</v>
          </cell>
        </row>
        <row r="136">
          <cell r="B136" t="str">
            <v>Herramientas</v>
          </cell>
          <cell r="C136">
            <v>0</v>
          </cell>
          <cell r="D136">
            <v>46000</v>
          </cell>
          <cell r="E136">
            <v>0</v>
          </cell>
          <cell r="F136">
            <v>-11500</v>
          </cell>
          <cell r="G136">
            <v>-11500</v>
          </cell>
          <cell r="H136">
            <v>-11500</v>
          </cell>
          <cell r="I136">
            <v>-11500</v>
          </cell>
          <cell r="J136">
            <v>0</v>
          </cell>
          <cell r="L136">
            <v>0</v>
          </cell>
          <cell r="P136">
            <v>0</v>
          </cell>
        </row>
        <row r="137">
          <cell r="B137" t="str">
            <v>Especies Focales</v>
          </cell>
          <cell r="C137">
            <v>55500</v>
          </cell>
          <cell r="D137">
            <v>544559</v>
          </cell>
          <cell r="E137">
            <v>229505</v>
          </cell>
          <cell r="F137">
            <v>106996.66570663382</v>
          </cell>
          <cell r="G137">
            <v>106996.66570663382</v>
          </cell>
          <cell r="H137">
            <v>106996.66570663382</v>
          </cell>
          <cell r="I137">
            <v>106996.66570663382</v>
          </cell>
          <cell r="J137">
            <v>0</v>
          </cell>
          <cell r="L137">
            <v>0</v>
          </cell>
          <cell r="P137">
            <v>0.89103563660922425</v>
          </cell>
        </row>
        <row r="138">
          <cell r="B138" t="str">
            <v>Uso de Paisajes Rurales</v>
          </cell>
          <cell r="C138">
            <v>0</v>
          </cell>
          <cell r="D138">
            <v>0</v>
          </cell>
          <cell r="E138">
            <v>0</v>
          </cell>
          <cell r="F138">
            <v>76679.905247217102</v>
          </cell>
          <cell r="G138">
            <v>76679.905247217102</v>
          </cell>
          <cell r="H138">
            <v>76679.905247217102</v>
          </cell>
          <cell r="I138">
            <v>76679.905247217102</v>
          </cell>
          <cell r="J138">
            <v>0</v>
          </cell>
          <cell r="L138">
            <v>0</v>
          </cell>
          <cell r="P138">
            <v>0</v>
          </cell>
        </row>
        <row r="139">
          <cell r="B139" t="str">
            <v>Incentivos</v>
          </cell>
          <cell r="C139">
            <v>0</v>
          </cell>
          <cell r="D139">
            <v>0</v>
          </cell>
          <cell r="E139">
            <v>0</v>
          </cell>
          <cell r="F139">
            <v>134189.83418262991</v>
          </cell>
          <cell r="G139">
            <v>134189.83418262991</v>
          </cell>
          <cell r="H139">
            <v>134189.83418262991</v>
          </cell>
          <cell r="I139">
            <v>134189.83418262991</v>
          </cell>
          <cell r="J139">
            <v>0</v>
          </cell>
          <cell r="L139">
            <v>0</v>
          </cell>
          <cell r="P139">
            <v>0</v>
          </cell>
        </row>
        <row r="140">
          <cell r="B140" t="str">
            <v>Estrategia de Diseminacion y Replica</v>
          </cell>
          <cell r="C140">
            <v>0</v>
          </cell>
          <cell r="D140">
            <v>59305</v>
          </cell>
          <cell r="E140">
            <v>0</v>
          </cell>
          <cell r="F140">
            <v>345569.41304800776</v>
          </cell>
          <cell r="G140">
            <v>345569.41304800776</v>
          </cell>
          <cell r="H140">
            <v>345569.41304800776</v>
          </cell>
          <cell r="I140">
            <v>345569.41304800776</v>
          </cell>
          <cell r="J140">
            <v>0</v>
          </cell>
          <cell r="L140">
            <v>0</v>
          </cell>
          <cell r="P140">
            <v>0</v>
          </cell>
        </row>
        <row r="141">
          <cell r="B141" t="str">
            <v>Biocomercio sostenible</v>
          </cell>
          <cell r="C141">
            <v>155508</v>
          </cell>
          <cell r="D141">
            <v>985463</v>
          </cell>
          <cell r="E141">
            <v>947111.82299999997</v>
          </cell>
          <cell r="F141">
            <v>492270.39025568194</v>
          </cell>
          <cell r="G141">
            <v>492270.39025568194</v>
          </cell>
          <cell r="H141">
            <v>492270.39025568194</v>
          </cell>
          <cell r="I141">
            <v>492270.39025568194</v>
          </cell>
          <cell r="J141">
            <v>0</v>
          </cell>
          <cell r="L141">
            <v>0</v>
          </cell>
          <cell r="P141">
            <v>0.97507284398032479</v>
          </cell>
        </row>
        <row r="142">
          <cell r="B142" t="str">
            <v>Fondo Biocomercio</v>
          </cell>
          <cell r="C142">
            <v>0</v>
          </cell>
          <cell r="D142">
            <v>398509</v>
          </cell>
          <cell r="E142">
            <v>400000</v>
          </cell>
          <cell r="F142">
            <v>528831.8498485625</v>
          </cell>
          <cell r="G142">
            <v>528831.8498485625</v>
          </cell>
          <cell r="H142">
            <v>528831.8498485625</v>
          </cell>
          <cell r="I142">
            <v>528831.8498485625</v>
          </cell>
          <cell r="J142">
            <v>0</v>
          </cell>
          <cell r="L142">
            <v>0</v>
          </cell>
          <cell r="P142">
            <v>1</v>
          </cell>
        </row>
        <row r="143">
          <cell r="B143" t="str">
            <v>3. Base del Conocimiento</v>
          </cell>
        </row>
        <row r="144">
          <cell r="B144" t="str">
            <v>Coordinación Base</v>
          </cell>
          <cell r="C144">
            <v>0</v>
          </cell>
          <cell r="D144">
            <v>80520</v>
          </cell>
          <cell r="E144">
            <v>21190.799999999999</v>
          </cell>
          <cell r="F144">
            <v>209782.13977956498</v>
          </cell>
          <cell r="G144">
            <v>209782.13977956498</v>
          </cell>
          <cell r="H144">
            <v>209782.13977956498</v>
          </cell>
          <cell r="I144">
            <v>209782.13977956498</v>
          </cell>
          <cell r="J144">
            <v>0</v>
          </cell>
          <cell r="L144">
            <v>0</v>
          </cell>
          <cell r="P144">
            <v>0.51821752836136437</v>
          </cell>
        </row>
        <row r="145">
          <cell r="B145" t="str">
            <v>Caracterizaciones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P145">
            <v>0</v>
          </cell>
        </row>
        <row r="146">
          <cell r="B146" t="str">
            <v>Red de Observadores de aves</v>
          </cell>
          <cell r="C146">
            <v>63916</v>
          </cell>
          <cell r="D146">
            <v>0</v>
          </cell>
          <cell r="E146">
            <v>0</v>
          </cell>
          <cell r="F146">
            <v>-15979</v>
          </cell>
          <cell r="G146">
            <v>-15979</v>
          </cell>
          <cell r="H146">
            <v>-15979</v>
          </cell>
          <cell r="I146">
            <v>-15979</v>
          </cell>
          <cell r="J146">
            <v>0</v>
          </cell>
          <cell r="L146">
            <v>0</v>
          </cell>
          <cell r="P146">
            <v>0</v>
          </cell>
        </row>
        <row r="147">
          <cell r="B147" t="str">
            <v>Colecciones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P147">
            <v>0</v>
          </cell>
        </row>
        <row r="148">
          <cell r="B148" t="str">
            <v>Banco de Tejidos</v>
          </cell>
          <cell r="C148">
            <v>0</v>
          </cell>
          <cell r="D148">
            <v>127893.3855372032</v>
          </cell>
          <cell r="E148">
            <v>101631</v>
          </cell>
          <cell r="F148">
            <v>176015.02888227359</v>
          </cell>
          <cell r="G148">
            <v>176015.02888227359</v>
          </cell>
          <cell r="H148">
            <v>176015.02888227359</v>
          </cell>
          <cell r="I148">
            <v>176015.02888227359</v>
          </cell>
          <cell r="J148">
            <v>0</v>
          </cell>
          <cell r="L148">
            <v>0</v>
          </cell>
          <cell r="P148">
            <v>0.84064004585215135</v>
          </cell>
        </row>
        <row r="149">
          <cell r="B149" t="str">
            <v>Reserva Natural La Planada</v>
          </cell>
          <cell r="C149">
            <v>0</v>
          </cell>
          <cell r="D149">
            <v>65437.614462796824</v>
          </cell>
          <cell r="E149">
            <v>52000.267</v>
          </cell>
          <cell r="F149">
            <v>90059.415905490852</v>
          </cell>
          <cell r="G149">
            <v>90059.415905490852</v>
          </cell>
          <cell r="H149">
            <v>90059.415905490852</v>
          </cell>
          <cell r="I149">
            <v>90059.415905490852</v>
          </cell>
          <cell r="J149">
            <v>0</v>
          </cell>
          <cell r="L149">
            <v>0</v>
          </cell>
          <cell r="P149">
            <v>0.66285309650429292</v>
          </cell>
        </row>
        <row r="150">
          <cell r="B150" t="str">
            <v>Mapa de Ecosistemas</v>
          </cell>
          <cell r="C150">
            <v>148929</v>
          </cell>
          <cell r="D150">
            <v>375932</v>
          </cell>
          <cell r="E150">
            <v>249206.598</v>
          </cell>
          <cell r="F150">
            <v>-15327.55061596079</v>
          </cell>
          <cell r="G150">
            <v>-15327.55061596079</v>
          </cell>
          <cell r="H150">
            <v>-15327.55061596079</v>
          </cell>
          <cell r="I150">
            <v>-15327.55061596079</v>
          </cell>
          <cell r="J150">
            <v>0</v>
          </cell>
          <cell r="L150">
            <v>0</v>
          </cell>
          <cell r="P150">
            <v>0.63785912783095733</v>
          </cell>
        </row>
        <row r="151">
          <cell r="B151" t="str">
            <v>Capacitación</v>
          </cell>
          <cell r="C151">
            <v>157400</v>
          </cell>
          <cell r="D151">
            <v>335565</v>
          </cell>
          <cell r="E151">
            <v>149500</v>
          </cell>
          <cell r="F151">
            <v>-89340.510446384316</v>
          </cell>
          <cell r="G151">
            <v>-89340.510446384316</v>
          </cell>
          <cell r="H151">
            <v>-89340.510446384316</v>
          </cell>
          <cell r="I151">
            <v>-89340.510446384316</v>
          </cell>
          <cell r="J151">
            <v>0</v>
          </cell>
          <cell r="L151">
            <v>0</v>
          </cell>
          <cell r="P151">
            <v>0.91691764849498314</v>
          </cell>
        </row>
        <row r="152">
          <cell r="B152" t="str">
            <v>Sistema de Información en Biodiversidad</v>
          </cell>
          <cell r="C152">
            <v>218013</v>
          </cell>
          <cell r="D152">
            <v>593287</v>
          </cell>
          <cell r="E152">
            <v>723126.15899999999</v>
          </cell>
          <cell r="F152">
            <v>387240.52811130206</v>
          </cell>
          <cell r="G152">
            <v>387240.52811130206</v>
          </cell>
          <cell r="H152">
            <v>387240.52811130206</v>
          </cell>
          <cell r="I152">
            <v>387240.52811130206</v>
          </cell>
          <cell r="J152">
            <v>0</v>
          </cell>
          <cell r="L152">
            <v>0</v>
          </cell>
          <cell r="P152">
            <v>0.99502188427953131</v>
          </cell>
        </row>
        <row r="153">
          <cell r="B153" t="str">
            <v>Ecología Escolar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  <cell r="P153">
            <v>0</v>
          </cell>
        </row>
        <row r="154">
          <cell r="B154" t="str">
            <v>Guias de Campo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P154">
            <v>0</v>
          </cell>
        </row>
        <row r="155">
          <cell r="B155" t="str">
            <v>Estrategia de Comunicación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P155">
            <v>0</v>
          </cell>
        </row>
        <row r="156">
          <cell r="B156" t="str">
            <v>Indicadores</v>
          </cell>
          <cell r="C156">
            <v>71037</v>
          </cell>
          <cell r="D156">
            <v>412393</v>
          </cell>
          <cell r="E156">
            <v>558950.09400000004</v>
          </cell>
          <cell r="F156">
            <v>324578.67733834463</v>
          </cell>
          <cell r="G156">
            <v>324578.67733834463</v>
          </cell>
          <cell r="H156">
            <v>324578.67733834463</v>
          </cell>
          <cell r="I156">
            <v>324578.67733834463</v>
          </cell>
          <cell r="J156">
            <v>0</v>
          </cell>
          <cell r="L156">
            <v>0</v>
          </cell>
          <cell r="P156">
            <v>0.99643534587186222</v>
          </cell>
        </row>
        <row r="157">
          <cell r="B157" t="str">
            <v>4. Coordinación Intersectorial</v>
          </cell>
        </row>
        <row r="158">
          <cell r="B158" t="str">
            <v>Coordinación Intersectorial</v>
          </cell>
          <cell r="C158">
            <v>25446</v>
          </cell>
          <cell r="D158">
            <v>298304</v>
          </cell>
          <cell r="E158">
            <v>273695.56800000003</v>
          </cell>
          <cell r="F158">
            <v>204019.86872346024</v>
          </cell>
          <cell r="G158">
            <v>204019.86872346024</v>
          </cell>
          <cell r="H158">
            <v>204019.86872346024</v>
          </cell>
          <cell r="I158">
            <v>204019.86872346024</v>
          </cell>
          <cell r="J158">
            <v>0</v>
          </cell>
          <cell r="L158">
            <v>0</v>
          </cell>
          <cell r="P158">
            <v>0.9133642469139287</v>
          </cell>
        </row>
        <row r="159">
          <cell r="B159" t="str">
            <v>5. Administración</v>
          </cell>
        </row>
        <row r="160">
          <cell r="B160" t="str">
            <v>Administración</v>
          </cell>
          <cell r="C160">
            <v>481813</v>
          </cell>
          <cell r="D160">
            <v>1301686</v>
          </cell>
          <cell r="E160">
            <v>1181785.3959999999</v>
          </cell>
          <cell r="F160">
            <v>348536.42281079176</v>
          </cell>
          <cell r="G160">
            <v>348536.42281079176</v>
          </cell>
          <cell r="H160">
            <v>348536.42281079176</v>
          </cell>
          <cell r="I160">
            <v>348536.42281079176</v>
          </cell>
          <cell r="J160">
            <v>0</v>
          </cell>
          <cell r="L160">
            <v>0</v>
          </cell>
          <cell r="P160">
            <v>0.88981482351132402</v>
          </cell>
        </row>
        <row r="162">
          <cell r="B162" t="str">
            <v>Ejecución del Proyecto</v>
          </cell>
          <cell r="C162">
            <v>1.5800646626164785E-2</v>
          </cell>
          <cell r="D162">
            <v>9.6084852817284183E-2</v>
          </cell>
          <cell r="E162">
            <v>0.18663296543276436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 t="str">
            <v>Total</v>
          </cell>
          <cell r="N162" t="str">
            <v>Ejecutado</v>
          </cell>
        </row>
        <row r="163">
          <cell r="B163" t="str">
            <v>1. Areas de Conservación</v>
          </cell>
        </row>
        <row r="164">
          <cell r="B164" t="str">
            <v>Areas de Conservación</v>
          </cell>
          <cell r="C164">
            <v>49452</v>
          </cell>
          <cell r="D164">
            <v>716169</v>
          </cell>
          <cell r="E164">
            <v>3303528.7721500001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  <cell r="N164">
            <v>0.25866578516014793</v>
          </cell>
        </row>
        <row r="165">
          <cell r="B165" t="str">
            <v>2. Paisajes Rurales</v>
          </cell>
        </row>
        <row r="166">
          <cell r="B166" t="str">
            <v>Coordinación Paisajes</v>
          </cell>
          <cell r="C166">
            <v>22850</v>
          </cell>
          <cell r="D166">
            <v>56902</v>
          </cell>
          <cell r="E166">
            <v>85743.566999999995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  <cell r="N166">
            <v>9.9919695826731519E-2</v>
          </cell>
        </row>
        <row r="167">
          <cell r="B167" t="str">
            <v>Oportunidades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  <cell r="N167">
            <v>0</v>
          </cell>
        </row>
        <row r="168">
          <cell r="B168" t="str">
            <v>Herramientas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  <cell r="N168">
            <v>0</v>
          </cell>
        </row>
        <row r="169">
          <cell r="B169" t="str">
            <v>Especies Focales</v>
          </cell>
          <cell r="C169">
            <v>26065</v>
          </cell>
          <cell r="D169">
            <v>262572</v>
          </cell>
          <cell r="E169">
            <v>204497.13378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N169">
            <v>0.39213858205251667</v>
          </cell>
        </row>
        <row r="170">
          <cell r="B170" t="str">
            <v>Uso de Paisajes Rurales</v>
          </cell>
          <cell r="C170">
            <v>0</v>
          </cell>
          <cell r="D170">
            <v>22200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  <cell r="N170">
            <v>7.2378806182750499E-2</v>
          </cell>
        </row>
        <row r="171">
          <cell r="B171" t="str">
            <v>Incentivos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  <cell r="N171">
            <v>0</v>
          </cell>
        </row>
        <row r="172">
          <cell r="B172" t="str">
            <v>Estrategia de Diseminacion y Replica</v>
          </cell>
          <cell r="C172">
            <v>0</v>
          </cell>
          <cell r="D172">
            <v>27870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  <cell r="N172">
            <v>1.9332918551441806E-2</v>
          </cell>
        </row>
        <row r="173">
          <cell r="B173" t="str">
            <v>Biocomercio sostenible</v>
          </cell>
          <cell r="C173">
            <v>27594</v>
          </cell>
          <cell r="D173">
            <v>648318</v>
          </cell>
          <cell r="E173">
            <v>923503.01882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N173">
            <v>0.39421991998119638</v>
          </cell>
        </row>
        <row r="174">
          <cell r="B174" t="str">
            <v>Fondo Biocomercio</v>
          </cell>
          <cell r="C174">
            <v>0</v>
          </cell>
          <cell r="D174">
            <v>0</v>
          </cell>
          <cell r="E174">
            <v>400000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  <cell r="N174">
            <v>0.1372760667287824</v>
          </cell>
        </row>
        <row r="175">
          <cell r="B175" t="str">
            <v>3. Base del Conocimiento</v>
          </cell>
        </row>
        <row r="176">
          <cell r="B176" t="str">
            <v>Coordinación Base</v>
          </cell>
          <cell r="C176">
            <v>0</v>
          </cell>
          <cell r="D176">
            <v>66640</v>
          </cell>
          <cell r="E176">
            <v>10981.444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  <cell r="N176">
            <v>8.2502335013647399E-2</v>
          </cell>
        </row>
        <row r="177">
          <cell r="B177" t="str">
            <v>Caracterizaciones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  <cell r="N177">
            <v>0</v>
          </cell>
        </row>
        <row r="178">
          <cell r="B178" t="str">
            <v>Red de Observadores de aves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N178">
            <v>0</v>
          </cell>
        </row>
        <row r="179">
          <cell r="B179" t="str">
            <v>Colecciones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  <cell r="N179">
            <v>0</v>
          </cell>
        </row>
        <row r="180">
          <cell r="B180" t="str">
            <v>Banco de Tejidos</v>
          </cell>
          <cell r="C180">
            <v>0</v>
          </cell>
          <cell r="D180">
            <v>0</v>
          </cell>
          <cell r="E180">
            <v>85435.088499999998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N180">
            <v>9.1512967923546226E-2</v>
          </cell>
        </row>
        <row r="181">
          <cell r="B181" t="str">
            <v>Reserva Natural La Planada</v>
          </cell>
          <cell r="C181">
            <v>0</v>
          </cell>
          <cell r="D181">
            <v>0</v>
          </cell>
          <cell r="E181">
            <v>34468.538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  <cell r="N181">
            <v>7.2158891855943333E-2</v>
          </cell>
        </row>
        <row r="182">
          <cell r="B182" t="str">
            <v>Mapa de Ecosistemas</v>
          </cell>
          <cell r="C182">
            <v>57499</v>
          </cell>
          <cell r="D182">
            <v>335968</v>
          </cell>
          <cell r="E182">
            <v>158958.70324999999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  <cell r="N182">
            <v>0.7750543266330463</v>
          </cell>
        </row>
        <row r="183">
          <cell r="B183" t="str">
            <v>Capacitación</v>
          </cell>
          <cell r="C183">
            <v>0</v>
          </cell>
          <cell r="D183">
            <v>13944</v>
          </cell>
          <cell r="E183">
            <v>137079.18844999999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  <cell r="N183">
            <v>0.52971456134943351</v>
          </cell>
        </row>
        <row r="184">
          <cell r="B184" t="str">
            <v>Sistema de Información en Biodiversidad</v>
          </cell>
          <cell r="C184">
            <v>91706</v>
          </cell>
          <cell r="D184">
            <v>557643</v>
          </cell>
          <cell r="E184">
            <v>719526.35329999996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  <cell r="N184">
            <v>0.44395166381637607</v>
          </cell>
        </row>
        <row r="185">
          <cell r="B185" t="str">
            <v>Ecología Escolar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N185">
            <v>0</v>
          </cell>
        </row>
        <row r="186">
          <cell r="B186" t="str">
            <v>Guias de Campo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  <cell r="N186">
            <v>0</v>
          </cell>
        </row>
        <row r="187">
          <cell r="B187" t="str">
            <v>Estrategia de Comunicación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  <cell r="N187">
            <v>0</v>
          </cell>
        </row>
        <row r="188">
          <cell r="B188" t="str">
            <v>Indicadores</v>
          </cell>
          <cell r="C188">
            <v>14144</v>
          </cell>
          <cell r="D188">
            <v>207610</v>
          </cell>
          <cell r="E188">
            <v>556957.63023999997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  <cell r="N188">
            <v>0.33268396594224281</v>
          </cell>
        </row>
        <row r="189">
          <cell r="B189" t="str">
            <v>4. Coordinación Intersectorial</v>
          </cell>
        </row>
        <row r="190">
          <cell r="B190" t="str">
            <v>Coordinación Intersectorial</v>
          </cell>
          <cell r="C190">
            <v>18078</v>
          </cell>
          <cell r="D190">
            <v>159487</v>
          </cell>
          <cell r="E190">
            <v>249983.74635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  <cell r="N190">
            <v>0.30246987734628339</v>
          </cell>
        </row>
        <row r="191">
          <cell r="B191" t="str">
            <v>5. Administración</v>
          </cell>
        </row>
        <row r="192">
          <cell r="B192" t="str">
            <v>Administración</v>
          </cell>
          <cell r="C192">
            <v>363321</v>
          </cell>
          <cell r="D192">
            <v>1003306</v>
          </cell>
          <cell r="E192">
            <v>1051570.1635700001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  <cell r="N192">
            <v>0.55470488462385881</v>
          </cell>
        </row>
        <row r="221">
          <cell r="B221" t="str">
            <v>Diseño del Proyecto</v>
          </cell>
          <cell r="C221">
            <v>9.9999999999999992E-2</v>
          </cell>
          <cell r="D221">
            <v>0.1333333333333333</v>
          </cell>
          <cell r="E221">
            <v>0.19999999999999998</v>
          </cell>
          <cell r="F221">
            <v>0.19999999999999998</v>
          </cell>
          <cell r="G221">
            <v>0.16666666666666663</v>
          </cell>
          <cell r="H221">
            <v>0.1333333333333333</v>
          </cell>
          <cell r="I221">
            <v>6.6666666666666652E-2</v>
          </cell>
          <cell r="J221">
            <v>0</v>
          </cell>
          <cell r="L221" t="str">
            <v>Total</v>
          </cell>
          <cell r="N221">
            <v>15000</v>
          </cell>
        </row>
        <row r="222">
          <cell r="B222" t="str">
            <v>1. Areas de Conservación</v>
          </cell>
        </row>
        <row r="223">
          <cell r="B223" t="str">
            <v>Areas de Conservación</v>
          </cell>
          <cell r="C223">
            <v>1573130.2729623343</v>
          </cell>
          <cell r="D223">
            <v>2097507.0306164459</v>
          </cell>
          <cell r="E223">
            <v>3146260.5459246687</v>
          </cell>
          <cell r="F223">
            <v>3146260.5459246687</v>
          </cell>
          <cell r="G223">
            <v>2621883.7882705568</v>
          </cell>
          <cell r="H223">
            <v>2097507.0306164459</v>
          </cell>
          <cell r="I223">
            <v>1048753.515308223</v>
          </cell>
          <cell r="J223">
            <v>0</v>
          </cell>
          <cell r="L223">
            <v>15731302.729623344</v>
          </cell>
          <cell r="N223">
            <v>0.37059999999999998</v>
          </cell>
        </row>
        <row r="225">
          <cell r="B225" t="str">
            <v>2. Paisajes Rurales</v>
          </cell>
          <cell r="C225">
            <v>1216989.8792722647</v>
          </cell>
          <cell r="D225">
            <v>1622653.1723630195</v>
          </cell>
          <cell r="E225">
            <v>2433979.7585445293</v>
          </cell>
          <cell r="F225">
            <v>2433979.7585445293</v>
          </cell>
          <cell r="G225">
            <v>2028316.4654537744</v>
          </cell>
          <cell r="H225">
            <v>1622653.1723630195</v>
          </cell>
          <cell r="I225">
            <v>811326.58618150977</v>
          </cell>
          <cell r="J225">
            <v>0</v>
          </cell>
          <cell r="L225">
            <v>12169898.792722646</v>
          </cell>
          <cell r="N225">
            <v>0.28670000000000001</v>
          </cell>
        </row>
        <row r="226">
          <cell r="B226" t="str">
            <v>Coordinación Paisajes</v>
          </cell>
          <cell r="C226">
            <v>165628.57365677145</v>
          </cell>
          <cell r="D226">
            <v>220838.0982090286</v>
          </cell>
          <cell r="E226">
            <v>331257.1473135429</v>
          </cell>
          <cell r="F226">
            <v>331257.1473135429</v>
          </cell>
          <cell r="G226">
            <v>276047.62276128575</v>
          </cell>
          <cell r="H226">
            <v>220838.0982090286</v>
          </cell>
          <cell r="I226">
            <v>110419.0491045143</v>
          </cell>
          <cell r="J226">
            <v>0</v>
          </cell>
          <cell r="L226">
            <v>1656285.7365677145</v>
          </cell>
          <cell r="N226">
            <v>0.13609691952065697</v>
          </cell>
          <cell r="R226">
            <v>1528135</v>
          </cell>
          <cell r="S226">
            <v>0.13609691952065697</v>
          </cell>
        </row>
        <row r="227">
          <cell r="B227" t="str">
            <v>Oportunidades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  <cell r="N227">
            <v>0</v>
          </cell>
          <cell r="R227">
            <v>0</v>
          </cell>
          <cell r="S227">
            <v>0</v>
          </cell>
        </row>
        <row r="228">
          <cell r="B228" t="str">
            <v>Herramientas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  <cell r="N228">
            <v>0</v>
          </cell>
          <cell r="R228">
            <v>0</v>
          </cell>
          <cell r="S228">
            <v>0</v>
          </cell>
        </row>
        <row r="229">
          <cell r="B229" t="str">
            <v>Especies Focales</v>
          </cell>
          <cell r="C229">
            <v>125755.06628265353</v>
          </cell>
          <cell r="D229">
            <v>167673.42171020471</v>
          </cell>
          <cell r="E229">
            <v>251510.13256530705</v>
          </cell>
          <cell r="F229">
            <v>251510.13256530705</v>
          </cell>
          <cell r="G229">
            <v>209591.77713775588</v>
          </cell>
          <cell r="H229">
            <v>167673.42171020471</v>
          </cell>
          <cell r="I229">
            <v>83836.710855102356</v>
          </cell>
          <cell r="J229">
            <v>0</v>
          </cell>
          <cell r="L229">
            <v>1257550.6628265353</v>
          </cell>
          <cell r="N229">
            <v>0.10333287763892705</v>
          </cell>
          <cell r="R229">
            <v>1160251</v>
          </cell>
          <cell r="S229">
            <v>0.10333287763892705</v>
          </cell>
        </row>
        <row r="230">
          <cell r="B230" t="str">
            <v>Uso de Paisajes Rurales</v>
          </cell>
          <cell r="C230">
            <v>30671.962098886841</v>
          </cell>
          <cell r="D230">
            <v>40895.949465182457</v>
          </cell>
          <cell r="E230">
            <v>61343.924197773682</v>
          </cell>
          <cell r="F230">
            <v>61343.924197773682</v>
          </cell>
          <cell r="G230">
            <v>51119.936831478073</v>
          </cell>
          <cell r="H230">
            <v>40895.949465182457</v>
          </cell>
          <cell r="I230">
            <v>20447.974732591229</v>
          </cell>
          <cell r="J230">
            <v>0</v>
          </cell>
          <cell r="L230">
            <v>306719.62098886841</v>
          </cell>
          <cell r="N230">
            <v>2.520313654311411E-2</v>
          </cell>
          <cell r="R230">
            <v>282988</v>
          </cell>
          <cell r="S230">
            <v>2.520313654311411E-2</v>
          </cell>
        </row>
        <row r="231">
          <cell r="B231" t="str">
            <v>Incentivos</v>
          </cell>
          <cell r="C231">
            <v>53675.933673051972</v>
          </cell>
          <cell r="D231">
            <v>71567.911564069291</v>
          </cell>
          <cell r="E231">
            <v>107351.86734610394</v>
          </cell>
          <cell r="F231">
            <v>107351.86734610394</v>
          </cell>
          <cell r="G231">
            <v>89459.889455086624</v>
          </cell>
          <cell r="H231">
            <v>71567.911564069291</v>
          </cell>
          <cell r="I231">
            <v>35783.955782034645</v>
          </cell>
          <cell r="J231">
            <v>0</v>
          </cell>
          <cell r="L231">
            <v>536759.33673051966</v>
          </cell>
          <cell r="N231">
            <v>4.4105488950449689E-2</v>
          </cell>
          <cell r="R231">
            <v>495229</v>
          </cell>
          <cell r="S231">
            <v>4.4105488950449689E-2</v>
          </cell>
        </row>
        <row r="232">
          <cell r="B232" t="str">
            <v>Estrategia de Diseminacion y Replica</v>
          </cell>
          <cell r="C232">
            <v>144158.26521920311</v>
          </cell>
          <cell r="D232">
            <v>192211.02029227081</v>
          </cell>
          <cell r="E232">
            <v>288316.53043840622</v>
          </cell>
          <cell r="F232">
            <v>288316.53043840622</v>
          </cell>
          <cell r="G232">
            <v>240263.77536533852</v>
          </cell>
          <cell r="H232">
            <v>192211.02029227081</v>
          </cell>
          <cell r="I232">
            <v>96105.510146135406</v>
          </cell>
          <cell r="J232">
            <v>0</v>
          </cell>
          <cell r="L232">
            <v>1441582.652192031</v>
          </cell>
          <cell r="N232">
            <v>0.11845477737695471</v>
          </cell>
          <cell r="R232">
            <v>1330044</v>
          </cell>
          <cell r="S232">
            <v>0.11845477737695471</v>
          </cell>
        </row>
        <row r="233">
          <cell r="B233" t="str">
            <v>Biocomercio sostenible</v>
          </cell>
          <cell r="C233">
            <v>405716.43840227276</v>
          </cell>
          <cell r="D233">
            <v>540955.25120303035</v>
          </cell>
          <cell r="E233">
            <v>811432.87680454552</v>
          </cell>
          <cell r="F233">
            <v>811432.87680454552</v>
          </cell>
          <cell r="G233">
            <v>676194.06400378793</v>
          </cell>
          <cell r="H233">
            <v>540955.25120303035</v>
          </cell>
          <cell r="I233">
            <v>270477.62560151517</v>
          </cell>
          <cell r="J233">
            <v>0</v>
          </cell>
          <cell r="L233">
            <v>4057164.3840227276</v>
          </cell>
          <cell r="N233">
            <v>0.33337700281031341</v>
          </cell>
          <cell r="R233">
            <v>3743252</v>
          </cell>
          <cell r="S233">
            <v>0.33337700281031341</v>
          </cell>
        </row>
        <row r="234">
          <cell r="B234" t="str">
            <v>Fondo Biocomercio</v>
          </cell>
          <cell r="C234">
            <v>291383.63993942499</v>
          </cell>
          <cell r="D234">
            <v>388511.51991923334</v>
          </cell>
          <cell r="E234">
            <v>582767.27987884998</v>
          </cell>
          <cell r="F234">
            <v>582767.27987884998</v>
          </cell>
          <cell r="G234">
            <v>485639.39989904169</v>
          </cell>
          <cell r="H234">
            <v>388511.51991923334</v>
          </cell>
          <cell r="I234">
            <v>194255.75995961667</v>
          </cell>
          <cell r="J234">
            <v>0</v>
          </cell>
          <cell r="L234">
            <v>2913836.39939425</v>
          </cell>
          <cell r="N234">
            <v>0.23942979715958404</v>
          </cell>
          <cell r="R234">
            <v>2688386</v>
          </cell>
          <cell r="S234">
            <v>0.23942979715958404</v>
          </cell>
        </row>
        <row r="235">
          <cell r="R235">
            <v>11228285</v>
          </cell>
        </row>
        <row r="236">
          <cell r="B236" t="str">
            <v>3. Base del Conocimiento</v>
          </cell>
          <cell r="C236">
            <v>877404.28338185244</v>
          </cell>
          <cell r="D236">
            <v>1169872.3778424698</v>
          </cell>
          <cell r="E236">
            <v>1754808.5667637049</v>
          </cell>
          <cell r="F236">
            <v>1754808.5667637049</v>
          </cell>
          <cell r="G236">
            <v>1462340.4723030874</v>
          </cell>
          <cell r="H236">
            <v>1169872.3778424698</v>
          </cell>
          <cell r="I236">
            <v>584936.18892123492</v>
          </cell>
          <cell r="J236">
            <v>0</v>
          </cell>
          <cell r="L236">
            <v>8774042.8338185232</v>
          </cell>
          <cell r="N236">
            <v>0.20669999999999999</v>
          </cell>
        </row>
        <row r="237">
          <cell r="B237" t="str">
            <v>Coordinación Base</v>
          </cell>
          <cell r="C237">
            <v>94083.935911826018</v>
          </cell>
          <cell r="D237">
            <v>125445.24788243468</v>
          </cell>
          <cell r="E237">
            <v>188167.87182365204</v>
          </cell>
          <cell r="F237">
            <v>188167.87182365204</v>
          </cell>
          <cell r="G237">
            <v>156806.55985304335</v>
          </cell>
          <cell r="H237">
            <v>125445.24788243468</v>
          </cell>
          <cell r="I237">
            <v>62722.623941217338</v>
          </cell>
          <cell r="J237">
            <v>0</v>
          </cell>
          <cell r="L237">
            <v>940839.35911825998</v>
          </cell>
          <cell r="N237">
            <v>0.10722985708388665</v>
          </cell>
          <cell r="R237">
            <v>933860</v>
          </cell>
          <cell r="S237">
            <v>0.10722985708388665</v>
          </cell>
        </row>
        <row r="238">
          <cell r="B238" t="str">
            <v>Caracterizaciones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  <cell r="N238">
            <v>0</v>
          </cell>
          <cell r="R238">
            <v>1400791</v>
          </cell>
          <cell r="S238">
            <v>0.16084490045016883</v>
          </cell>
        </row>
        <row r="239">
          <cell r="B239" t="str">
            <v>Red de Observadores de aves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  <cell r="N239">
            <v>0</v>
          </cell>
          <cell r="R239">
            <v>0</v>
          </cell>
          <cell r="S239">
            <v>0</v>
          </cell>
        </row>
        <row r="240">
          <cell r="B240" t="str">
            <v>Colecciones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  <cell r="N240">
            <v>0</v>
          </cell>
          <cell r="R240">
            <v>0</v>
          </cell>
          <cell r="S240">
            <v>0</v>
          </cell>
        </row>
        <row r="241">
          <cell r="B241" t="str">
            <v>Banco de Tejidos</v>
          </cell>
          <cell r="C241">
            <v>93358.450106629767</v>
          </cell>
          <cell r="D241">
            <v>124477.93347550635</v>
          </cell>
          <cell r="E241">
            <v>186716.90021325953</v>
          </cell>
          <cell r="F241">
            <v>186716.90021325953</v>
          </cell>
          <cell r="G241">
            <v>155597.41684438294</v>
          </cell>
          <cell r="H241">
            <v>124477.93347550635</v>
          </cell>
          <cell r="I241">
            <v>62238.966737753173</v>
          </cell>
          <cell r="J241">
            <v>0</v>
          </cell>
          <cell r="L241">
            <v>933584.50106629753</v>
          </cell>
          <cell r="N241">
            <v>0.10640300244123554</v>
          </cell>
          <cell r="R241">
            <v>0</v>
          </cell>
          <cell r="S241">
            <v>0</v>
          </cell>
        </row>
        <row r="242">
          <cell r="B242" t="str">
            <v>Reserva Natural La Planada</v>
          </cell>
          <cell r="C242">
            <v>47767.554508476023</v>
          </cell>
          <cell r="D242">
            <v>63690.072677968026</v>
          </cell>
          <cell r="E242">
            <v>95535.109016952047</v>
          </cell>
          <cell r="F242">
            <v>95535.109016952047</v>
          </cell>
          <cell r="G242">
            <v>79612.590847460029</v>
          </cell>
          <cell r="H242">
            <v>63690.072677968026</v>
          </cell>
          <cell r="I242">
            <v>31845.036338984013</v>
          </cell>
          <cell r="J242">
            <v>0</v>
          </cell>
          <cell r="L242">
            <v>477675.54508476023</v>
          </cell>
          <cell r="N242">
            <v>5.4441898008933301E-2</v>
          </cell>
          <cell r="R242">
            <v>0</v>
          </cell>
          <cell r="S242">
            <v>0</v>
          </cell>
        </row>
        <row r="243">
          <cell r="B243" t="str">
            <v>Mapa de Ecosistemas</v>
          </cell>
          <cell r="C243">
            <v>71275.739553615698</v>
          </cell>
          <cell r="D243">
            <v>95034.319404820912</v>
          </cell>
          <cell r="E243">
            <v>142551.4791072314</v>
          </cell>
          <cell r="F243">
            <v>142551.4791072314</v>
          </cell>
          <cell r="G243">
            <v>118792.89925602615</v>
          </cell>
          <cell r="H243">
            <v>95034.319404820912</v>
          </cell>
          <cell r="I243">
            <v>47517.159702410456</v>
          </cell>
          <cell r="J243">
            <v>0</v>
          </cell>
          <cell r="L243">
            <v>712757.39553615684</v>
          </cell>
          <cell r="N243">
            <v>8.1234775010319837E-2</v>
          </cell>
          <cell r="R243">
            <v>707470</v>
          </cell>
          <cell r="S243">
            <v>8.1234775010319837E-2</v>
          </cell>
        </row>
        <row r="244">
          <cell r="B244" t="str">
            <v>Capacitación</v>
          </cell>
          <cell r="C244">
            <v>28510.295821446278</v>
          </cell>
          <cell r="D244">
            <v>38013.727761928363</v>
          </cell>
          <cell r="E244">
            <v>57020.591642892556</v>
          </cell>
          <cell r="F244">
            <v>57020.591642892556</v>
          </cell>
          <cell r="G244">
            <v>47517.159702410463</v>
          </cell>
          <cell r="H244">
            <v>38013.727761928363</v>
          </cell>
          <cell r="I244">
            <v>19006.863880964182</v>
          </cell>
          <cell r="J244">
            <v>0</v>
          </cell>
          <cell r="L244">
            <v>285102.95821446273</v>
          </cell>
          <cell r="N244">
            <v>3.2493910004127935E-2</v>
          </cell>
          <cell r="R244">
            <v>282988</v>
          </cell>
          <cell r="S244">
            <v>3.2493910004127935E-2</v>
          </cell>
        </row>
        <row r="245">
          <cell r="B245" t="str">
            <v>Sistema de Información en Biodiversidad</v>
          </cell>
          <cell r="C245">
            <v>308338.82714452082</v>
          </cell>
          <cell r="D245">
            <v>411118.43619269441</v>
          </cell>
          <cell r="E245">
            <v>616677.65428904165</v>
          </cell>
          <cell r="F245">
            <v>616677.65428904165</v>
          </cell>
          <cell r="G245">
            <v>513898.045240868</v>
          </cell>
          <cell r="H245">
            <v>411118.43619269441</v>
          </cell>
          <cell r="I245">
            <v>205559.21809634721</v>
          </cell>
          <cell r="J245">
            <v>0</v>
          </cell>
          <cell r="L245">
            <v>3083388.2714452082</v>
          </cell>
          <cell r="N245">
            <v>0.35142161143328909</v>
          </cell>
          <cell r="R245">
            <v>3060515</v>
          </cell>
          <cell r="S245">
            <v>0.35142161143328909</v>
          </cell>
        </row>
        <row r="246">
          <cell r="B246" t="str">
            <v>Ecología Escolar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  <cell r="N246">
            <v>0</v>
          </cell>
          <cell r="R246">
            <v>0</v>
          </cell>
          <cell r="S246">
            <v>0</v>
          </cell>
        </row>
        <row r="247">
          <cell r="B247" t="str">
            <v>Guias de Campo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  <cell r="N247">
            <v>0</v>
          </cell>
          <cell r="R247">
            <v>0</v>
          </cell>
          <cell r="S247">
            <v>0</v>
          </cell>
        </row>
        <row r="248">
          <cell r="B248" t="str">
            <v>Estrategia de Comunicación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  <cell r="N248">
            <v>0</v>
          </cell>
          <cell r="R248">
            <v>0</v>
          </cell>
          <cell r="S248">
            <v>0</v>
          </cell>
        </row>
        <row r="249">
          <cell r="B249" t="str">
            <v>Indicadores</v>
          </cell>
          <cell r="C249">
            <v>234069.48033533787</v>
          </cell>
          <cell r="D249">
            <v>312092.64044711716</v>
          </cell>
          <cell r="E249">
            <v>468138.96067067573</v>
          </cell>
          <cell r="F249">
            <v>468138.96067067573</v>
          </cell>
          <cell r="G249">
            <v>390115.80055889644</v>
          </cell>
          <cell r="H249">
            <v>312092.64044711716</v>
          </cell>
          <cell r="I249">
            <v>156046.32022355858</v>
          </cell>
          <cell r="J249">
            <v>0</v>
          </cell>
          <cell r="L249">
            <v>2340694.8033533785</v>
          </cell>
          <cell r="N249">
            <v>0.26677494601820767</v>
          </cell>
          <cell r="R249">
            <v>2323331</v>
          </cell>
          <cell r="S249">
            <v>0.26677494601820767</v>
          </cell>
        </row>
        <row r="250">
          <cell r="R250">
            <v>8708955</v>
          </cell>
        </row>
        <row r="251">
          <cell r="B251" t="str">
            <v>4. Coordinación Intersectorial</v>
          </cell>
        </row>
        <row r="252">
          <cell r="B252" t="str">
            <v>Coordinación Intersectorial</v>
          </cell>
          <cell r="C252">
            <v>141352.50428938409</v>
          </cell>
          <cell r="D252">
            <v>188470.00571917876</v>
          </cell>
          <cell r="E252">
            <v>282705.00857876817</v>
          </cell>
          <cell r="F252">
            <v>282705.00857876817</v>
          </cell>
          <cell r="G252">
            <v>235587.50714897344</v>
          </cell>
          <cell r="H252">
            <v>188470.00571917876</v>
          </cell>
          <cell r="I252">
            <v>94235.002859589382</v>
          </cell>
          <cell r="J252">
            <v>0</v>
          </cell>
          <cell r="L252">
            <v>1413525.0428938409</v>
          </cell>
          <cell r="N252">
            <v>3.3300000000000003E-2</v>
          </cell>
        </row>
        <row r="253">
          <cell r="B253" t="str">
            <v>5. Administración</v>
          </cell>
        </row>
        <row r="254">
          <cell r="B254" t="str">
            <v>Administración</v>
          </cell>
          <cell r="C254">
            <v>435943.00872431666</v>
          </cell>
          <cell r="D254">
            <v>581257.34496575547</v>
          </cell>
          <cell r="E254">
            <v>871886.01744863333</v>
          </cell>
          <cell r="F254">
            <v>871886.01744863333</v>
          </cell>
          <cell r="G254">
            <v>726571.68120719434</v>
          </cell>
          <cell r="H254">
            <v>581257.34496575547</v>
          </cell>
          <cell r="I254">
            <v>290628.67248287774</v>
          </cell>
          <cell r="J254">
            <v>0</v>
          </cell>
          <cell r="L254">
            <v>4359430.0872431668</v>
          </cell>
          <cell r="N254">
            <v>0.1027</v>
          </cell>
        </row>
        <row r="256">
          <cell r="B256" t="str">
            <v>Programación del Proyecto</v>
          </cell>
          <cell r="C256">
            <v>4.0794097769890493E-2</v>
          </cell>
          <cell r="D256">
            <v>0.20203568358105697</v>
          </cell>
          <cell r="E256">
            <v>0.19612409376012757</v>
          </cell>
          <cell r="F256">
            <v>0.14026153122223126</v>
          </cell>
          <cell r="G256">
            <v>0.14026153122223126</v>
          </cell>
          <cell r="H256">
            <v>0.14026153122223126</v>
          </cell>
          <cell r="I256">
            <v>0.14026153122223126</v>
          </cell>
          <cell r="J256">
            <v>0</v>
          </cell>
          <cell r="L256" t="str">
            <v>Total</v>
          </cell>
          <cell r="P256" t="str">
            <v>Eficiencia</v>
          </cell>
        </row>
        <row r="257">
          <cell r="B257" t="str">
            <v>1. Areas de Conservación</v>
          </cell>
        </row>
        <row r="258">
          <cell r="B258" t="str">
            <v>Areas de Conservación</v>
          </cell>
          <cell r="C258">
            <v>329774</v>
          </cell>
          <cell r="D258">
            <v>2893537</v>
          </cell>
          <cell r="E258">
            <v>3349941.9509999999</v>
          </cell>
          <cell r="F258">
            <v>2289512.4446558361</v>
          </cell>
          <cell r="G258">
            <v>2289512.4446558361</v>
          </cell>
          <cell r="H258">
            <v>2289512.4446558361</v>
          </cell>
          <cell r="I258">
            <v>2289512.4446558361</v>
          </cell>
          <cell r="P258">
            <v>0.98614507966738207</v>
          </cell>
        </row>
        <row r="259">
          <cell r="B259" t="str">
            <v>2. Paisajes Rurales</v>
          </cell>
        </row>
        <row r="260">
          <cell r="B260" t="str">
            <v>Coordinación Paisajes</v>
          </cell>
          <cell r="C260">
            <v>24300</v>
          </cell>
          <cell r="D260">
            <v>57660</v>
          </cell>
          <cell r="E260">
            <v>87470</v>
          </cell>
          <cell r="F260">
            <v>371713.93414192862</v>
          </cell>
          <cell r="G260">
            <v>371713.93414192862</v>
          </cell>
          <cell r="H260">
            <v>371713.93414192862</v>
          </cell>
          <cell r="I260">
            <v>371713.93414192862</v>
          </cell>
          <cell r="P260">
            <v>0.98026257002400818</v>
          </cell>
        </row>
        <row r="261">
          <cell r="B261" t="str">
            <v>Oportunidades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P261">
            <v>0</v>
          </cell>
        </row>
        <row r="262">
          <cell r="B262" t="str">
            <v>Herramientas</v>
          </cell>
          <cell r="C262">
            <v>0</v>
          </cell>
          <cell r="D262">
            <v>46000</v>
          </cell>
          <cell r="E262">
            <v>0</v>
          </cell>
          <cell r="F262">
            <v>-11500</v>
          </cell>
          <cell r="G262">
            <v>-11500</v>
          </cell>
          <cell r="H262">
            <v>-11500</v>
          </cell>
          <cell r="I262">
            <v>-11500</v>
          </cell>
          <cell r="P262">
            <v>0</v>
          </cell>
        </row>
        <row r="263">
          <cell r="B263" t="str">
            <v>Especies Focales</v>
          </cell>
          <cell r="C263">
            <v>55500</v>
          </cell>
          <cell r="D263">
            <v>544559</v>
          </cell>
          <cell r="E263">
            <v>229505</v>
          </cell>
          <cell r="F263">
            <v>106996.66570663382</v>
          </cell>
          <cell r="G263">
            <v>106996.66570663382</v>
          </cell>
          <cell r="H263">
            <v>106996.66570663382</v>
          </cell>
          <cell r="I263">
            <v>106996.66570663382</v>
          </cell>
          <cell r="P263">
            <v>0.89103563660922425</v>
          </cell>
        </row>
        <row r="264">
          <cell r="B264" t="str">
            <v>Uso de Paisajes Rurales</v>
          </cell>
          <cell r="C264">
            <v>0</v>
          </cell>
          <cell r="D264">
            <v>0</v>
          </cell>
          <cell r="E264">
            <v>0</v>
          </cell>
          <cell r="F264">
            <v>76679.905247217102</v>
          </cell>
          <cell r="G264">
            <v>76679.905247217102</v>
          </cell>
          <cell r="H264">
            <v>76679.905247217102</v>
          </cell>
          <cell r="I264">
            <v>76679.905247217102</v>
          </cell>
          <cell r="P264">
            <v>0</v>
          </cell>
        </row>
        <row r="265">
          <cell r="B265" t="str">
            <v>Incentivos</v>
          </cell>
          <cell r="C265">
            <v>0</v>
          </cell>
          <cell r="D265">
            <v>0</v>
          </cell>
          <cell r="E265">
            <v>0</v>
          </cell>
          <cell r="F265">
            <v>134189.83418262991</v>
          </cell>
          <cell r="G265">
            <v>134189.83418262991</v>
          </cell>
          <cell r="H265">
            <v>134189.83418262991</v>
          </cell>
          <cell r="I265">
            <v>134189.83418262991</v>
          </cell>
          <cell r="P265">
            <v>0</v>
          </cell>
        </row>
        <row r="266">
          <cell r="B266" t="str">
            <v>Estrategia de Diseminacion y Replica</v>
          </cell>
          <cell r="C266">
            <v>0</v>
          </cell>
          <cell r="D266">
            <v>59305</v>
          </cell>
          <cell r="E266">
            <v>0</v>
          </cell>
          <cell r="F266">
            <v>345569.41304800776</v>
          </cell>
          <cell r="G266">
            <v>345569.41304800776</v>
          </cell>
          <cell r="H266">
            <v>345569.41304800776</v>
          </cell>
          <cell r="I266">
            <v>345569.41304800776</v>
          </cell>
          <cell r="P266">
            <v>0</v>
          </cell>
        </row>
        <row r="267">
          <cell r="B267" t="str">
            <v>Biocomercio sostenible</v>
          </cell>
          <cell r="C267">
            <v>155508</v>
          </cell>
          <cell r="D267">
            <v>985463</v>
          </cell>
          <cell r="E267">
            <v>947111.82299999997</v>
          </cell>
          <cell r="F267">
            <v>492270.39025568194</v>
          </cell>
          <cell r="G267">
            <v>492270.39025568194</v>
          </cell>
          <cell r="H267">
            <v>492270.39025568194</v>
          </cell>
          <cell r="I267">
            <v>492270.39025568194</v>
          </cell>
          <cell r="P267">
            <v>0.97507284398032479</v>
          </cell>
        </row>
        <row r="268">
          <cell r="B268" t="str">
            <v>Fondo Biocomercio</v>
          </cell>
          <cell r="C268">
            <v>0</v>
          </cell>
          <cell r="D268">
            <v>398509</v>
          </cell>
          <cell r="E268">
            <v>400000</v>
          </cell>
          <cell r="F268">
            <v>528831.8498485625</v>
          </cell>
          <cell r="G268">
            <v>528831.8498485625</v>
          </cell>
          <cell r="H268">
            <v>528831.8498485625</v>
          </cell>
          <cell r="I268">
            <v>528831.8498485625</v>
          </cell>
          <cell r="P268">
            <v>1</v>
          </cell>
          <cell r="S268">
            <v>0.51466557066875362</v>
          </cell>
        </row>
        <row r="269">
          <cell r="B269" t="str">
            <v>3. Base del Conocimiento</v>
          </cell>
        </row>
        <row r="270">
          <cell r="B270" t="str">
            <v>Coordinación Base</v>
          </cell>
          <cell r="C270">
            <v>0</v>
          </cell>
          <cell r="D270">
            <v>80520</v>
          </cell>
          <cell r="E270">
            <v>21190.799999999999</v>
          </cell>
          <cell r="F270">
            <v>209782.13977956498</v>
          </cell>
          <cell r="G270">
            <v>209782.13977956498</v>
          </cell>
          <cell r="H270">
            <v>209782.13977956498</v>
          </cell>
          <cell r="I270">
            <v>209782.13977956498</v>
          </cell>
          <cell r="P270">
            <v>0.51821752836136437</v>
          </cell>
        </row>
        <row r="271">
          <cell r="B271" t="str">
            <v>Caracterizaciones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P271">
            <v>0</v>
          </cell>
        </row>
        <row r="272">
          <cell r="B272" t="str">
            <v>Red de Observadores de aves</v>
          </cell>
          <cell r="C272">
            <v>63916</v>
          </cell>
          <cell r="D272">
            <v>0</v>
          </cell>
          <cell r="E272">
            <v>0</v>
          </cell>
          <cell r="F272">
            <v>-15979</v>
          </cell>
          <cell r="G272">
            <v>-15979</v>
          </cell>
          <cell r="H272">
            <v>-15979</v>
          </cell>
          <cell r="I272">
            <v>-15979</v>
          </cell>
          <cell r="P272">
            <v>0</v>
          </cell>
        </row>
        <row r="273">
          <cell r="B273" t="str">
            <v>Colecciones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P273">
            <v>0</v>
          </cell>
        </row>
        <row r="274">
          <cell r="B274" t="str">
            <v>Banco de Tejidos</v>
          </cell>
          <cell r="C274">
            <v>0</v>
          </cell>
          <cell r="D274">
            <v>127893.3855372032</v>
          </cell>
          <cell r="E274">
            <v>101631</v>
          </cell>
          <cell r="F274">
            <v>176015.02888227359</v>
          </cell>
          <cell r="G274">
            <v>176015.02888227359</v>
          </cell>
          <cell r="H274">
            <v>176015.02888227359</v>
          </cell>
          <cell r="I274">
            <v>176015.02888227359</v>
          </cell>
          <cell r="P274">
            <v>0.84064004585215135</v>
          </cell>
        </row>
        <row r="275">
          <cell r="B275" t="str">
            <v>Reserva Natural La Planada</v>
          </cell>
          <cell r="C275">
            <v>0</v>
          </cell>
          <cell r="D275">
            <v>65437.614462796824</v>
          </cell>
          <cell r="E275">
            <v>52000.267</v>
          </cell>
          <cell r="F275">
            <v>90059.415905490852</v>
          </cell>
          <cell r="G275">
            <v>90059.415905490852</v>
          </cell>
          <cell r="H275">
            <v>90059.415905490852</v>
          </cell>
          <cell r="I275">
            <v>90059.415905490852</v>
          </cell>
          <cell r="P275">
            <v>0.66285309650429292</v>
          </cell>
        </row>
        <row r="276">
          <cell r="B276" t="str">
            <v>Mapa de Ecosistemas</v>
          </cell>
          <cell r="C276">
            <v>148929</v>
          </cell>
          <cell r="D276">
            <v>375932</v>
          </cell>
          <cell r="E276">
            <v>249206.598</v>
          </cell>
          <cell r="F276">
            <v>-15327.55061596079</v>
          </cell>
          <cell r="G276">
            <v>-15327.55061596079</v>
          </cell>
          <cell r="H276">
            <v>-15327.55061596079</v>
          </cell>
          <cell r="I276">
            <v>-15327.55061596079</v>
          </cell>
          <cell r="P276">
            <v>0.63785912783095733</v>
          </cell>
        </row>
        <row r="277">
          <cell r="B277" t="str">
            <v>Capacitación</v>
          </cell>
          <cell r="C277">
            <v>157400</v>
          </cell>
          <cell r="D277">
            <v>335565</v>
          </cell>
          <cell r="E277">
            <v>149500</v>
          </cell>
          <cell r="F277">
            <v>-89340.510446384316</v>
          </cell>
          <cell r="G277">
            <v>-89340.510446384316</v>
          </cell>
          <cell r="H277">
            <v>-89340.510446384316</v>
          </cell>
          <cell r="I277">
            <v>-89340.510446384316</v>
          </cell>
          <cell r="P277">
            <v>0.91691764849498314</v>
          </cell>
        </row>
        <row r="278">
          <cell r="B278" t="str">
            <v>Sistema de Información en Biodiversidad</v>
          </cell>
          <cell r="C278">
            <v>218013</v>
          </cell>
          <cell r="D278">
            <v>593287</v>
          </cell>
          <cell r="E278">
            <v>723126.15899999999</v>
          </cell>
          <cell r="F278">
            <v>387240.52811130206</v>
          </cell>
          <cell r="G278">
            <v>387240.52811130206</v>
          </cell>
          <cell r="H278">
            <v>387240.52811130206</v>
          </cell>
          <cell r="I278">
            <v>387240.52811130206</v>
          </cell>
          <cell r="P278">
            <v>0.99502188427953131</v>
          </cell>
        </row>
        <row r="279">
          <cell r="B279" t="str">
            <v>Ecología Escolar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P279">
            <v>0</v>
          </cell>
        </row>
        <row r="280">
          <cell r="B280" t="str">
            <v>Guias de Campo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P280">
            <v>0</v>
          </cell>
        </row>
        <row r="281">
          <cell r="B281" t="str">
            <v>Estrategia de Comunicación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P281">
            <v>0</v>
          </cell>
        </row>
        <row r="282">
          <cell r="B282" t="str">
            <v>Indicadores</v>
          </cell>
          <cell r="C282">
            <v>71037</v>
          </cell>
          <cell r="D282">
            <v>412393</v>
          </cell>
          <cell r="E282">
            <v>558950.09400000004</v>
          </cell>
          <cell r="F282">
            <v>324578.67733834463</v>
          </cell>
          <cell r="G282">
            <v>324578.67733834463</v>
          </cell>
          <cell r="H282">
            <v>324578.67733834463</v>
          </cell>
          <cell r="I282">
            <v>324578.67733834463</v>
          </cell>
          <cell r="P282">
            <v>0.99643534587186222</v>
          </cell>
        </row>
        <row r="283">
          <cell r="B283" t="str">
            <v>4. Coordinación Intersectorial</v>
          </cell>
        </row>
        <row r="284">
          <cell r="B284" t="str">
            <v>Coordinación Intersectorial</v>
          </cell>
          <cell r="C284">
            <v>25446</v>
          </cell>
          <cell r="D284">
            <v>298304</v>
          </cell>
          <cell r="E284">
            <v>273695.56800000003</v>
          </cell>
          <cell r="F284">
            <v>204019.86872346024</v>
          </cell>
          <cell r="G284">
            <v>204019.86872346024</v>
          </cell>
          <cell r="H284">
            <v>204019.86872346024</v>
          </cell>
          <cell r="I284">
            <v>204019.86872346024</v>
          </cell>
          <cell r="P284">
            <v>0.9133642469139287</v>
          </cell>
        </row>
        <row r="285">
          <cell r="B285" t="str">
            <v>5. Administración</v>
          </cell>
        </row>
        <row r="286">
          <cell r="B286" t="str">
            <v>Administración</v>
          </cell>
          <cell r="C286">
            <v>481813</v>
          </cell>
          <cell r="D286">
            <v>1301686</v>
          </cell>
          <cell r="E286">
            <v>1181785.3959999999</v>
          </cell>
          <cell r="F286">
            <v>348536.42281079176</v>
          </cell>
          <cell r="G286">
            <v>348536.42281079176</v>
          </cell>
          <cell r="H286">
            <v>348536.42281079176</v>
          </cell>
          <cell r="I286">
            <v>348536.42281079176</v>
          </cell>
          <cell r="P286">
            <v>0.88981482351132402</v>
          </cell>
        </row>
        <row r="288">
          <cell r="B288" t="str">
            <v>Ejecución del Proyecto</v>
          </cell>
          <cell r="C288">
            <v>1.5800646626164785E-2</v>
          </cell>
          <cell r="D288">
            <v>9.6084852817284183E-2</v>
          </cell>
          <cell r="E288">
            <v>0.18663296543276436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 t="str">
            <v>Total</v>
          </cell>
          <cell r="N288">
            <v>15000</v>
          </cell>
        </row>
        <row r="289">
          <cell r="B289" t="str">
            <v>1. Areas de Conservación</v>
          </cell>
          <cell r="N289" t="str">
            <v>Ejecutado</v>
          </cell>
        </row>
        <row r="290">
          <cell r="B290" t="str">
            <v>Areas de Conservación</v>
          </cell>
          <cell r="C290">
            <v>49452</v>
          </cell>
          <cell r="D290">
            <v>716169</v>
          </cell>
          <cell r="E290">
            <v>3303528.7721500001</v>
          </cell>
          <cell r="N290">
            <v>0.25866578516014793</v>
          </cell>
        </row>
        <row r="291">
          <cell r="B291" t="str">
            <v>2. Paisajes Rurales</v>
          </cell>
        </row>
        <row r="292">
          <cell r="B292" t="str">
            <v>Coordinación Paisajes</v>
          </cell>
          <cell r="C292">
            <v>22850</v>
          </cell>
          <cell r="D292">
            <v>56902</v>
          </cell>
          <cell r="E292">
            <v>85743.566999999995</v>
          </cell>
          <cell r="N292">
            <v>9.9919695826731519E-2</v>
          </cell>
        </row>
        <row r="293">
          <cell r="B293" t="str">
            <v>Oportunidades</v>
          </cell>
          <cell r="C293">
            <v>0</v>
          </cell>
          <cell r="D293">
            <v>0</v>
          </cell>
          <cell r="E293">
            <v>0</v>
          </cell>
          <cell r="N293">
            <v>0</v>
          </cell>
        </row>
        <row r="294">
          <cell r="B294" t="str">
            <v>Herramientas</v>
          </cell>
          <cell r="C294">
            <v>0</v>
          </cell>
          <cell r="D294">
            <v>0</v>
          </cell>
          <cell r="E294">
            <v>0</v>
          </cell>
          <cell r="N294">
            <v>0</v>
          </cell>
        </row>
        <row r="295">
          <cell r="B295" t="str">
            <v>Especies Focales</v>
          </cell>
          <cell r="C295">
            <v>26065</v>
          </cell>
          <cell r="D295">
            <v>262572</v>
          </cell>
          <cell r="E295">
            <v>204497.13378</v>
          </cell>
          <cell r="N295">
            <v>0.39213858205251667</v>
          </cell>
        </row>
        <row r="296">
          <cell r="B296" t="str">
            <v>Uso de Paisajes Rurales</v>
          </cell>
          <cell r="C296">
            <v>0</v>
          </cell>
          <cell r="D296">
            <v>22200</v>
          </cell>
          <cell r="E296">
            <v>0</v>
          </cell>
          <cell r="N296">
            <v>7.2378806182750499E-2</v>
          </cell>
        </row>
        <row r="297">
          <cell r="B297" t="str">
            <v>Incentivos</v>
          </cell>
          <cell r="C297">
            <v>0</v>
          </cell>
          <cell r="D297">
            <v>0</v>
          </cell>
          <cell r="E297">
            <v>0</v>
          </cell>
          <cell r="N297">
            <v>0</v>
          </cell>
        </row>
        <row r="298">
          <cell r="B298" t="str">
            <v>Estrategia de Diseminacion y Replica</v>
          </cell>
          <cell r="C298">
            <v>0</v>
          </cell>
          <cell r="D298">
            <v>27870</v>
          </cell>
          <cell r="E298">
            <v>0</v>
          </cell>
          <cell r="N298">
            <v>1.9332918551441806E-2</v>
          </cell>
        </row>
        <row r="299">
          <cell r="B299" t="str">
            <v>Biocomercio sostenible</v>
          </cell>
          <cell r="C299">
            <v>27594</v>
          </cell>
          <cell r="D299">
            <v>648318</v>
          </cell>
          <cell r="E299">
            <v>923503.01882</v>
          </cell>
          <cell r="N299">
            <v>0.39421991998119638</v>
          </cell>
        </row>
        <row r="300">
          <cell r="B300" t="str">
            <v>Fondo Biocomercio</v>
          </cell>
          <cell r="C300">
            <v>0</v>
          </cell>
          <cell r="D300">
            <v>0</v>
          </cell>
          <cell r="E300">
            <v>400000</v>
          </cell>
          <cell r="N300">
            <v>0.1372760667287824</v>
          </cell>
        </row>
        <row r="301">
          <cell r="B301" t="str">
            <v>3. Base del Conocimiento</v>
          </cell>
        </row>
        <row r="302">
          <cell r="B302" t="str">
            <v>Coordinación Base</v>
          </cell>
          <cell r="C302">
            <v>0</v>
          </cell>
          <cell r="D302">
            <v>66640</v>
          </cell>
          <cell r="E302">
            <v>10981.444</v>
          </cell>
          <cell r="N302">
            <v>8.2502335013647399E-2</v>
          </cell>
        </row>
        <row r="303">
          <cell r="B303" t="str">
            <v>Caracterizaciones</v>
          </cell>
          <cell r="C303">
            <v>0</v>
          </cell>
          <cell r="D303">
            <v>0</v>
          </cell>
          <cell r="E303">
            <v>0</v>
          </cell>
          <cell r="N303">
            <v>0</v>
          </cell>
        </row>
        <row r="304">
          <cell r="B304" t="str">
            <v>Red de Observadores de aves</v>
          </cell>
          <cell r="C304">
            <v>0</v>
          </cell>
          <cell r="D304">
            <v>0</v>
          </cell>
          <cell r="E304">
            <v>0</v>
          </cell>
          <cell r="N304">
            <v>0</v>
          </cell>
        </row>
        <row r="305">
          <cell r="B305" t="str">
            <v>Colecciones</v>
          </cell>
          <cell r="C305">
            <v>0</v>
          </cell>
          <cell r="D305">
            <v>0</v>
          </cell>
          <cell r="E305">
            <v>0</v>
          </cell>
          <cell r="N305">
            <v>0</v>
          </cell>
        </row>
        <row r="306">
          <cell r="B306" t="str">
            <v>Banco de Tejidos</v>
          </cell>
          <cell r="C306">
            <v>0</v>
          </cell>
          <cell r="D306">
            <v>0</v>
          </cell>
          <cell r="E306">
            <v>85435.088499999998</v>
          </cell>
          <cell r="N306">
            <v>9.1512967923546226E-2</v>
          </cell>
        </row>
        <row r="307">
          <cell r="B307" t="str">
            <v>Reserva Natural La Planada</v>
          </cell>
          <cell r="C307">
            <v>0</v>
          </cell>
          <cell r="D307">
            <v>0</v>
          </cell>
          <cell r="E307">
            <v>34468.538</v>
          </cell>
          <cell r="N307">
            <v>7.2158891855943333E-2</v>
          </cell>
        </row>
        <row r="308">
          <cell r="B308" t="str">
            <v>Mapa de Ecosistemas</v>
          </cell>
          <cell r="C308">
            <v>57499</v>
          </cell>
          <cell r="D308">
            <v>335968</v>
          </cell>
          <cell r="E308">
            <v>158958.70324999999</v>
          </cell>
          <cell r="N308">
            <v>0.7750543266330463</v>
          </cell>
        </row>
        <row r="309">
          <cell r="B309" t="str">
            <v>Capacitación</v>
          </cell>
          <cell r="C309">
            <v>0</v>
          </cell>
          <cell r="D309">
            <v>13944</v>
          </cell>
          <cell r="E309">
            <v>137079.18844999999</v>
          </cell>
          <cell r="N309">
            <v>0.52971456134943351</v>
          </cell>
        </row>
        <row r="310">
          <cell r="B310" t="str">
            <v>Sistema de Información en Biodiversidad</v>
          </cell>
          <cell r="C310">
            <v>91706</v>
          </cell>
          <cell r="D310">
            <v>557643</v>
          </cell>
          <cell r="E310">
            <v>719526.35329999996</v>
          </cell>
          <cell r="N310">
            <v>0.44395166381637607</v>
          </cell>
        </row>
        <row r="311">
          <cell r="B311" t="str">
            <v>Ecología Escolar</v>
          </cell>
          <cell r="C311">
            <v>0</v>
          </cell>
          <cell r="D311">
            <v>0</v>
          </cell>
          <cell r="E311">
            <v>0</v>
          </cell>
          <cell r="N311">
            <v>0</v>
          </cell>
        </row>
        <row r="312">
          <cell r="B312" t="str">
            <v>Guias de Campo</v>
          </cell>
          <cell r="C312">
            <v>0</v>
          </cell>
          <cell r="D312">
            <v>0</v>
          </cell>
          <cell r="E312">
            <v>0</v>
          </cell>
          <cell r="N312">
            <v>0</v>
          </cell>
        </row>
        <row r="313">
          <cell r="B313" t="str">
            <v>Estrategia de Comunicación</v>
          </cell>
          <cell r="C313">
            <v>0</v>
          </cell>
          <cell r="D313">
            <v>0</v>
          </cell>
          <cell r="E313">
            <v>0</v>
          </cell>
          <cell r="N313">
            <v>0</v>
          </cell>
        </row>
        <row r="314">
          <cell r="B314" t="str">
            <v>Indicadores</v>
          </cell>
          <cell r="C314">
            <v>14144</v>
          </cell>
          <cell r="D314">
            <v>207610</v>
          </cell>
          <cell r="E314">
            <v>556957.63023999997</v>
          </cell>
          <cell r="N314">
            <v>0.33268396594224281</v>
          </cell>
        </row>
        <row r="315">
          <cell r="B315" t="str">
            <v>4. Coordinación Intersectorial</v>
          </cell>
        </row>
        <row r="316">
          <cell r="B316" t="str">
            <v>Coordinación Intersectorial</v>
          </cell>
          <cell r="C316">
            <v>18078</v>
          </cell>
          <cell r="D316">
            <v>159487</v>
          </cell>
          <cell r="E316">
            <v>249983.74635</v>
          </cell>
          <cell r="N316">
            <v>0.30246987734628339</v>
          </cell>
        </row>
        <row r="317">
          <cell r="B317" t="str">
            <v>5. Administración</v>
          </cell>
        </row>
        <row r="318">
          <cell r="B318" t="str">
            <v>Administración</v>
          </cell>
          <cell r="C318">
            <v>363321</v>
          </cell>
          <cell r="D318">
            <v>1003306</v>
          </cell>
          <cell r="E318">
            <v>1051570.1635700001</v>
          </cell>
          <cell r="N318">
            <v>0.55470488462385881</v>
          </cell>
        </row>
        <row r="347">
          <cell r="B347" t="str">
            <v>Diseño del Proyecto</v>
          </cell>
          <cell r="C347">
            <v>0.17460317460317462</v>
          </cell>
          <cell r="D347">
            <v>0.38307552320291177</v>
          </cell>
          <cell r="E347">
            <v>0.32979476291578202</v>
          </cell>
          <cell r="F347">
            <v>0.11252653927813164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</row>
        <row r="348">
          <cell r="B348" t="str">
            <v>1. Areas de Conservación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</row>
        <row r="349">
          <cell r="B349" t="str">
            <v>Areas de Conservación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</row>
        <row r="350">
          <cell r="B350" t="str">
            <v>2. Paisajes Rurales</v>
          </cell>
          <cell r="C350">
            <v>1498623.5761497119</v>
          </cell>
          <cell r="D350">
            <v>3287947.1511472254</v>
          </cell>
          <cell r="E350">
            <v>2830637.0037060566</v>
          </cell>
          <cell r="F350">
            <v>965818.20512717369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</row>
        <row r="351">
          <cell r="B351" t="str">
            <v>Coordinación Paisajes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</row>
        <row r="352">
          <cell r="B352" t="str">
            <v>Oportunidades</v>
          </cell>
          <cell r="C352">
            <v>273112.01038197963</v>
          </cell>
          <cell r="D352">
            <v>599201.74136498023</v>
          </cell>
          <cell r="E352">
            <v>515860.67044934427</v>
          </cell>
          <cell r="F352">
            <v>176012.54635503373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</row>
        <row r="353">
          <cell r="B353" t="str">
            <v>Herramientas</v>
          </cell>
          <cell r="C353">
            <v>1136627.9255602977</v>
          </cell>
          <cell r="D353">
            <v>2493736.6589160208</v>
          </cell>
          <cell r="E353">
            <v>2146890.7314288886</v>
          </cell>
          <cell r="F353">
            <v>732522.80321286106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</row>
        <row r="354">
          <cell r="B354" t="str">
            <v>Especies Focales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</row>
        <row r="355">
          <cell r="B355" t="str">
            <v>Uso de Paisajes Rurales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</row>
        <row r="356">
          <cell r="B356" t="str">
            <v>Incentivos</v>
          </cell>
          <cell r="C356">
            <v>88883.640207434553</v>
          </cell>
          <cell r="D356">
            <v>195008.75086622438</v>
          </cell>
          <cell r="E356">
            <v>167885.60182782367</v>
          </cell>
          <cell r="F356">
            <v>57282.855559278883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</row>
        <row r="357">
          <cell r="B357" t="str">
            <v>Estrategia de Diseminacion y Replica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</row>
        <row r="358">
          <cell r="B358" t="str">
            <v>Biocomercio sostenible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</row>
        <row r="359">
          <cell r="B359" t="str">
            <v>Fondo Biocomercio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</row>
        <row r="360">
          <cell r="B360" t="str">
            <v>3. Base del Conocimiento</v>
          </cell>
          <cell r="C360">
            <v>696195.39030496008</v>
          </cell>
          <cell r="D360">
            <v>1527437.367611751</v>
          </cell>
          <cell r="E360">
            <v>1314990.9456715574</v>
          </cell>
          <cell r="F360">
            <v>448677.16815832106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</row>
        <row r="361">
          <cell r="B361" t="str">
            <v>Coordinación Base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</row>
        <row r="362">
          <cell r="B362" t="str">
            <v>Caracterizaciones</v>
          </cell>
          <cell r="C362">
            <v>494040.35971991898</v>
          </cell>
          <cell r="D362">
            <v>1083913.6786211773</v>
          </cell>
          <cell r="E362">
            <v>933155.56074486149</v>
          </cell>
          <cell r="F362">
            <v>318394.27930994198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</row>
        <row r="363">
          <cell r="B363" t="str">
            <v>Red de Observadores de aves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4">
          <cell r="B364" t="str">
            <v>Colecciones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65">
          <cell r="B365" t="str">
            <v>Banco de Tejidos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</row>
        <row r="366">
          <cell r="B366" t="str">
            <v>Reserva Natural La Planada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</row>
        <row r="367">
          <cell r="B367" t="str">
            <v>Mapa de Ecosistemas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</row>
        <row r="368">
          <cell r="B368" t="str">
            <v>Capacitación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</row>
        <row r="369">
          <cell r="B369" t="str">
            <v>Sistema de Información en Biodiversidad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B370" t="str">
            <v>Ecología Escolar</v>
          </cell>
          <cell r="C370">
            <v>111202.72407829978</v>
          </cell>
          <cell r="D370">
            <v>243976.32978151587</v>
          </cell>
          <cell r="E370">
            <v>210042.43540440875</v>
          </cell>
          <cell r="F370">
            <v>71666.839547856202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1">
          <cell r="B371" t="str">
            <v>Guias de Campo</v>
          </cell>
          <cell r="C371">
            <v>44516.004144374332</v>
          </cell>
          <cell r="D371">
            <v>97667.133586007156</v>
          </cell>
          <cell r="E371">
            <v>84082.921551215433</v>
          </cell>
          <cell r="F371">
            <v>28689.237181637884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2">
          <cell r="B372" t="str">
            <v>Estrategia de Comunicación</v>
          </cell>
          <cell r="C372">
            <v>46436.302362366943</v>
          </cell>
          <cell r="D372">
            <v>101880.22562305059</v>
          </cell>
          <cell r="E372">
            <v>87710.027971071773</v>
          </cell>
          <cell r="F372">
            <v>29926.812118885002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</row>
        <row r="373">
          <cell r="B373" t="str">
            <v>Indicadores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</row>
        <row r="374">
          <cell r="B374" t="str">
            <v>4. Coordinación Intersectorial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</row>
        <row r="375">
          <cell r="B375" t="str">
            <v>Coordinación Intersectorial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S375" t="str">
            <v>Total</v>
          </cell>
        </row>
        <row r="376">
          <cell r="B376" t="str">
            <v>5. Administración</v>
          </cell>
          <cell r="C376">
            <v>153666.97401337302</v>
          </cell>
          <cell r="D376">
            <v>337141.95977803727</v>
          </cell>
          <cell r="E376">
            <v>290249.95323197613</v>
          </cell>
          <cell r="F376">
            <v>99033.782325931752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</row>
        <row r="377">
          <cell r="B377" t="str">
            <v>Administración</v>
          </cell>
          <cell r="C377">
            <v>153666.97401337302</v>
          </cell>
          <cell r="D377">
            <v>337141.95977803727</v>
          </cell>
          <cell r="E377">
            <v>290249.95323197613</v>
          </cell>
          <cell r="F377">
            <v>99033.782325931752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</row>
        <row r="379">
          <cell r="B379" t="str">
            <v>Programación del Proyecto</v>
          </cell>
          <cell r="C379">
            <v>4.8467881040892197E-2</v>
          </cell>
          <cell r="D379">
            <v>0.27506371747211894</v>
          </cell>
          <cell r="E379">
            <v>0.27603009394944239</v>
          </cell>
          <cell r="F379">
            <v>0.44424118929368034</v>
          </cell>
          <cell r="G379">
            <v>-4.3802881756133782E-2</v>
          </cell>
          <cell r="L379" t="str">
            <v>Total</v>
          </cell>
          <cell r="P379" t="str">
            <v>Eficiencia</v>
          </cell>
          <cell r="R379">
            <v>4753</v>
          </cell>
        </row>
        <row r="380">
          <cell r="B380" t="str">
            <v>1. Areas de Conservación</v>
          </cell>
          <cell r="R380">
            <v>0</v>
          </cell>
          <cell r="T380">
            <v>0</v>
          </cell>
        </row>
        <row r="381">
          <cell r="B381" t="str">
            <v>Areas de Conservación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P381">
            <v>0</v>
          </cell>
          <cell r="S381">
            <v>0</v>
          </cell>
          <cell r="T381">
            <v>0</v>
          </cell>
        </row>
        <row r="382">
          <cell r="B382" t="str">
            <v>2. Paisajes Rurales</v>
          </cell>
          <cell r="R382">
            <v>3.0329999999999999</v>
          </cell>
          <cell r="T382">
            <v>0.63812329055333472</v>
          </cell>
        </row>
        <row r="383">
          <cell r="B383" t="str">
            <v>Coordinación Paisajes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P383">
            <v>0</v>
          </cell>
          <cell r="S383">
            <v>0</v>
          </cell>
          <cell r="T383">
            <v>0</v>
          </cell>
        </row>
        <row r="384">
          <cell r="B384" t="str">
            <v>Oportunidades</v>
          </cell>
          <cell r="C384">
            <v>73286</v>
          </cell>
          <cell r="D384">
            <v>680687</v>
          </cell>
          <cell r="E384">
            <v>497967.62900000002</v>
          </cell>
          <cell r="F384">
            <v>302675.788</v>
          </cell>
          <cell r="G384">
            <v>9383.5830000001006</v>
          </cell>
          <cell r="P384">
            <v>0.76224641447526709</v>
          </cell>
          <cell r="S384">
            <v>1564000</v>
          </cell>
          <cell r="T384">
            <v>0.18224190165462595</v>
          </cell>
        </row>
        <row r="385">
          <cell r="B385" t="str">
            <v>Herramientas</v>
          </cell>
          <cell r="C385">
            <v>158349</v>
          </cell>
          <cell r="D385">
            <v>466777</v>
          </cell>
          <cell r="E385">
            <v>1204389.61662</v>
          </cell>
          <cell r="F385">
            <v>4178810.4</v>
          </cell>
          <cell r="G385">
            <v>500673.98338000011</v>
          </cell>
          <cell r="P385">
            <v>0.86539110943601616</v>
          </cell>
          <cell r="S385">
            <v>6509000</v>
          </cell>
          <cell r="T385">
            <v>0.75844791423910507</v>
          </cell>
        </row>
        <row r="386">
          <cell r="B386" t="str">
            <v>Especies Focales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P386">
            <v>0</v>
          </cell>
          <cell r="S386">
            <v>0</v>
          </cell>
          <cell r="T386">
            <v>0</v>
          </cell>
        </row>
        <row r="387">
          <cell r="B387" t="str">
            <v>Uso de Paisajes Rurales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P387">
            <v>0</v>
          </cell>
          <cell r="S387">
            <v>0</v>
          </cell>
          <cell r="T387">
            <v>0</v>
          </cell>
        </row>
        <row r="388">
          <cell r="B388" t="str">
            <v>Incentivos</v>
          </cell>
          <cell r="C388">
            <v>0</v>
          </cell>
          <cell r="D388">
            <v>268393</v>
          </cell>
          <cell r="E388">
            <v>321891.28000000003</v>
          </cell>
          <cell r="F388">
            <v>0</v>
          </cell>
          <cell r="G388">
            <v>-81284.280000000028</v>
          </cell>
          <cell r="P388">
            <v>0.77460923762830725</v>
          </cell>
          <cell r="S388">
            <v>509000</v>
          </cell>
          <cell r="T388">
            <v>5.9310184106268933E-2</v>
          </cell>
        </row>
        <row r="389">
          <cell r="B389" t="str">
            <v>Estrategia de Diseminacion y Replica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P389">
            <v>0</v>
          </cell>
          <cell r="S389">
            <v>0</v>
          </cell>
          <cell r="T389">
            <v>0</v>
          </cell>
        </row>
        <row r="390">
          <cell r="B390" t="str">
            <v>Biocomercio sostenible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P390">
            <v>0</v>
          </cell>
          <cell r="S390">
            <v>0</v>
          </cell>
          <cell r="T390">
            <v>0</v>
          </cell>
        </row>
        <row r="391">
          <cell r="B391" t="str">
            <v>Fondo Biocomercio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P391">
            <v>0</v>
          </cell>
          <cell r="S391">
            <v>0</v>
          </cell>
          <cell r="T391">
            <v>0</v>
          </cell>
        </row>
        <row r="392">
          <cell r="B392" t="str">
            <v>3. Base del Conocimiento</v>
          </cell>
          <cell r="R392">
            <v>1.409</v>
          </cell>
          <cell r="T392">
            <v>0.29644435093625077</v>
          </cell>
        </row>
        <row r="393">
          <cell r="B393" t="str">
            <v>Coordinación Base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P393">
            <v>0</v>
          </cell>
          <cell r="S393">
            <v>0</v>
          </cell>
          <cell r="T393">
            <v>0</v>
          </cell>
        </row>
        <row r="394">
          <cell r="B394" t="str">
            <v>Caracterizaciones</v>
          </cell>
          <cell r="C394">
            <v>258252</v>
          </cell>
          <cell r="D394">
            <v>1544231</v>
          </cell>
          <cell r="E394">
            <v>738890.25399999996</v>
          </cell>
          <cell r="F394">
            <v>965011.86</v>
          </cell>
          <cell r="G394">
            <v>-676385.11399999959</v>
          </cell>
          <cell r="P394">
            <v>0.95140000264504776</v>
          </cell>
          <cell r="S394">
            <v>2830000</v>
          </cell>
          <cell r="T394">
            <v>0.70962888665997992</v>
          </cell>
        </row>
        <row r="395">
          <cell r="B395" t="str">
            <v>Red de Observadores de aves</v>
          </cell>
          <cell r="C395">
            <v>0</v>
          </cell>
          <cell r="D395">
            <v>0</v>
          </cell>
          <cell r="E395">
            <v>180694.13399999999</v>
          </cell>
          <cell r="F395">
            <v>0</v>
          </cell>
          <cell r="G395">
            <v>-180694.13399999999</v>
          </cell>
          <cell r="P395">
            <v>0.50385864767474964</v>
          </cell>
          <cell r="S395">
            <v>0</v>
          </cell>
          <cell r="T395">
            <v>0</v>
          </cell>
        </row>
        <row r="396">
          <cell r="B396" t="str">
            <v>Colecciones</v>
          </cell>
          <cell r="C396">
            <v>0</v>
          </cell>
          <cell r="D396">
            <v>0</v>
          </cell>
          <cell r="E396">
            <v>10000</v>
          </cell>
          <cell r="F396">
            <v>0</v>
          </cell>
          <cell r="G396">
            <v>-10000</v>
          </cell>
          <cell r="P396">
            <v>0.97711579999999998</v>
          </cell>
          <cell r="S396">
            <v>0</v>
          </cell>
          <cell r="T396">
            <v>0</v>
          </cell>
        </row>
        <row r="397">
          <cell r="B397" t="str">
            <v>Banco de Tejidos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P397">
            <v>0</v>
          </cell>
          <cell r="S397">
            <v>0</v>
          </cell>
          <cell r="T397">
            <v>0</v>
          </cell>
        </row>
        <row r="398">
          <cell r="B398" t="str">
            <v>Reserva Natural La Planada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P398">
            <v>0</v>
          </cell>
          <cell r="S398">
            <v>0</v>
          </cell>
          <cell r="T398">
            <v>0</v>
          </cell>
        </row>
        <row r="399">
          <cell r="B399" t="str">
            <v>Mapa de Ecosistemas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P399">
            <v>0</v>
          </cell>
          <cell r="S399">
            <v>0</v>
          </cell>
          <cell r="T399">
            <v>0</v>
          </cell>
        </row>
        <row r="400">
          <cell r="B400" t="str">
            <v>Capacitación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P400">
            <v>0</v>
          </cell>
          <cell r="S400">
            <v>0</v>
          </cell>
          <cell r="T400">
            <v>0</v>
          </cell>
        </row>
        <row r="401">
          <cell r="B401" t="str">
            <v>Sistema de Información en Biodiversidad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P401">
            <v>0</v>
          </cell>
          <cell r="S401">
            <v>0</v>
          </cell>
          <cell r="T401">
            <v>0</v>
          </cell>
        </row>
        <row r="402">
          <cell r="B402" t="str">
            <v>Ecología Escolar</v>
          </cell>
          <cell r="C402">
            <v>47678</v>
          </cell>
          <cell r="D402">
            <v>165594</v>
          </cell>
          <cell r="E402">
            <v>257083.764</v>
          </cell>
          <cell r="F402">
            <v>298465.94799999997</v>
          </cell>
          <cell r="G402">
            <v>-131821.71199999994</v>
          </cell>
          <cell r="P402">
            <v>0.90802062560434582</v>
          </cell>
          <cell r="S402">
            <v>637000</v>
          </cell>
          <cell r="T402">
            <v>0.15972918756268806</v>
          </cell>
        </row>
        <row r="403">
          <cell r="B403" t="str">
            <v>Guias de Campo</v>
          </cell>
          <cell r="C403">
            <v>0</v>
          </cell>
          <cell r="D403">
            <v>47000</v>
          </cell>
          <cell r="E403">
            <v>102960</v>
          </cell>
          <cell r="F403">
            <v>130080</v>
          </cell>
          <cell r="G403">
            <v>-25040</v>
          </cell>
          <cell r="P403">
            <v>1.0462846377233876</v>
          </cell>
          <cell r="S403">
            <v>255000</v>
          </cell>
          <cell r="T403">
            <v>6.3941825476429293E-2</v>
          </cell>
        </row>
        <row r="404">
          <cell r="B404" t="str">
            <v>Estrategia de Comunicación</v>
          </cell>
          <cell r="C404">
            <v>48792</v>
          </cell>
          <cell r="D404">
            <v>266925</v>
          </cell>
          <cell r="E404">
            <v>155891.31200000001</v>
          </cell>
          <cell r="F404">
            <v>0</v>
          </cell>
          <cell r="G404">
            <v>-205608.31200000003</v>
          </cell>
          <cell r="P404">
            <v>0.95531561110987373</v>
          </cell>
          <cell r="S404">
            <v>266000</v>
          </cell>
          <cell r="T404">
            <v>6.6700100300902704E-2</v>
          </cell>
        </row>
        <row r="405">
          <cell r="B405" t="str">
            <v>Indicadores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P405">
            <v>0</v>
          </cell>
          <cell r="S405">
            <v>0</v>
          </cell>
          <cell r="T405">
            <v>0</v>
          </cell>
        </row>
        <row r="406">
          <cell r="B406" t="str">
            <v>4. Coordinación Intersectorial</v>
          </cell>
          <cell r="R406">
            <v>0</v>
          </cell>
          <cell r="T406">
            <v>0</v>
          </cell>
        </row>
        <row r="407">
          <cell r="B407" t="str">
            <v>Coordinación Intersectorial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P407">
            <v>0</v>
          </cell>
          <cell r="S407">
            <v>0</v>
          </cell>
          <cell r="T407">
            <v>0</v>
          </cell>
        </row>
        <row r="408">
          <cell r="B408" t="str">
            <v>5. Administración</v>
          </cell>
          <cell r="R408">
            <v>0.311</v>
          </cell>
          <cell r="T408">
            <v>6.5432358510414471E-2</v>
          </cell>
        </row>
        <row r="409">
          <cell r="B409" t="str">
            <v>Administración</v>
          </cell>
          <cell r="C409">
            <v>65536</v>
          </cell>
          <cell r="D409">
            <v>260000</v>
          </cell>
          <cell r="E409">
            <v>242836.774</v>
          </cell>
          <cell r="F409">
            <v>100000</v>
          </cell>
          <cell r="G409">
            <v>211627.22600000002</v>
          </cell>
          <cell r="P409">
            <v>0.53499999962938072</v>
          </cell>
          <cell r="S409">
            <v>880000</v>
          </cell>
          <cell r="T409">
            <v>1</v>
          </cell>
        </row>
        <row r="411">
          <cell r="B411" t="str">
            <v>Ejecución del Proyecto</v>
          </cell>
          <cell r="C411">
            <v>1.3609888475836432E-2</v>
          </cell>
          <cell r="D411">
            <v>0.17294654275092936</v>
          </cell>
          <cell r="E411">
            <v>0.23011030627286244</v>
          </cell>
          <cell r="F411">
            <v>0</v>
          </cell>
          <cell r="G411">
            <v>0</v>
          </cell>
          <cell r="L411" t="str">
            <v>Total</v>
          </cell>
        </row>
        <row r="412">
          <cell r="B412" t="str">
            <v>1. Areas de Conservación</v>
          </cell>
          <cell r="N412" t="str">
            <v>Ejecutado</v>
          </cell>
        </row>
        <row r="413">
          <cell r="B413" t="str">
            <v>Areas de Conservación</v>
          </cell>
          <cell r="C413">
            <v>34</v>
          </cell>
          <cell r="D413">
            <v>-34</v>
          </cell>
          <cell r="E413">
            <v>0</v>
          </cell>
          <cell r="N413">
            <v>0</v>
          </cell>
        </row>
        <row r="414">
          <cell r="B414" t="str">
            <v>2. Paisajes Rurales</v>
          </cell>
        </row>
        <row r="415">
          <cell r="B415" t="str">
            <v>Coordinación Paisajes</v>
          </cell>
          <cell r="C415">
            <v>0</v>
          </cell>
          <cell r="D415">
            <v>0</v>
          </cell>
          <cell r="E415">
            <v>0</v>
          </cell>
          <cell r="N415">
            <v>0</v>
          </cell>
        </row>
        <row r="416">
          <cell r="B416" t="str">
            <v>Oportunidades</v>
          </cell>
          <cell r="C416">
            <v>38304</v>
          </cell>
          <cell r="D416">
            <v>535024</v>
          </cell>
          <cell r="E416">
            <v>379574.03973000002</v>
          </cell>
          <cell r="N416">
            <v>0.60927240391943738</v>
          </cell>
        </row>
        <row r="417">
          <cell r="B417" t="str">
            <v>Herramientas</v>
          </cell>
          <cell r="C417">
            <v>492</v>
          </cell>
          <cell r="D417">
            <v>395095</v>
          </cell>
          <cell r="E417">
            <v>1042268.06652</v>
          </cell>
          <cell r="N417">
            <v>0.22090260662467351</v>
          </cell>
        </row>
        <row r="418">
          <cell r="B418" t="str">
            <v>Especies Focales</v>
          </cell>
          <cell r="C418">
            <v>0</v>
          </cell>
          <cell r="D418">
            <v>0</v>
          </cell>
          <cell r="E418">
            <v>0</v>
          </cell>
          <cell r="N418">
            <v>0</v>
          </cell>
        </row>
        <row r="419">
          <cell r="B419" t="str">
            <v>Uso de Paisajes Rurales</v>
          </cell>
          <cell r="C419">
            <v>0</v>
          </cell>
          <cell r="D419">
            <v>0</v>
          </cell>
          <cell r="E419">
            <v>0</v>
          </cell>
          <cell r="N419">
            <v>0</v>
          </cell>
        </row>
        <row r="420">
          <cell r="B420" t="str">
            <v>Incentivos</v>
          </cell>
          <cell r="C420">
            <v>18542</v>
          </cell>
          <cell r="D420">
            <v>197984</v>
          </cell>
          <cell r="E420">
            <v>249339.959</v>
          </cell>
          <cell r="N420">
            <v>0.91525728683693519</v>
          </cell>
        </row>
        <row r="421">
          <cell r="B421" t="str">
            <v>Estrategia de Diseminacion y Replica</v>
          </cell>
          <cell r="C421">
            <v>0</v>
          </cell>
          <cell r="D421">
            <v>0</v>
          </cell>
          <cell r="E421">
            <v>0</v>
          </cell>
          <cell r="N421">
            <v>0</v>
          </cell>
        </row>
        <row r="422">
          <cell r="B422" t="str">
            <v>Biocomercio sostenible</v>
          </cell>
          <cell r="C422">
            <v>0</v>
          </cell>
          <cell r="D422">
            <v>0</v>
          </cell>
          <cell r="E422">
            <v>0</v>
          </cell>
          <cell r="N422">
            <v>0</v>
          </cell>
        </row>
        <row r="423">
          <cell r="B423" t="str">
            <v>Fondo Biocomercio</v>
          </cell>
          <cell r="C423">
            <v>0</v>
          </cell>
          <cell r="D423">
            <v>0</v>
          </cell>
          <cell r="E423">
            <v>0</v>
          </cell>
          <cell r="N423">
            <v>0</v>
          </cell>
        </row>
        <row r="424">
          <cell r="B424" t="str">
            <v>3. Base del Conocimiento</v>
          </cell>
        </row>
        <row r="425">
          <cell r="B425" t="str">
            <v>Coordinación Base</v>
          </cell>
          <cell r="C425">
            <v>0</v>
          </cell>
          <cell r="D425">
            <v>0</v>
          </cell>
          <cell r="E425">
            <v>0</v>
          </cell>
          <cell r="N425">
            <v>0</v>
          </cell>
        </row>
        <row r="426">
          <cell r="B426" t="str">
            <v>Caracterizaciones</v>
          </cell>
          <cell r="C426">
            <v>59379</v>
          </cell>
          <cell r="D426">
            <v>830222</v>
          </cell>
          <cell r="E426">
            <v>702980.18961</v>
          </cell>
          <cell r="N426">
            <v>0.56274953696466434</v>
          </cell>
        </row>
        <row r="427">
          <cell r="B427" t="str">
            <v>Red de Observadores de aves</v>
          </cell>
          <cell r="C427">
            <v>0</v>
          </cell>
          <cell r="D427">
            <v>0</v>
          </cell>
          <cell r="E427">
            <v>91044.301999999996</v>
          </cell>
          <cell r="N427">
            <v>0</v>
          </cell>
        </row>
        <row r="428">
          <cell r="B428" t="str">
            <v>Colecciones</v>
          </cell>
          <cell r="C428">
            <v>0</v>
          </cell>
          <cell r="D428">
            <v>0</v>
          </cell>
          <cell r="E428">
            <v>9771.1579999999994</v>
          </cell>
          <cell r="N428">
            <v>0</v>
          </cell>
        </row>
        <row r="429">
          <cell r="B429" t="str">
            <v>Banco de Tejidos</v>
          </cell>
          <cell r="C429">
            <v>0</v>
          </cell>
          <cell r="D429">
            <v>0</v>
          </cell>
          <cell r="E429">
            <v>0</v>
          </cell>
          <cell r="N429">
            <v>0</v>
          </cell>
        </row>
        <row r="430">
          <cell r="B430" t="str">
            <v>Reserva Natural La Planada</v>
          </cell>
          <cell r="C430">
            <v>0</v>
          </cell>
          <cell r="D430">
            <v>0</v>
          </cell>
          <cell r="E430">
            <v>0</v>
          </cell>
          <cell r="N430">
            <v>0</v>
          </cell>
        </row>
        <row r="431">
          <cell r="B431" t="str">
            <v>Mapa de Ecosistemas</v>
          </cell>
          <cell r="C431">
            <v>0</v>
          </cell>
          <cell r="D431">
            <v>0</v>
          </cell>
          <cell r="E431">
            <v>0</v>
          </cell>
          <cell r="N431">
            <v>0</v>
          </cell>
        </row>
        <row r="432">
          <cell r="B432" t="str">
            <v>Capacitación</v>
          </cell>
          <cell r="C432">
            <v>0</v>
          </cell>
          <cell r="D432">
            <v>0</v>
          </cell>
          <cell r="E432">
            <v>0</v>
          </cell>
          <cell r="N432">
            <v>0</v>
          </cell>
        </row>
        <row r="433">
          <cell r="B433" t="str">
            <v>Sistema de Información en Biodiversidad</v>
          </cell>
          <cell r="C433">
            <v>0</v>
          </cell>
          <cell r="D433">
            <v>0</v>
          </cell>
          <cell r="E433">
            <v>0</v>
          </cell>
          <cell r="N433">
            <v>0</v>
          </cell>
        </row>
        <row r="434">
          <cell r="B434" t="str">
            <v>Ecología Escolar</v>
          </cell>
          <cell r="C434">
            <v>8523</v>
          </cell>
          <cell r="D434">
            <v>133624</v>
          </cell>
          <cell r="E434">
            <v>233437.36022</v>
          </cell>
          <cell r="N434">
            <v>0.58961438025117741</v>
          </cell>
        </row>
        <row r="435">
          <cell r="B435" t="str">
            <v>Guias de Campo</v>
          </cell>
          <cell r="C435">
            <v>0</v>
          </cell>
          <cell r="D435">
            <v>21726</v>
          </cell>
          <cell r="E435">
            <v>107725.4663</v>
          </cell>
          <cell r="N435">
            <v>0.50765280901960785</v>
          </cell>
        </row>
        <row r="436">
          <cell r="B436" t="str">
            <v>Estrategia de Comunicación</v>
          </cell>
          <cell r="C436">
            <v>300</v>
          </cell>
          <cell r="D436">
            <v>113604</v>
          </cell>
          <cell r="E436">
            <v>148925.40398999999</v>
          </cell>
          <cell r="N436">
            <v>0.98808046612781963</v>
          </cell>
        </row>
        <row r="437">
          <cell r="B437" t="str">
            <v>Indicadores</v>
          </cell>
          <cell r="C437">
            <v>0</v>
          </cell>
          <cell r="D437">
            <v>0</v>
          </cell>
          <cell r="E437">
            <v>0</v>
          </cell>
          <cell r="N437">
            <v>0</v>
          </cell>
        </row>
        <row r="438">
          <cell r="B438" t="str">
            <v>4. Coordinación Intersectorial</v>
          </cell>
        </row>
        <row r="439">
          <cell r="B439" t="str">
            <v>Coordinación Intersectorial</v>
          </cell>
          <cell r="C439">
            <v>0</v>
          </cell>
          <cell r="D439">
            <v>0</v>
          </cell>
          <cell r="E439">
            <v>0</v>
          </cell>
          <cell r="N439">
            <v>0</v>
          </cell>
        </row>
        <row r="440">
          <cell r="B440" t="str">
            <v>5. Administración</v>
          </cell>
        </row>
        <row r="441">
          <cell r="B441" t="str">
            <v>Administración</v>
          </cell>
          <cell r="C441">
            <v>57479</v>
          </cell>
          <cell r="D441">
            <v>98886</v>
          </cell>
          <cell r="E441">
            <v>129917.674</v>
          </cell>
          <cell r="N441">
            <v>0.32532122045454548</v>
          </cell>
        </row>
        <row r="470">
          <cell r="B470" t="str">
            <v>Diseño del Proyecto</v>
          </cell>
          <cell r="C470">
            <v>0.1</v>
          </cell>
          <cell r="D470">
            <v>0.13333333333333333</v>
          </cell>
          <cell r="E470">
            <v>0.2</v>
          </cell>
          <cell r="F470">
            <v>0.2</v>
          </cell>
          <cell r="G470">
            <v>0.16666666666666666</v>
          </cell>
          <cell r="H470">
            <v>0.13333333333333333</v>
          </cell>
          <cell r="I470">
            <v>6.6666666666666666E-2</v>
          </cell>
          <cell r="J470">
            <v>0</v>
          </cell>
          <cell r="L470" t="str">
            <v>Total</v>
          </cell>
          <cell r="N470">
            <v>7977.5</v>
          </cell>
        </row>
        <row r="471">
          <cell r="B471" t="str">
            <v>1. Areas de Conservación</v>
          </cell>
        </row>
        <row r="472">
          <cell r="B472" t="str">
            <v>Areas de Conservación</v>
          </cell>
          <cell r="C472">
            <v>2360928.4285714366</v>
          </cell>
          <cell r="D472">
            <v>2360928.4285714366</v>
          </cell>
          <cell r="E472">
            <v>2360928.4285714366</v>
          </cell>
          <cell r="F472">
            <v>2360928.4285714398</v>
          </cell>
          <cell r="G472">
            <v>2360928.4285714398</v>
          </cell>
          <cell r="H472">
            <v>2360928.4285714398</v>
          </cell>
          <cell r="I472">
            <v>2360928.4285714398</v>
          </cell>
          <cell r="J472">
            <v>0</v>
          </cell>
        </row>
        <row r="473">
          <cell r="B473" t="str">
            <v>2. Paisajes Rurales</v>
          </cell>
        </row>
        <row r="474">
          <cell r="B474" t="str">
            <v>Coordinación Paisajes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B475" t="str">
            <v>Oportunidades</v>
          </cell>
          <cell r="C475">
            <v>98035</v>
          </cell>
          <cell r="D475">
            <v>98035</v>
          </cell>
          <cell r="E475">
            <v>98035</v>
          </cell>
          <cell r="F475">
            <v>98035</v>
          </cell>
          <cell r="G475">
            <v>98035</v>
          </cell>
          <cell r="H475">
            <v>98035</v>
          </cell>
          <cell r="I475">
            <v>98035</v>
          </cell>
          <cell r="J475">
            <v>0</v>
          </cell>
        </row>
        <row r="476">
          <cell r="B476" t="str">
            <v>Herramientas</v>
          </cell>
          <cell r="C476">
            <v>468962</v>
          </cell>
          <cell r="D476">
            <v>468962</v>
          </cell>
          <cell r="E476">
            <v>468962</v>
          </cell>
          <cell r="F476">
            <v>468962</v>
          </cell>
          <cell r="G476">
            <v>468962</v>
          </cell>
          <cell r="H476">
            <v>468962</v>
          </cell>
          <cell r="I476">
            <v>468962</v>
          </cell>
          <cell r="J476">
            <v>0</v>
          </cell>
        </row>
        <row r="477">
          <cell r="B477" t="str">
            <v>Especies Focales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B478" t="str">
            <v>Uso de Paisajes Rurales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</row>
        <row r="479">
          <cell r="B479" t="str">
            <v>Incentivos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80">
          <cell r="B480" t="str">
            <v>Estrategia de Diseminacion y Replica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</row>
        <row r="481">
          <cell r="B481" t="str">
            <v>Biocomercio sostenible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</row>
        <row r="482">
          <cell r="B482" t="str">
            <v>Fondo Biocomercio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</row>
        <row r="483">
          <cell r="B483" t="str">
            <v>3. Base del Conocimiento</v>
          </cell>
        </row>
        <row r="484">
          <cell r="B484" t="str">
            <v>Coordinación Base</v>
          </cell>
          <cell r="C484">
            <v>0</v>
          </cell>
          <cell r="D484">
            <v>0</v>
          </cell>
          <cell r="E484">
            <v>0</v>
          </cell>
        </row>
        <row r="485">
          <cell r="B485" t="str">
            <v>Caracterizaciones</v>
          </cell>
          <cell r="C485">
            <v>127345</v>
          </cell>
          <cell r="D485">
            <v>127345</v>
          </cell>
          <cell r="E485">
            <v>127345</v>
          </cell>
        </row>
        <row r="486">
          <cell r="B486" t="str">
            <v>Red de Observadores de aves</v>
          </cell>
          <cell r="C486">
            <v>0</v>
          </cell>
          <cell r="D486">
            <v>0</v>
          </cell>
          <cell r="E486">
            <v>0</v>
          </cell>
        </row>
        <row r="487">
          <cell r="B487" t="str">
            <v>Colecciones</v>
          </cell>
          <cell r="C487">
            <v>0</v>
          </cell>
          <cell r="D487">
            <v>0</v>
          </cell>
          <cell r="E487">
            <v>0</v>
          </cell>
        </row>
        <row r="488">
          <cell r="B488" t="str">
            <v>Banco de Tejidos</v>
          </cell>
          <cell r="C488">
            <v>0</v>
          </cell>
          <cell r="D488">
            <v>0</v>
          </cell>
          <cell r="E488">
            <v>0</v>
          </cell>
        </row>
        <row r="489">
          <cell r="A489" t="str">
            <v xml:space="preserve"> </v>
          </cell>
          <cell r="B489" t="str">
            <v>Reserva Natural La Planada</v>
          </cell>
          <cell r="C489">
            <v>0</v>
          </cell>
          <cell r="D489">
            <v>0</v>
          </cell>
          <cell r="E489">
            <v>0</v>
          </cell>
        </row>
        <row r="490">
          <cell r="B490" t="str">
            <v>Mapa de Ecosistemas</v>
          </cell>
          <cell r="C490">
            <v>0</v>
          </cell>
          <cell r="D490">
            <v>0</v>
          </cell>
          <cell r="E490">
            <v>0</v>
          </cell>
        </row>
        <row r="491">
          <cell r="B491" t="str">
            <v>Capacitación</v>
          </cell>
          <cell r="C491">
            <v>0</v>
          </cell>
          <cell r="D491">
            <v>0</v>
          </cell>
          <cell r="E491">
            <v>0</v>
          </cell>
        </row>
        <row r="492">
          <cell r="B492" t="str">
            <v>Sistema de Información en Biodiversidad</v>
          </cell>
          <cell r="C492">
            <v>78832</v>
          </cell>
          <cell r="D492">
            <v>78832</v>
          </cell>
          <cell r="E492">
            <v>78832</v>
          </cell>
        </row>
        <row r="493">
          <cell r="B493" t="str">
            <v>Ecología Escolar</v>
          </cell>
          <cell r="C493">
            <v>30320</v>
          </cell>
          <cell r="D493">
            <v>30320</v>
          </cell>
          <cell r="E493">
            <v>30320</v>
          </cell>
        </row>
        <row r="494">
          <cell r="B494" t="str">
            <v>Guias de Campo</v>
          </cell>
          <cell r="C494">
            <v>30320</v>
          </cell>
          <cell r="D494">
            <v>30320</v>
          </cell>
          <cell r="E494">
            <v>30320</v>
          </cell>
        </row>
        <row r="495">
          <cell r="B495" t="str">
            <v>Estrategia de Comunicación</v>
          </cell>
          <cell r="C495">
            <v>30320</v>
          </cell>
          <cell r="D495">
            <v>30320</v>
          </cell>
          <cell r="E495">
            <v>30320</v>
          </cell>
        </row>
        <row r="496">
          <cell r="B496" t="str">
            <v>Indicadores</v>
          </cell>
          <cell r="C496">
            <v>0</v>
          </cell>
          <cell r="D496">
            <v>0</v>
          </cell>
          <cell r="E496">
            <v>0</v>
          </cell>
        </row>
        <row r="497">
          <cell r="B497" t="str">
            <v>4. Coordinación Intersectorial</v>
          </cell>
        </row>
        <row r="498">
          <cell r="B498" t="str">
            <v>Coordinación Intersectorial</v>
          </cell>
          <cell r="C498">
            <v>0</v>
          </cell>
          <cell r="D498">
            <v>0</v>
          </cell>
          <cell r="E498">
            <v>0</v>
          </cell>
        </row>
        <row r="499">
          <cell r="B499" t="str">
            <v>5. Administración</v>
          </cell>
        </row>
        <row r="500">
          <cell r="B500" t="str">
            <v>Administración</v>
          </cell>
          <cell r="C500">
            <v>0</v>
          </cell>
          <cell r="D500">
            <v>0</v>
          </cell>
          <cell r="E500">
            <v>0</v>
          </cell>
        </row>
        <row r="502">
          <cell r="B502" t="str">
            <v>Programación del Proyecto</v>
          </cell>
          <cell r="C502">
            <v>0.1</v>
          </cell>
          <cell r="D502">
            <v>0.13333333333333333</v>
          </cell>
          <cell r="E502">
            <v>0.2</v>
          </cell>
          <cell r="F502">
            <v>0.2</v>
          </cell>
          <cell r="G502">
            <v>0.16666666666666666</v>
          </cell>
          <cell r="H502">
            <v>0.13333333333333333</v>
          </cell>
          <cell r="I502">
            <v>6.6666666666666666E-2</v>
          </cell>
          <cell r="J502">
            <v>0</v>
          </cell>
          <cell r="L502" t="str">
            <v>Total</v>
          </cell>
          <cell r="P502" t="str">
            <v>Eficiencia</v>
          </cell>
        </row>
        <row r="503">
          <cell r="B503" t="str">
            <v>1. Areas de Conservación</v>
          </cell>
        </row>
        <row r="504">
          <cell r="B504" t="str">
            <v>Areas de Conservación</v>
          </cell>
          <cell r="C504">
            <v>2360928.4285714366</v>
          </cell>
          <cell r="D504">
            <v>2360928.4285714366</v>
          </cell>
          <cell r="E504">
            <v>2360928.4285714366</v>
          </cell>
          <cell r="P504">
            <v>2.3991985235348312</v>
          </cell>
        </row>
        <row r="505">
          <cell r="B505" t="str">
            <v>2. Paisajes Rurales</v>
          </cell>
        </row>
        <row r="506">
          <cell r="B506" t="str">
            <v>Coordinación Paisajes</v>
          </cell>
          <cell r="C506">
            <v>0</v>
          </cell>
          <cell r="D506">
            <v>0</v>
          </cell>
          <cell r="E506">
            <v>0</v>
          </cell>
          <cell r="P506">
            <v>0</v>
          </cell>
        </row>
        <row r="507">
          <cell r="B507" t="str">
            <v>Oportunidades</v>
          </cell>
          <cell r="C507">
            <v>98035</v>
          </cell>
          <cell r="D507">
            <v>98035</v>
          </cell>
          <cell r="E507">
            <v>98035</v>
          </cell>
          <cell r="P507">
            <v>8.2477471311266388</v>
          </cell>
        </row>
        <row r="508">
          <cell r="B508" t="str">
            <v>Herramientas</v>
          </cell>
          <cell r="C508">
            <v>468962</v>
          </cell>
          <cell r="D508">
            <v>468962</v>
          </cell>
          <cell r="E508">
            <v>468962</v>
          </cell>
          <cell r="P508">
            <v>47.973805257142367</v>
          </cell>
        </row>
        <row r="509">
          <cell r="B509" t="str">
            <v>Especies Focales</v>
          </cell>
          <cell r="C509">
            <v>0</v>
          </cell>
          <cell r="D509">
            <v>0</v>
          </cell>
          <cell r="E509">
            <v>0</v>
          </cell>
          <cell r="P509">
            <v>0</v>
          </cell>
        </row>
        <row r="510">
          <cell r="B510" t="str">
            <v>Uso de Paisajes Rurales</v>
          </cell>
          <cell r="C510">
            <v>0</v>
          </cell>
          <cell r="D510">
            <v>0</v>
          </cell>
          <cell r="E510">
            <v>0</v>
          </cell>
          <cell r="P510">
            <v>0</v>
          </cell>
        </row>
        <row r="511">
          <cell r="B511" t="str">
            <v>Estrategia de Diseminacion y Replica</v>
          </cell>
          <cell r="C511">
            <v>0</v>
          </cell>
          <cell r="D511">
            <v>0</v>
          </cell>
          <cell r="E511">
            <v>0</v>
          </cell>
          <cell r="P511">
            <v>0</v>
          </cell>
        </row>
        <row r="512">
          <cell r="B512" t="str">
            <v>Incentivos</v>
          </cell>
          <cell r="C512">
            <v>0</v>
          </cell>
          <cell r="D512">
            <v>0</v>
          </cell>
          <cell r="E512">
            <v>0</v>
          </cell>
          <cell r="P512">
            <v>0</v>
          </cell>
        </row>
        <row r="513">
          <cell r="B513" t="str">
            <v>Biocomercio sostenible</v>
          </cell>
          <cell r="C513">
            <v>0</v>
          </cell>
          <cell r="D513">
            <v>0</v>
          </cell>
          <cell r="E513">
            <v>0</v>
          </cell>
          <cell r="P513">
            <v>0</v>
          </cell>
        </row>
        <row r="514">
          <cell r="B514" t="str">
            <v>Fondo Biocomercio</v>
          </cell>
          <cell r="C514">
            <v>0</v>
          </cell>
          <cell r="D514">
            <v>0</v>
          </cell>
          <cell r="E514">
            <v>0</v>
          </cell>
          <cell r="P514">
            <v>0</v>
          </cell>
        </row>
        <row r="515">
          <cell r="B515" t="str">
            <v>3. Base del Conocimiento</v>
          </cell>
        </row>
        <row r="516">
          <cell r="B516" t="str">
            <v>Coordinación Base</v>
          </cell>
          <cell r="C516">
            <v>0</v>
          </cell>
          <cell r="D516">
            <v>0</v>
          </cell>
          <cell r="E516">
            <v>0</v>
          </cell>
          <cell r="P516">
            <v>0</v>
          </cell>
        </row>
        <row r="517">
          <cell r="B517" t="str">
            <v>Caracterizaciones</v>
          </cell>
          <cell r="C517">
            <v>127345</v>
          </cell>
          <cell r="D517">
            <v>127345</v>
          </cell>
          <cell r="E517">
            <v>127345</v>
          </cell>
          <cell r="P517">
            <v>0</v>
          </cell>
        </row>
        <row r="518">
          <cell r="B518" t="str">
            <v>Red de Observadores de aves</v>
          </cell>
          <cell r="C518">
            <v>0</v>
          </cell>
          <cell r="D518">
            <v>0</v>
          </cell>
          <cell r="E518">
            <v>0</v>
          </cell>
          <cell r="P518">
            <v>0</v>
          </cell>
        </row>
        <row r="519">
          <cell r="B519" t="str">
            <v>Colecciones</v>
          </cell>
          <cell r="C519">
            <v>0</v>
          </cell>
          <cell r="D519">
            <v>0</v>
          </cell>
          <cell r="E519">
            <v>0</v>
          </cell>
          <cell r="P519">
            <v>0</v>
          </cell>
        </row>
        <row r="520">
          <cell r="B520" t="str">
            <v>Banco de Tejidos</v>
          </cell>
          <cell r="C520">
            <v>0</v>
          </cell>
          <cell r="D520">
            <v>0</v>
          </cell>
          <cell r="E520">
            <v>0</v>
          </cell>
          <cell r="P520">
            <v>0</v>
          </cell>
        </row>
        <row r="521">
          <cell r="B521" t="str">
            <v>Reserva Natural La Planada</v>
          </cell>
          <cell r="C521">
            <v>0</v>
          </cell>
          <cell r="D521">
            <v>0</v>
          </cell>
          <cell r="E521">
            <v>0</v>
          </cell>
          <cell r="P521">
            <v>0</v>
          </cell>
        </row>
        <row r="522">
          <cell r="B522" t="str">
            <v>Mapa de Ecosistemas</v>
          </cell>
          <cell r="C522">
            <v>0</v>
          </cell>
          <cell r="D522">
            <v>0</v>
          </cell>
          <cell r="E522">
            <v>0</v>
          </cell>
          <cell r="P522">
            <v>0</v>
          </cell>
        </row>
        <row r="523">
          <cell r="B523" t="str">
            <v>Capacitación</v>
          </cell>
          <cell r="C523">
            <v>0</v>
          </cell>
          <cell r="D523">
            <v>0</v>
          </cell>
          <cell r="E523">
            <v>0</v>
          </cell>
          <cell r="P523">
            <v>0</v>
          </cell>
        </row>
        <row r="524">
          <cell r="B524" t="str">
            <v>Sistema de Información en Biodiversidad</v>
          </cell>
          <cell r="C524">
            <v>78832</v>
          </cell>
          <cell r="D524">
            <v>78832</v>
          </cell>
          <cell r="E524">
            <v>78832</v>
          </cell>
          <cell r="P524">
            <v>4.2786217399025777</v>
          </cell>
        </row>
        <row r="525">
          <cell r="B525" t="str">
            <v>Ecología Escolar</v>
          </cell>
          <cell r="C525">
            <v>30320</v>
          </cell>
          <cell r="D525">
            <v>30320</v>
          </cell>
          <cell r="E525">
            <v>30320</v>
          </cell>
          <cell r="P525">
            <v>0.6048431068601583</v>
          </cell>
        </row>
        <row r="526">
          <cell r="B526" t="str">
            <v>Guias de Campo</v>
          </cell>
          <cell r="C526">
            <v>30320</v>
          </cell>
          <cell r="D526">
            <v>30320</v>
          </cell>
          <cell r="E526">
            <v>30320</v>
          </cell>
          <cell r="P526">
            <v>0</v>
          </cell>
        </row>
        <row r="527">
          <cell r="B527" t="str">
            <v>Estrategia de Comunicación</v>
          </cell>
          <cell r="C527">
            <v>30320</v>
          </cell>
          <cell r="D527">
            <v>30320</v>
          </cell>
          <cell r="E527">
            <v>30320</v>
          </cell>
          <cell r="P527">
            <v>0</v>
          </cell>
        </row>
        <row r="528">
          <cell r="B528" t="str">
            <v>Indicadores</v>
          </cell>
          <cell r="C528">
            <v>0</v>
          </cell>
          <cell r="D528">
            <v>0</v>
          </cell>
          <cell r="E528">
            <v>0</v>
          </cell>
          <cell r="P528">
            <v>0</v>
          </cell>
        </row>
        <row r="529">
          <cell r="B529" t="str">
            <v>4. Coordinación Intersectorial</v>
          </cell>
        </row>
        <row r="530">
          <cell r="B530" t="str">
            <v>Coordinación Intersectorial</v>
          </cell>
          <cell r="C530">
            <v>0</v>
          </cell>
          <cell r="D530">
            <v>0</v>
          </cell>
          <cell r="E530">
            <v>0</v>
          </cell>
          <cell r="P530">
            <v>0</v>
          </cell>
        </row>
        <row r="531">
          <cell r="B531" t="str">
            <v>5. Administración</v>
          </cell>
        </row>
        <row r="532">
          <cell r="B532" t="str">
            <v>Administración</v>
          </cell>
          <cell r="C532">
            <v>0</v>
          </cell>
          <cell r="D532">
            <v>0</v>
          </cell>
          <cell r="E532">
            <v>0</v>
          </cell>
          <cell r="P532">
            <v>0</v>
          </cell>
        </row>
        <row r="534">
          <cell r="B534" t="str">
            <v>Ejecución del Proyecto</v>
          </cell>
          <cell r="C534">
            <v>0</v>
          </cell>
          <cell r="D534">
            <v>2.8811048241364212E-2</v>
          </cell>
          <cell r="E534">
            <v>1.4174200486245883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L534" t="str">
            <v>Total</v>
          </cell>
        </row>
        <row r="535">
          <cell r="B535" t="str">
            <v>1. Areas de Conservación</v>
          </cell>
          <cell r="N535" t="str">
            <v>Ejecutado</v>
          </cell>
        </row>
        <row r="536">
          <cell r="B536" t="str">
            <v>Areas de Conservación</v>
          </cell>
          <cell r="C536">
            <v>0</v>
          </cell>
          <cell r="D536">
            <v>13200</v>
          </cell>
          <cell r="E536">
            <v>5664336</v>
          </cell>
          <cell r="N536">
            <v>0.80159651478513116</v>
          </cell>
        </row>
        <row r="537">
          <cell r="B537" t="str">
            <v>2. Paisajes Rurales</v>
          </cell>
        </row>
        <row r="538">
          <cell r="B538" t="str">
            <v>Coordinación Paisajes</v>
          </cell>
          <cell r="C538">
            <v>0</v>
          </cell>
          <cell r="D538">
            <v>0</v>
          </cell>
          <cell r="E538">
            <v>0</v>
          </cell>
          <cell r="N538">
            <v>0</v>
          </cell>
        </row>
        <row r="539">
          <cell r="B539" t="str">
            <v>Oportunidades</v>
          </cell>
          <cell r="C539">
            <v>0</v>
          </cell>
          <cell r="D539">
            <v>0</v>
          </cell>
          <cell r="E539">
            <v>808567.89</v>
          </cell>
          <cell r="N539">
            <v>2.7492490437088795</v>
          </cell>
        </row>
        <row r="540">
          <cell r="B540" t="str">
            <v>Herramientas</v>
          </cell>
          <cell r="C540">
            <v>0</v>
          </cell>
          <cell r="D540">
            <v>0</v>
          </cell>
          <cell r="E540">
            <v>22497891.660999998</v>
          </cell>
          <cell r="N540">
            <v>15.991268419047456</v>
          </cell>
        </row>
        <row r="541">
          <cell r="B541" t="str">
            <v>Especies Focales</v>
          </cell>
          <cell r="C541">
            <v>0</v>
          </cell>
          <cell r="D541">
            <v>0</v>
          </cell>
          <cell r="E541">
            <v>127037.26793</v>
          </cell>
          <cell r="N541">
            <v>0</v>
          </cell>
        </row>
        <row r="542">
          <cell r="B542" t="str">
            <v>Uso de Paisajes Rurales</v>
          </cell>
          <cell r="C542">
            <v>0</v>
          </cell>
          <cell r="D542">
            <v>0</v>
          </cell>
          <cell r="E542">
            <v>0</v>
          </cell>
          <cell r="N542">
            <v>0</v>
          </cell>
        </row>
        <row r="543">
          <cell r="B543" t="str">
            <v>Incentivos</v>
          </cell>
          <cell r="C543">
            <v>0</v>
          </cell>
          <cell r="D543">
            <v>0</v>
          </cell>
          <cell r="E543">
            <v>916626.21699999995</v>
          </cell>
          <cell r="N543">
            <v>0</v>
          </cell>
        </row>
        <row r="544">
          <cell r="B544" t="str">
            <v>Estrategia de Diseminacion y Replica</v>
          </cell>
          <cell r="C544">
            <v>0</v>
          </cell>
          <cell r="D544">
            <v>0</v>
          </cell>
          <cell r="E544">
            <v>49082.069000000003</v>
          </cell>
          <cell r="N544">
            <v>0</v>
          </cell>
        </row>
        <row r="545">
          <cell r="B545" t="str">
            <v>Biocomercio sostenible</v>
          </cell>
          <cell r="C545">
            <v>0</v>
          </cell>
          <cell r="D545">
            <v>447000</v>
          </cell>
          <cell r="E545">
            <v>1473317.5530000001</v>
          </cell>
          <cell r="N545">
            <v>0</v>
          </cell>
        </row>
        <row r="546">
          <cell r="B546" t="str">
            <v>Fondo Biocomercio</v>
          </cell>
          <cell r="C546">
            <v>0</v>
          </cell>
          <cell r="D546">
            <v>0</v>
          </cell>
          <cell r="E546">
            <v>0</v>
          </cell>
          <cell r="N546">
            <v>0</v>
          </cell>
        </row>
        <row r="547">
          <cell r="B547" t="str">
            <v>3. Base del Conocimiento</v>
          </cell>
        </row>
        <row r="548">
          <cell r="B548" t="str">
            <v>Coordinación Base</v>
          </cell>
          <cell r="C548">
            <v>0</v>
          </cell>
          <cell r="D548">
            <v>0</v>
          </cell>
          <cell r="E548">
            <v>0</v>
          </cell>
          <cell r="N548">
            <v>0</v>
          </cell>
        </row>
        <row r="549">
          <cell r="B549" t="str">
            <v>Caracterizaciones</v>
          </cell>
          <cell r="C549">
            <v>0</v>
          </cell>
          <cell r="D549">
            <v>0</v>
          </cell>
          <cell r="E549">
            <v>0</v>
          </cell>
          <cell r="N549">
            <v>0</v>
          </cell>
        </row>
        <row r="550">
          <cell r="B550" t="str">
            <v>Red de Observadores de aves</v>
          </cell>
          <cell r="C550">
            <v>0</v>
          </cell>
          <cell r="D550">
            <v>0</v>
          </cell>
          <cell r="E550">
            <v>0</v>
          </cell>
          <cell r="N550">
            <v>0</v>
          </cell>
        </row>
        <row r="551">
          <cell r="B551" t="str">
            <v>Colecciones</v>
          </cell>
          <cell r="C551">
            <v>0</v>
          </cell>
          <cell r="D551">
            <v>0</v>
          </cell>
          <cell r="E551">
            <v>0</v>
          </cell>
          <cell r="N551">
            <v>0</v>
          </cell>
        </row>
        <row r="552">
          <cell r="B552" t="str">
            <v>Banco de Tejidos</v>
          </cell>
          <cell r="C552">
            <v>0</v>
          </cell>
          <cell r="D552">
            <v>0</v>
          </cell>
          <cell r="E552">
            <v>0</v>
          </cell>
          <cell r="N552">
            <v>0</v>
          </cell>
        </row>
        <row r="553">
          <cell r="B553" t="str">
            <v>Reserva Natural La Planada</v>
          </cell>
          <cell r="C553">
            <v>0</v>
          </cell>
          <cell r="D553">
            <v>0</v>
          </cell>
          <cell r="E553">
            <v>0</v>
          </cell>
          <cell r="N553">
            <v>0</v>
          </cell>
        </row>
        <row r="554">
          <cell r="B554" t="str">
            <v>Mapa de Ecosistemas</v>
          </cell>
          <cell r="C554">
            <v>0</v>
          </cell>
          <cell r="D554">
            <v>0</v>
          </cell>
          <cell r="E554">
            <v>0</v>
          </cell>
          <cell r="N554">
            <v>0</v>
          </cell>
        </row>
        <row r="555">
          <cell r="B555" t="str">
            <v>Capacitación</v>
          </cell>
          <cell r="C555">
            <v>0</v>
          </cell>
          <cell r="D555">
            <v>0</v>
          </cell>
          <cell r="E555">
            <v>0</v>
          </cell>
          <cell r="N555">
            <v>0</v>
          </cell>
        </row>
        <row r="556">
          <cell r="B556" t="str">
            <v>Sistema de Información en Biodiversidad</v>
          </cell>
          <cell r="C556">
            <v>0</v>
          </cell>
          <cell r="D556">
            <v>0</v>
          </cell>
          <cell r="E556">
            <v>337292.30900000001</v>
          </cell>
          <cell r="N556">
            <v>1.4262072466341926</v>
          </cell>
        </row>
        <row r="557">
          <cell r="B557" t="str">
            <v>Ecología Escolar</v>
          </cell>
          <cell r="C557">
            <v>0</v>
          </cell>
          <cell r="D557">
            <v>0</v>
          </cell>
          <cell r="E557">
            <v>18338.843000000001</v>
          </cell>
          <cell r="N557">
            <v>0.20161436895338611</v>
          </cell>
        </row>
        <row r="558">
          <cell r="B558" t="str">
            <v>Guias de Campo</v>
          </cell>
          <cell r="C558">
            <v>0</v>
          </cell>
          <cell r="D558">
            <v>0</v>
          </cell>
          <cell r="E558">
            <v>0</v>
          </cell>
          <cell r="N558">
            <v>0</v>
          </cell>
        </row>
        <row r="559">
          <cell r="B559" t="str">
            <v>Estrategia de Comunicación</v>
          </cell>
          <cell r="C559">
            <v>0</v>
          </cell>
          <cell r="D559">
            <v>0</v>
          </cell>
          <cell r="E559">
            <v>0</v>
          </cell>
          <cell r="N559">
            <v>0</v>
          </cell>
        </row>
        <row r="560">
          <cell r="B560" t="str">
            <v>Indicadores</v>
          </cell>
          <cell r="C560">
            <v>0</v>
          </cell>
          <cell r="D560">
            <v>0</v>
          </cell>
          <cell r="E560">
            <v>200.6</v>
          </cell>
          <cell r="N560">
            <v>0</v>
          </cell>
        </row>
        <row r="561">
          <cell r="B561" t="str">
            <v>4. Coordinación Intersectorial</v>
          </cell>
        </row>
        <row r="562">
          <cell r="B562" t="str">
            <v>Coordinación Intersectorial</v>
          </cell>
          <cell r="C562">
            <v>0</v>
          </cell>
          <cell r="D562">
            <v>190220</v>
          </cell>
          <cell r="E562">
            <v>106087.98587999999</v>
          </cell>
          <cell r="N562">
            <v>0</v>
          </cell>
        </row>
        <row r="563">
          <cell r="B563" t="str">
            <v>5. Administración</v>
          </cell>
        </row>
        <row r="564">
          <cell r="B564" t="str">
            <v>Administración</v>
          </cell>
          <cell r="C564">
            <v>0</v>
          </cell>
          <cell r="D564">
            <v>0</v>
          </cell>
          <cell r="N564">
            <v>0</v>
          </cell>
        </row>
        <row r="593">
          <cell r="B593" t="str">
            <v>Diseño del Proyecto</v>
          </cell>
          <cell r="C593">
            <v>0.1</v>
          </cell>
          <cell r="D593">
            <v>0.13333333333333333</v>
          </cell>
          <cell r="E593">
            <v>0.2</v>
          </cell>
          <cell r="F593">
            <v>0.2</v>
          </cell>
          <cell r="G593">
            <v>0.16666666666666666</v>
          </cell>
          <cell r="H593">
            <v>0.13333333333333333</v>
          </cell>
          <cell r="I593">
            <v>6.6666666666666666E-2</v>
          </cell>
          <cell r="J593">
            <v>0</v>
          </cell>
          <cell r="L593" t="str">
            <v>Total</v>
          </cell>
        </row>
        <row r="594">
          <cell r="B594" t="str">
            <v>1. Areas de Conservación</v>
          </cell>
        </row>
        <row r="595">
          <cell r="B595" t="str">
            <v>Areas de Conservación</v>
          </cell>
          <cell r="C595">
            <v>80853.713307240978</v>
          </cell>
          <cell r="D595">
            <v>80853.713307240978</v>
          </cell>
          <cell r="E595">
            <v>80853.713307240978</v>
          </cell>
        </row>
        <row r="596">
          <cell r="B596" t="str">
            <v>2. Paisajes Rurales</v>
          </cell>
        </row>
        <row r="597">
          <cell r="B597" t="str">
            <v>Coordinación Paisajes</v>
          </cell>
          <cell r="C597">
            <v>0</v>
          </cell>
          <cell r="D597">
            <v>0</v>
          </cell>
          <cell r="E597">
            <v>0</v>
          </cell>
        </row>
        <row r="598">
          <cell r="B598" t="str">
            <v>Oportunidades</v>
          </cell>
          <cell r="C598">
            <v>0</v>
          </cell>
          <cell r="D598">
            <v>0</v>
          </cell>
          <cell r="E598">
            <v>0</v>
          </cell>
        </row>
        <row r="599">
          <cell r="B599" t="str">
            <v>Herramientas</v>
          </cell>
          <cell r="C599">
            <v>0</v>
          </cell>
          <cell r="D599">
            <v>0</v>
          </cell>
          <cell r="E599">
            <v>0</v>
          </cell>
        </row>
        <row r="600">
          <cell r="B600" t="str">
            <v>Especies Focales</v>
          </cell>
          <cell r="C600">
            <v>0</v>
          </cell>
          <cell r="D600">
            <v>0</v>
          </cell>
          <cell r="E600">
            <v>0</v>
          </cell>
        </row>
        <row r="601">
          <cell r="B601" t="str">
            <v>Uso de Paisajes Rurales</v>
          </cell>
          <cell r="C601">
            <v>0</v>
          </cell>
          <cell r="D601">
            <v>0</v>
          </cell>
          <cell r="E601">
            <v>0</v>
          </cell>
        </row>
        <row r="602">
          <cell r="B602" t="str">
            <v>Incentivos</v>
          </cell>
          <cell r="C602">
            <v>0</v>
          </cell>
          <cell r="D602">
            <v>0</v>
          </cell>
          <cell r="E602">
            <v>0</v>
          </cell>
        </row>
        <row r="603">
          <cell r="B603" t="str">
            <v>Estrategia de Diseminacion y Replica</v>
          </cell>
          <cell r="C603">
            <v>0</v>
          </cell>
          <cell r="D603">
            <v>0</v>
          </cell>
          <cell r="E603">
            <v>0</v>
          </cell>
        </row>
        <row r="604">
          <cell r="B604" t="str">
            <v>Biocomercio sostenible</v>
          </cell>
          <cell r="C604">
            <v>27288</v>
          </cell>
          <cell r="D604">
            <v>27288</v>
          </cell>
          <cell r="E604">
            <v>27288</v>
          </cell>
        </row>
        <row r="605">
          <cell r="B605" t="str">
            <v>Fondo Biocomercio</v>
          </cell>
          <cell r="C605">
            <v>0</v>
          </cell>
          <cell r="D605">
            <v>0</v>
          </cell>
          <cell r="E605">
            <v>0</v>
          </cell>
        </row>
        <row r="606">
          <cell r="B606" t="str">
            <v>3. Base del Conocimiento</v>
          </cell>
        </row>
        <row r="607">
          <cell r="B607" t="str">
            <v>Coordinación Base</v>
          </cell>
          <cell r="C607">
            <v>0</v>
          </cell>
          <cell r="D607">
            <v>0</v>
          </cell>
          <cell r="E607">
            <v>0</v>
          </cell>
        </row>
        <row r="608">
          <cell r="B608" t="str">
            <v>Caracterizaciones</v>
          </cell>
          <cell r="C608">
            <v>0</v>
          </cell>
          <cell r="D608">
            <v>0</v>
          </cell>
          <cell r="E608">
            <v>0</v>
          </cell>
        </row>
        <row r="609">
          <cell r="B609" t="str">
            <v>Red de Observadores de aves</v>
          </cell>
          <cell r="C609">
            <v>80854</v>
          </cell>
          <cell r="D609">
            <v>80854</v>
          </cell>
          <cell r="E609">
            <v>80854</v>
          </cell>
        </row>
        <row r="610">
          <cell r="B610" t="str">
            <v>Colecciones</v>
          </cell>
          <cell r="C610">
            <v>0</v>
          </cell>
          <cell r="D610">
            <v>0</v>
          </cell>
          <cell r="E610">
            <v>0</v>
          </cell>
        </row>
        <row r="611">
          <cell r="B611" t="str">
            <v>Banco de Tejidos</v>
          </cell>
          <cell r="C611">
            <v>0</v>
          </cell>
          <cell r="D611">
            <v>0</v>
          </cell>
          <cell r="E611">
            <v>0</v>
          </cell>
        </row>
        <row r="612">
          <cell r="B612" t="str">
            <v>Reserva Natural La Planada</v>
          </cell>
          <cell r="C612">
            <v>0</v>
          </cell>
          <cell r="D612">
            <v>0</v>
          </cell>
          <cell r="E612">
            <v>0</v>
          </cell>
        </row>
        <row r="613">
          <cell r="B613" t="str">
            <v>Mapa de Ecosistemas</v>
          </cell>
          <cell r="C613">
            <v>0</v>
          </cell>
          <cell r="D613">
            <v>0</v>
          </cell>
          <cell r="E613">
            <v>0</v>
          </cell>
        </row>
        <row r="614">
          <cell r="B614" t="str">
            <v>Capacitación</v>
          </cell>
          <cell r="C614">
            <v>0</v>
          </cell>
          <cell r="D614">
            <v>0</v>
          </cell>
          <cell r="E614">
            <v>0</v>
          </cell>
        </row>
        <row r="615">
          <cell r="B615" t="str">
            <v>Sistema de Información en Biodiversidad</v>
          </cell>
          <cell r="C615">
            <v>5458</v>
          </cell>
          <cell r="D615">
            <v>5458</v>
          </cell>
          <cell r="E615">
            <v>5458</v>
          </cell>
        </row>
        <row r="616">
          <cell r="B616" t="str">
            <v>Ecología Escolar</v>
          </cell>
          <cell r="C616">
            <v>0</v>
          </cell>
          <cell r="D616">
            <v>0</v>
          </cell>
          <cell r="E616">
            <v>0</v>
          </cell>
        </row>
        <row r="617">
          <cell r="B617" t="str">
            <v>Guias de Campo</v>
          </cell>
          <cell r="C617">
            <v>0</v>
          </cell>
          <cell r="D617">
            <v>0</v>
          </cell>
          <cell r="E617">
            <v>0</v>
          </cell>
        </row>
        <row r="618">
          <cell r="B618" t="str">
            <v>Estrategia de Comunicación</v>
          </cell>
          <cell r="C618">
            <v>0</v>
          </cell>
          <cell r="D618">
            <v>0</v>
          </cell>
          <cell r="E618">
            <v>0</v>
          </cell>
        </row>
        <row r="619">
          <cell r="B619" t="str">
            <v>Indicadores</v>
          </cell>
          <cell r="C619">
            <v>3638</v>
          </cell>
          <cell r="D619">
            <v>3638</v>
          </cell>
          <cell r="E619">
            <v>3638</v>
          </cell>
        </row>
        <row r="620">
          <cell r="B620" t="str">
            <v>4. Coordinación Intersectorial</v>
          </cell>
        </row>
        <row r="621">
          <cell r="B621" t="str">
            <v>Coordinación Intersectorial</v>
          </cell>
          <cell r="C621">
            <v>0</v>
          </cell>
          <cell r="D621">
            <v>0</v>
          </cell>
          <cell r="E621">
            <v>0</v>
          </cell>
        </row>
        <row r="622">
          <cell r="B622" t="str">
            <v>5. Administración</v>
          </cell>
        </row>
        <row r="623">
          <cell r="B623" t="str">
            <v>Administración</v>
          </cell>
          <cell r="C623">
            <v>248220.89985322999</v>
          </cell>
          <cell r="D623">
            <v>248220.89985322999</v>
          </cell>
          <cell r="E623">
            <v>248220.89985322999</v>
          </cell>
        </row>
        <row r="625">
          <cell r="B625" t="str">
            <v>Programación del Proyecto</v>
          </cell>
          <cell r="C625">
            <v>0.1</v>
          </cell>
          <cell r="D625">
            <v>0.13333333333333333</v>
          </cell>
          <cell r="E625">
            <v>0.2</v>
          </cell>
          <cell r="F625">
            <v>0.2</v>
          </cell>
          <cell r="G625">
            <v>0.16666666666666666</v>
          </cell>
          <cell r="H625">
            <v>0.13333333333333333</v>
          </cell>
          <cell r="I625">
            <v>6.6666666666666666E-2</v>
          </cell>
          <cell r="J625">
            <v>0</v>
          </cell>
          <cell r="L625" t="str">
            <v>Total</v>
          </cell>
          <cell r="P625" t="str">
            <v>Eficiencia</v>
          </cell>
        </row>
        <row r="626">
          <cell r="B626" t="str">
            <v>1. Areas de Conservación</v>
          </cell>
        </row>
        <row r="627">
          <cell r="B627" t="str">
            <v>Areas de Conservación</v>
          </cell>
          <cell r="C627">
            <v>80853.713307240978</v>
          </cell>
          <cell r="D627">
            <v>80853.713307240978</v>
          </cell>
          <cell r="E627">
            <v>80853.713307240978</v>
          </cell>
          <cell r="P627">
            <v>2.955601298012352E-2</v>
          </cell>
        </row>
        <row r="628">
          <cell r="B628" t="str">
            <v>2. Paisajes Rurales</v>
          </cell>
        </row>
        <row r="629">
          <cell r="B629" t="str">
            <v>Coordinación Paisajes</v>
          </cell>
          <cell r="C629">
            <v>0</v>
          </cell>
          <cell r="D629">
            <v>0</v>
          </cell>
          <cell r="E629">
            <v>0</v>
          </cell>
          <cell r="P629">
            <v>0</v>
          </cell>
        </row>
        <row r="630">
          <cell r="B630" t="str">
            <v>Oportunidades</v>
          </cell>
          <cell r="C630">
            <v>0</v>
          </cell>
          <cell r="D630">
            <v>0</v>
          </cell>
          <cell r="E630">
            <v>0</v>
          </cell>
          <cell r="P630">
            <v>0</v>
          </cell>
        </row>
        <row r="631">
          <cell r="B631" t="str">
            <v>Herramientas</v>
          </cell>
          <cell r="C631">
            <v>0</v>
          </cell>
          <cell r="D631">
            <v>0</v>
          </cell>
          <cell r="E631">
            <v>0</v>
          </cell>
          <cell r="P631">
            <v>0</v>
          </cell>
        </row>
        <row r="632">
          <cell r="B632" t="str">
            <v>Especies Focales</v>
          </cell>
          <cell r="C632">
            <v>0</v>
          </cell>
          <cell r="D632">
            <v>0</v>
          </cell>
          <cell r="E632">
            <v>0</v>
          </cell>
          <cell r="P632">
            <v>0</v>
          </cell>
        </row>
        <row r="633">
          <cell r="B633" t="str">
            <v>Uso de Paisajes Rurales</v>
          </cell>
          <cell r="C633">
            <v>0</v>
          </cell>
          <cell r="D633">
            <v>0</v>
          </cell>
          <cell r="E633">
            <v>0</v>
          </cell>
          <cell r="P633">
            <v>0</v>
          </cell>
        </row>
        <row r="634">
          <cell r="B634" t="str">
            <v>Incentivos</v>
          </cell>
          <cell r="C634">
            <v>0</v>
          </cell>
          <cell r="D634">
            <v>0</v>
          </cell>
          <cell r="E634">
            <v>0</v>
          </cell>
          <cell r="P634">
            <v>0</v>
          </cell>
        </row>
        <row r="635">
          <cell r="B635" t="str">
            <v>Estrategia de Diseminacion y Replica</v>
          </cell>
          <cell r="C635">
            <v>0</v>
          </cell>
          <cell r="D635">
            <v>0</v>
          </cell>
          <cell r="E635">
            <v>0</v>
          </cell>
          <cell r="P635">
            <v>0</v>
          </cell>
        </row>
        <row r="636">
          <cell r="B636" t="str">
            <v>Biocomercio sostenible</v>
          </cell>
          <cell r="C636">
            <v>27288</v>
          </cell>
          <cell r="D636">
            <v>27288</v>
          </cell>
          <cell r="E636">
            <v>27288</v>
          </cell>
          <cell r="P636">
            <v>2.7981677953679274</v>
          </cell>
        </row>
        <row r="637">
          <cell r="B637" t="str">
            <v>Fondo Biocomercio</v>
          </cell>
          <cell r="C637">
            <v>0</v>
          </cell>
          <cell r="D637">
            <v>0</v>
          </cell>
          <cell r="E637">
            <v>0</v>
          </cell>
          <cell r="P637">
            <v>0</v>
          </cell>
        </row>
        <row r="638">
          <cell r="B638" t="str">
            <v>3. Base del Conocimiento</v>
          </cell>
        </row>
        <row r="639">
          <cell r="B639" t="str">
            <v>Coordinación Base</v>
          </cell>
          <cell r="C639">
            <v>0</v>
          </cell>
          <cell r="D639">
            <v>0</v>
          </cell>
          <cell r="E639">
            <v>0</v>
          </cell>
          <cell r="P639">
            <v>0</v>
          </cell>
        </row>
        <row r="640">
          <cell r="B640" t="str">
            <v>Caracterizaciones</v>
          </cell>
          <cell r="C640">
            <v>0</v>
          </cell>
          <cell r="D640">
            <v>0</v>
          </cell>
          <cell r="E640">
            <v>0</v>
          </cell>
          <cell r="P640">
            <v>0</v>
          </cell>
        </row>
        <row r="641">
          <cell r="B641" t="str">
            <v>Red de Observadores de aves</v>
          </cell>
          <cell r="C641">
            <v>80854</v>
          </cell>
          <cell r="D641">
            <v>80854</v>
          </cell>
          <cell r="E641">
            <v>80854</v>
          </cell>
          <cell r="P641">
            <v>0</v>
          </cell>
        </row>
        <row r="642">
          <cell r="B642" t="str">
            <v>Colecciones</v>
          </cell>
          <cell r="C642">
            <v>0</v>
          </cell>
          <cell r="D642">
            <v>0</v>
          </cell>
          <cell r="E642">
            <v>0</v>
          </cell>
          <cell r="P642">
            <v>0</v>
          </cell>
        </row>
        <row r="643">
          <cell r="B643" t="str">
            <v>Banco de Tejidos</v>
          </cell>
          <cell r="C643">
            <v>0</v>
          </cell>
          <cell r="D643">
            <v>0</v>
          </cell>
          <cell r="E643">
            <v>0</v>
          </cell>
          <cell r="P643">
            <v>0</v>
          </cell>
        </row>
        <row r="644">
          <cell r="B644" t="str">
            <v>Reserva Natural La Planada</v>
          </cell>
          <cell r="C644">
            <v>0</v>
          </cell>
          <cell r="D644">
            <v>0</v>
          </cell>
          <cell r="E644">
            <v>0</v>
          </cell>
          <cell r="P644">
            <v>0</v>
          </cell>
        </row>
        <row r="645">
          <cell r="B645" t="str">
            <v>Mapa de Ecosistemas</v>
          </cell>
          <cell r="C645">
            <v>0</v>
          </cell>
          <cell r="D645">
            <v>0</v>
          </cell>
          <cell r="E645">
            <v>0</v>
          </cell>
          <cell r="P645">
            <v>0</v>
          </cell>
        </row>
        <row r="646">
          <cell r="B646" t="str">
            <v>Capacitación</v>
          </cell>
          <cell r="C646">
            <v>0</v>
          </cell>
          <cell r="D646">
            <v>0</v>
          </cell>
          <cell r="E646">
            <v>0</v>
          </cell>
          <cell r="P646">
            <v>0</v>
          </cell>
        </row>
        <row r="647">
          <cell r="B647" t="str">
            <v>Sistema de Información en Biodiversidad</v>
          </cell>
          <cell r="C647">
            <v>5458</v>
          </cell>
          <cell r="D647">
            <v>5458</v>
          </cell>
          <cell r="E647">
            <v>5458</v>
          </cell>
          <cell r="P647">
            <v>2.4074812348845729</v>
          </cell>
        </row>
        <row r="648">
          <cell r="B648" t="str">
            <v>Ecología Escolar</v>
          </cell>
          <cell r="C648">
            <v>0</v>
          </cell>
          <cell r="D648">
            <v>0</v>
          </cell>
          <cell r="E648">
            <v>0</v>
          </cell>
          <cell r="P648">
            <v>0</v>
          </cell>
        </row>
        <row r="649">
          <cell r="B649" t="str">
            <v>Guias de Campo</v>
          </cell>
          <cell r="C649">
            <v>0</v>
          </cell>
          <cell r="D649">
            <v>0</v>
          </cell>
          <cell r="E649">
            <v>0</v>
          </cell>
          <cell r="P649">
            <v>0</v>
          </cell>
        </row>
        <row r="650">
          <cell r="B650" t="str">
            <v>Estrategia de Comunicación</v>
          </cell>
          <cell r="C650">
            <v>0</v>
          </cell>
          <cell r="D650">
            <v>0</v>
          </cell>
          <cell r="E650">
            <v>0</v>
          </cell>
          <cell r="P650">
            <v>0</v>
          </cell>
        </row>
        <row r="651">
          <cell r="B651" t="str">
            <v>Indicadores</v>
          </cell>
          <cell r="C651">
            <v>3638</v>
          </cell>
          <cell r="D651">
            <v>3638</v>
          </cell>
          <cell r="E651">
            <v>3638</v>
          </cell>
          <cell r="P651">
            <v>11.81316482957669</v>
          </cell>
        </row>
        <row r="652">
          <cell r="B652" t="str">
            <v>4. Coordinación Intersectorial</v>
          </cell>
        </row>
        <row r="653">
          <cell r="B653" t="str">
            <v>Coordinación Intersectorial</v>
          </cell>
          <cell r="C653">
            <v>0</v>
          </cell>
          <cell r="D653">
            <v>0</v>
          </cell>
          <cell r="E653">
            <v>0</v>
          </cell>
          <cell r="P653">
            <v>0</v>
          </cell>
        </row>
        <row r="654">
          <cell r="B654" t="str">
            <v>5. Administración</v>
          </cell>
        </row>
        <row r="655">
          <cell r="B655" t="str">
            <v>Administración</v>
          </cell>
          <cell r="C655">
            <v>248220.89985322999</v>
          </cell>
          <cell r="D655">
            <v>248220.89985322999</v>
          </cell>
          <cell r="E655">
            <v>248220.89985322999</v>
          </cell>
          <cell r="P655">
            <v>2.1096387259478622</v>
          </cell>
        </row>
        <row r="657">
          <cell r="B657" t="str">
            <v>Ejecución del Proyecto</v>
          </cell>
          <cell r="C657">
            <v>0.16179726821175727</v>
          </cell>
          <cell r="D657">
            <v>0.25430612104066619</v>
          </cell>
          <cell r="E657">
            <v>0.3016008335610364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L657" t="str">
            <v>Total</v>
          </cell>
        </row>
        <row r="658">
          <cell r="B658" t="str">
            <v>1. Areas de Conservación</v>
          </cell>
          <cell r="N658" t="str">
            <v>Ejecutado</v>
          </cell>
        </row>
        <row r="659">
          <cell r="B659" t="str">
            <v>Areas de Conservación</v>
          </cell>
          <cell r="C659">
            <v>18105</v>
          </cell>
          <cell r="D659">
            <v>57238</v>
          </cell>
          <cell r="E659">
            <v>2389.7134000000001</v>
          </cell>
          <cell r="N659">
            <v>0.32046647465907013</v>
          </cell>
        </row>
        <row r="660">
          <cell r="B660" t="str">
            <v>2. Paisajes Rurales</v>
          </cell>
        </row>
        <row r="661">
          <cell r="B661" t="str">
            <v>Coordinación Paisajes</v>
          </cell>
          <cell r="C661">
            <v>25634</v>
          </cell>
          <cell r="D661">
            <v>115903</v>
          </cell>
          <cell r="E661">
            <v>52128.228560000003</v>
          </cell>
          <cell r="N661">
            <v>0</v>
          </cell>
        </row>
        <row r="662">
          <cell r="B662" t="str">
            <v>Oportunidades</v>
          </cell>
          <cell r="C662">
            <v>0</v>
          </cell>
          <cell r="D662">
            <v>0</v>
          </cell>
          <cell r="E662">
            <v>0</v>
          </cell>
          <cell r="N662">
            <v>0</v>
          </cell>
        </row>
        <row r="663">
          <cell r="B663" t="str">
            <v>Herramientas</v>
          </cell>
          <cell r="C663">
            <v>0</v>
          </cell>
          <cell r="D663">
            <v>0</v>
          </cell>
          <cell r="E663">
            <v>936.73626000000002</v>
          </cell>
          <cell r="N663">
            <v>0</v>
          </cell>
        </row>
        <row r="664">
          <cell r="B664" t="str">
            <v>Especies Focales</v>
          </cell>
          <cell r="C664">
            <v>0</v>
          </cell>
          <cell r="D664">
            <v>0</v>
          </cell>
          <cell r="E664">
            <v>351.56349999999998</v>
          </cell>
          <cell r="N664">
            <v>0</v>
          </cell>
        </row>
        <row r="665">
          <cell r="B665" t="str">
            <v>Uso de Paisajes Rurales</v>
          </cell>
          <cell r="C665">
            <v>0</v>
          </cell>
          <cell r="D665">
            <v>0</v>
          </cell>
          <cell r="N665">
            <v>0</v>
          </cell>
        </row>
        <row r="666">
          <cell r="B666" t="str">
            <v>Incentivos</v>
          </cell>
          <cell r="C666">
            <v>0</v>
          </cell>
          <cell r="D666">
            <v>0</v>
          </cell>
          <cell r="N666">
            <v>0</v>
          </cell>
        </row>
        <row r="667">
          <cell r="B667" t="str">
            <v>Estrategia de Diseminacion y Replica</v>
          </cell>
          <cell r="C667">
            <v>0</v>
          </cell>
          <cell r="D667">
            <v>0</v>
          </cell>
          <cell r="N667">
            <v>0</v>
          </cell>
        </row>
        <row r="668">
          <cell r="B668" t="str">
            <v>Biocomercio sostenible</v>
          </cell>
          <cell r="C668">
            <v>12167</v>
          </cell>
          <cell r="D668">
            <v>69593</v>
          </cell>
          <cell r="E668">
            <v>76356.402799999996</v>
          </cell>
          <cell r="N668">
            <v>1.9314521987686892</v>
          </cell>
        </row>
        <row r="669">
          <cell r="B669" t="str">
            <v>Fondo Biocomercio</v>
          </cell>
          <cell r="C669">
            <v>0</v>
          </cell>
          <cell r="D669">
            <v>0</v>
          </cell>
          <cell r="N669">
            <v>0</v>
          </cell>
        </row>
        <row r="670">
          <cell r="B670" t="str">
            <v>3. Base del Conocimiento</v>
          </cell>
        </row>
        <row r="671">
          <cell r="B671" t="str">
            <v>Coordinación Base</v>
          </cell>
          <cell r="C671">
            <v>50614</v>
          </cell>
          <cell r="D671">
            <v>33091</v>
          </cell>
          <cell r="E671">
            <v>158.26499999999999</v>
          </cell>
          <cell r="N671">
            <v>0</v>
          </cell>
        </row>
        <row r="672">
          <cell r="B672" t="str">
            <v>Caracterizaciones</v>
          </cell>
          <cell r="C672">
            <v>114937</v>
          </cell>
          <cell r="D672">
            <v>47114</v>
          </cell>
          <cell r="E672">
            <v>7768.7860099999998</v>
          </cell>
          <cell r="N672">
            <v>0</v>
          </cell>
        </row>
        <row r="673">
          <cell r="B673" t="str">
            <v>Red de Observadores de aves</v>
          </cell>
          <cell r="C673">
            <v>0</v>
          </cell>
          <cell r="D673">
            <v>0</v>
          </cell>
          <cell r="N673">
            <v>0</v>
          </cell>
        </row>
        <row r="674">
          <cell r="B674" t="str">
            <v>Colecciones</v>
          </cell>
          <cell r="C674">
            <v>0</v>
          </cell>
          <cell r="D674">
            <v>0</v>
          </cell>
          <cell r="E674">
            <v>69715.274040000004</v>
          </cell>
          <cell r="N674">
            <v>0</v>
          </cell>
        </row>
        <row r="675">
          <cell r="B675" t="str">
            <v>Banco de Tejidos</v>
          </cell>
          <cell r="C675">
            <v>0</v>
          </cell>
          <cell r="D675">
            <v>0</v>
          </cell>
          <cell r="N675">
            <v>0</v>
          </cell>
        </row>
        <row r="676">
          <cell r="B676" t="str">
            <v>Reserva Natural La Planada</v>
          </cell>
          <cell r="C676">
            <v>0</v>
          </cell>
          <cell r="D676">
            <v>0</v>
          </cell>
          <cell r="N676">
            <v>0</v>
          </cell>
        </row>
        <row r="677">
          <cell r="B677" t="str">
            <v>Mapa de Ecosistemas</v>
          </cell>
          <cell r="C677">
            <v>0</v>
          </cell>
          <cell r="D677">
            <v>0</v>
          </cell>
          <cell r="E677">
            <v>82903.645619999996</v>
          </cell>
          <cell r="N677">
            <v>0</v>
          </cell>
        </row>
        <row r="678">
          <cell r="B678" t="str">
            <v>Capacitación</v>
          </cell>
          <cell r="C678">
            <v>0</v>
          </cell>
          <cell r="D678">
            <v>0</v>
          </cell>
          <cell r="N678">
            <v>0</v>
          </cell>
        </row>
        <row r="679">
          <cell r="B679" t="str">
            <v>Sistema de Información en Biodiversidad</v>
          </cell>
          <cell r="C679">
            <v>326</v>
          </cell>
          <cell r="D679">
            <v>36244</v>
          </cell>
          <cell r="E679">
            <v>13140.032579999999</v>
          </cell>
          <cell r="N679">
            <v>3.0359125796995237</v>
          </cell>
        </row>
        <row r="680">
          <cell r="B680" t="str">
            <v>Ecología Escolar</v>
          </cell>
          <cell r="C680">
            <v>0</v>
          </cell>
          <cell r="D680">
            <v>0</v>
          </cell>
          <cell r="N680">
            <v>0</v>
          </cell>
        </row>
        <row r="681">
          <cell r="B681" t="str">
            <v>Guias de Campo</v>
          </cell>
          <cell r="C681">
            <v>0</v>
          </cell>
          <cell r="D681">
            <v>0</v>
          </cell>
          <cell r="N681">
            <v>0</v>
          </cell>
        </row>
        <row r="682">
          <cell r="B682" t="str">
            <v>Estrategia de Comunicación</v>
          </cell>
          <cell r="C682">
            <v>0</v>
          </cell>
          <cell r="D682">
            <v>0</v>
          </cell>
          <cell r="N682">
            <v>0</v>
          </cell>
        </row>
        <row r="683">
          <cell r="B683" t="str">
            <v>Indicadores</v>
          </cell>
          <cell r="C683">
            <v>45510</v>
          </cell>
          <cell r="D683">
            <v>40068</v>
          </cell>
          <cell r="E683">
            <v>42976.29365</v>
          </cell>
          <cell r="N683">
            <v>11.778843105186001</v>
          </cell>
        </row>
        <row r="684">
          <cell r="B684" t="str">
            <v>4. Coordinación Intersectorial</v>
          </cell>
        </row>
        <row r="685">
          <cell r="B685" t="str">
            <v>Coordinación Intersectorial</v>
          </cell>
          <cell r="C685">
            <v>18929</v>
          </cell>
          <cell r="D685">
            <v>64519</v>
          </cell>
          <cell r="E685">
            <v>69776.18449</v>
          </cell>
          <cell r="N685">
            <v>0</v>
          </cell>
        </row>
        <row r="686">
          <cell r="B686" t="str">
            <v>5. Administración</v>
          </cell>
        </row>
        <row r="687">
          <cell r="B687" t="str">
            <v>Administración</v>
          </cell>
          <cell r="C687">
            <v>219263</v>
          </cell>
          <cell r="D687">
            <v>330730</v>
          </cell>
          <cell r="E687">
            <v>523656.42291999998</v>
          </cell>
          <cell r="N687">
            <v>1.4417929400181262</v>
          </cell>
        </row>
        <row r="716">
          <cell r="B716" t="str">
            <v>Diseño del Proyecto</v>
          </cell>
          <cell r="C716">
            <v>0.1</v>
          </cell>
          <cell r="D716">
            <v>0.13333333333333333</v>
          </cell>
          <cell r="E716">
            <v>0.2</v>
          </cell>
          <cell r="F716">
            <v>0.2</v>
          </cell>
          <cell r="G716">
            <v>0.16666666666666666</v>
          </cell>
          <cell r="H716">
            <v>0.13333333333333333</v>
          </cell>
          <cell r="I716">
            <v>6.6666666666666666E-2</v>
          </cell>
          <cell r="J716">
            <v>0</v>
          </cell>
          <cell r="L716" t="str">
            <v>Total</v>
          </cell>
        </row>
        <row r="717">
          <cell r="B717" t="str">
            <v>1. Areas de Conservación</v>
          </cell>
        </row>
        <row r="718">
          <cell r="B718" t="str">
            <v>Areas de Conservación</v>
          </cell>
          <cell r="C718">
            <v>262774.56824853312</v>
          </cell>
          <cell r="D718">
            <v>262774.56824853312</v>
          </cell>
          <cell r="E718">
            <v>262774.56824853312</v>
          </cell>
        </row>
        <row r="719">
          <cell r="B719" t="str">
            <v>2. Paisajes Rurales</v>
          </cell>
        </row>
        <row r="720">
          <cell r="B720" t="str">
            <v>Coordinación Paisajes</v>
          </cell>
          <cell r="C720">
            <v>0</v>
          </cell>
          <cell r="D720">
            <v>0</v>
          </cell>
          <cell r="E720">
            <v>0</v>
          </cell>
        </row>
        <row r="721">
          <cell r="B721" t="str">
            <v>Oportunidades</v>
          </cell>
          <cell r="C721">
            <v>0</v>
          </cell>
          <cell r="D721">
            <v>0</v>
          </cell>
          <cell r="E721">
            <v>0</v>
          </cell>
        </row>
        <row r="722">
          <cell r="B722" t="str">
            <v>Herramientas</v>
          </cell>
          <cell r="C722">
            <v>0</v>
          </cell>
          <cell r="D722">
            <v>0</v>
          </cell>
          <cell r="E722">
            <v>0</v>
          </cell>
        </row>
        <row r="723">
          <cell r="B723" t="str">
            <v>Especies Focales</v>
          </cell>
          <cell r="C723">
            <v>0</v>
          </cell>
          <cell r="D723">
            <v>0</v>
          </cell>
          <cell r="E723">
            <v>0</v>
          </cell>
        </row>
        <row r="724">
          <cell r="B724" t="str">
            <v>Uso de Paisajes Rurales</v>
          </cell>
          <cell r="C724">
            <v>0</v>
          </cell>
          <cell r="D724">
            <v>0</v>
          </cell>
          <cell r="E724">
            <v>0</v>
          </cell>
        </row>
        <row r="725">
          <cell r="B725" t="str">
            <v>Incentivos</v>
          </cell>
          <cell r="C725">
            <v>0</v>
          </cell>
          <cell r="D725">
            <v>0</v>
          </cell>
          <cell r="E725">
            <v>0</v>
          </cell>
        </row>
        <row r="726">
          <cell r="B726" t="str">
            <v>Estrategia de Diseminacion y Replica</v>
          </cell>
          <cell r="C726">
            <v>0</v>
          </cell>
          <cell r="D726">
            <v>0</v>
          </cell>
          <cell r="E726">
            <v>0</v>
          </cell>
        </row>
        <row r="727">
          <cell r="B727" t="str">
            <v>Biocomercio sostenible</v>
          </cell>
          <cell r="C727">
            <v>0</v>
          </cell>
          <cell r="D727">
            <v>0</v>
          </cell>
          <cell r="E727">
            <v>0</v>
          </cell>
        </row>
        <row r="728">
          <cell r="B728" t="str">
            <v>Fondo Biocomercio</v>
          </cell>
          <cell r="C728">
            <v>0</v>
          </cell>
          <cell r="D728">
            <v>0</v>
          </cell>
          <cell r="E728">
            <v>0</v>
          </cell>
        </row>
        <row r="729">
          <cell r="B729" t="str">
            <v>3. Base del Conocimiento</v>
          </cell>
        </row>
        <row r="730">
          <cell r="B730" t="str">
            <v>Coordinación Base</v>
          </cell>
          <cell r="C730">
            <v>0</v>
          </cell>
          <cell r="D730">
            <v>0</v>
          </cell>
          <cell r="E730">
            <v>0</v>
          </cell>
        </row>
        <row r="731">
          <cell r="B731" t="str">
            <v>Caracterizaciones</v>
          </cell>
          <cell r="C731">
            <v>0</v>
          </cell>
          <cell r="D731">
            <v>0</v>
          </cell>
          <cell r="E731">
            <v>0</v>
          </cell>
        </row>
        <row r="732">
          <cell r="B732" t="str">
            <v>Red de Observadores de aves</v>
          </cell>
          <cell r="C732">
            <v>0</v>
          </cell>
          <cell r="D732">
            <v>0</v>
          </cell>
          <cell r="E732">
            <v>0</v>
          </cell>
        </row>
        <row r="733">
          <cell r="B733" t="str">
            <v>Colecciones</v>
          </cell>
          <cell r="C733">
            <v>0</v>
          </cell>
          <cell r="D733">
            <v>0</v>
          </cell>
          <cell r="E733">
            <v>0</v>
          </cell>
        </row>
        <row r="734">
          <cell r="B734" t="str">
            <v>Banco de Tejidos</v>
          </cell>
          <cell r="C734">
            <v>0</v>
          </cell>
          <cell r="D734">
            <v>0</v>
          </cell>
          <cell r="E734">
            <v>0</v>
          </cell>
        </row>
        <row r="735">
          <cell r="B735" t="str">
            <v>Reserva Natural La Planada</v>
          </cell>
          <cell r="C735">
            <v>0</v>
          </cell>
          <cell r="D735">
            <v>0</v>
          </cell>
          <cell r="E735">
            <v>0</v>
          </cell>
        </row>
        <row r="736">
          <cell r="B736" t="str">
            <v>Mapa de Ecosistemas</v>
          </cell>
          <cell r="C736">
            <v>0</v>
          </cell>
          <cell r="D736">
            <v>0</v>
          </cell>
          <cell r="E736">
            <v>0</v>
          </cell>
        </row>
        <row r="737">
          <cell r="B737" t="str">
            <v>Capacitación</v>
          </cell>
          <cell r="C737">
            <v>0</v>
          </cell>
          <cell r="D737">
            <v>0</v>
          </cell>
          <cell r="E737">
            <v>0</v>
          </cell>
        </row>
        <row r="738">
          <cell r="B738" t="str">
            <v>Sistema de Información en Biodiversidad</v>
          </cell>
          <cell r="C738">
            <v>0</v>
          </cell>
          <cell r="D738">
            <v>0</v>
          </cell>
          <cell r="E738">
            <v>0</v>
          </cell>
        </row>
        <row r="739">
          <cell r="B739" t="str">
            <v>Ecología Escolar</v>
          </cell>
          <cell r="C739">
            <v>30320</v>
          </cell>
          <cell r="D739">
            <v>30320</v>
          </cell>
          <cell r="E739">
            <v>30320</v>
          </cell>
        </row>
        <row r="740">
          <cell r="B740" t="str">
            <v>Guias de Campo</v>
          </cell>
          <cell r="C740">
            <v>30320</v>
          </cell>
          <cell r="D740">
            <v>30320</v>
          </cell>
          <cell r="E740">
            <v>30320</v>
          </cell>
        </row>
        <row r="741">
          <cell r="B741" t="str">
            <v>Estrategia de Comunicación</v>
          </cell>
          <cell r="C741">
            <v>30320</v>
          </cell>
          <cell r="D741">
            <v>30320</v>
          </cell>
          <cell r="E741">
            <v>30320</v>
          </cell>
        </row>
        <row r="742">
          <cell r="B742" t="str">
            <v>Indicadores</v>
          </cell>
          <cell r="C742">
            <v>0</v>
          </cell>
          <cell r="D742">
            <v>0</v>
          </cell>
          <cell r="E742">
            <v>0</v>
          </cell>
        </row>
        <row r="743">
          <cell r="B743" t="str">
            <v>4. Coordinación Intersectorial</v>
          </cell>
        </row>
        <row r="744">
          <cell r="B744" t="str">
            <v>Coordinación Intersectorial</v>
          </cell>
          <cell r="C744">
            <v>145536.68395303376</v>
          </cell>
          <cell r="D744">
            <v>145536.68395303376</v>
          </cell>
          <cell r="E744">
            <v>145536.68395303376</v>
          </cell>
        </row>
        <row r="745">
          <cell r="B745" t="str">
            <v>5. Administración</v>
          </cell>
        </row>
        <row r="746">
          <cell r="B746" t="str">
            <v>Administración</v>
          </cell>
          <cell r="C746">
            <v>0</v>
          </cell>
          <cell r="D746">
            <v>0</v>
          </cell>
          <cell r="E746">
            <v>0</v>
          </cell>
        </row>
        <row r="748">
          <cell r="B748" t="str">
            <v>Programación del Proyecto</v>
          </cell>
          <cell r="C748">
            <v>0.1</v>
          </cell>
          <cell r="D748">
            <v>0.13333333333333333</v>
          </cell>
          <cell r="E748">
            <v>0.2</v>
          </cell>
          <cell r="F748">
            <v>0.2</v>
          </cell>
          <cell r="G748">
            <v>0.16666666666666666</v>
          </cell>
          <cell r="H748">
            <v>0.13333333333333333</v>
          </cell>
          <cell r="I748">
            <v>6.6666666666666666E-2</v>
          </cell>
          <cell r="J748">
            <v>0</v>
          </cell>
          <cell r="L748" t="str">
            <v>Total</v>
          </cell>
          <cell r="P748" t="str">
            <v>Eficiencia</v>
          </cell>
        </row>
        <row r="749">
          <cell r="B749" t="str">
            <v>1. Areas de Conservación</v>
          </cell>
        </row>
        <row r="750">
          <cell r="B750" t="str">
            <v>Areas de Conservación</v>
          </cell>
          <cell r="C750">
            <v>262774.56824853312</v>
          </cell>
          <cell r="D750">
            <v>262774.56824853312</v>
          </cell>
          <cell r="E750">
            <v>262774.56824853312</v>
          </cell>
          <cell r="P750">
            <v>0</v>
          </cell>
        </row>
        <row r="751">
          <cell r="B751" t="str">
            <v>2. Paisajes Rurales</v>
          </cell>
        </row>
        <row r="752">
          <cell r="B752" t="str">
            <v>Coordinación Paisajes</v>
          </cell>
          <cell r="C752">
            <v>0</v>
          </cell>
          <cell r="D752">
            <v>0</v>
          </cell>
          <cell r="E752">
            <v>0</v>
          </cell>
          <cell r="P752">
            <v>0</v>
          </cell>
        </row>
        <row r="753">
          <cell r="B753" t="str">
            <v>Oportunidades</v>
          </cell>
          <cell r="C753">
            <v>0</v>
          </cell>
          <cell r="D753">
            <v>0</v>
          </cell>
          <cell r="E753">
            <v>0</v>
          </cell>
          <cell r="P753">
            <v>0</v>
          </cell>
        </row>
        <row r="754">
          <cell r="B754" t="str">
            <v>Herramientas</v>
          </cell>
          <cell r="C754">
            <v>0</v>
          </cell>
          <cell r="D754">
            <v>0</v>
          </cell>
          <cell r="E754">
            <v>0</v>
          </cell>
          <cell r="P754">
            <v>0</v>
          </cell>
        </row>
        <row r="755">
          <cell r="B755" t="str">
            <v>Especies Focales</v>
          </cell>
          <cell r="C755">
            <v>0</v>
          </cell>
          <cell r="D755">
            <v>0</v>
          </cell>
          <cell r="E755">
            <v>0</v>
          </cell>
          <cell r="P755">
            <v>0</v>
          </cell>
        </row>
        <row r="756">
          <cell r="B756" t="str">
            <v>Uso de Paisajes Rurales</v>
          </cell>
          <cell r="C756">
            <v>0</v>
          </cell>
          <cell r="D756">
            <v>0</v>
          </cell>
          <cell r="E756">
            <v>0</v>
          </cell>
          <cell r="P756">
            <v>0</v>
          </cell>
        </row>
        <row r="757">
          <cell r="B757" t="str">
            <v>Incentivos</v>
          </cell>
          <cell r="C757">
            <v>0</v>
          </cell>
          <cell r="D757">
            <v>0</v>
          </cell>
          <cell r="E757">
            <v>0</v>
          </cell>
          <cell r="P757">
            <v>0</v>
          </cell>
        </row>
        <row r="758">
          <cell r="B758" t="str">
            <v>Estrategia de Diseminacion y Replica</v>
          </cell>
          <cell r="C758">
            <v>0</v>
          </cell>
          <cell r="D758">
            <v>0</v>
          </cell>
          <cell r="E758">
            <v>0</v>
          </cell>
          <cell r="P758">
            <v>0</v>
          </cell>
        </row>
        <row r="759">
          <cell r="B759" t="str">
            <v>Biocomercio sostenible</v>
          </cell>
          <cell r="C759">
            <v>0</v>
          </cell>
          <cell r="D759">
            <v>0</v>
          </cell>
          <cell r="E759">
            <v>0</v>
          </cell>
          <cell r="P759">
            <v>0</v>
          </cell>
        </row>
        <row r="760">
          <cell r="B760" t="str">
            <v>Fondo Biocomercio</v>
          </cell>
          <cell r="C760">
            <v>0</v>
          </cell>
          <cell r="D760">
            <v>0</v>
          </cell>
          <cell r="E760">
            <v>0</v>
          </cell>
          <cell r="P760">
            <v>0</v>
          </cell>
        </row>
        <row r="761">
          <cell r="B761" t="str">
            <v>3. Base del Conocimiento</v>
          </cell>
        </row>
        <row r="762">
          <cell r="B762" t="str">
            <v>Coordinación Base</v>
          </cell>
          <cell r="C762">
            <v>0</v>
          </cell>
          <cell r="D762">
            <v>0</v>
          </cell>
          <cell r="E762">
            <v>0</v>
          </cell>
          <cell r="P762">
            <v>0</v>
          </cell>
        </row>
        <row r="763">
          <cell r="B763" t="str">
            <v>Caracterizaciones</v>
          </cell>
          <cell r="C763">
            <v>0</v>
          </cell>
          <cell r="D763">
            <v>0</v>
          </cell>
          <cell r="E763">
            <v>0</v>
          </cell>
          <cell r="P763">
            <v>0</v>
          </cell>
        </row>
        <row r="764">
          <cell r="B764" t="str">
            <v>Red de Observadores de aves</v>
          </cell>
          <cell r="C764">
            <v>0</v>
          </cell>
          <cell r="D764">
            <v>0</v>
          </cell>
          <cell r="E764">
            <v>0</v>
          </cell>
          <cell r="P764">
            <v>0</v>
          </cell>
        </row>
        <row r="765">
          <cell r="B765" t="str">
            <v>Colecciones</v>
          </cell>
          <cell r="C765">
            <v>0</v>
          </cell>
          <cell r="D765">
            <v>0</v>
          </cell>
          <cell r="E765">
            <v>0</v>
          </cell>
          <cell r="P765">
            <v>0</v>
          </cell>
        </row>
        <row r="766">
          <cell r="B766" t="str">
            <v>Banco de Tejidos</v>
          </cell>
          <cell r="C766">
            <v>0</v>
          </cell>
          <cell r="D766">
            <v>0</v>
          </cell>
          <cell r="E766">
            <v>0</v>
          </cell>
          <cell r="P766">
            <v>0</v>
          </cell>
        </row>
        <row r="767">
          <cell r="B767" t="str">
            <v>Reserva Natural La Planada</v>
          </cell>
          <cell r="C767">
            <v>0</v>
          </cell>
          <cell r="D767">
            <v>0</v>
          </cell>
          <cell r="E767">
            <v>0</v>
          </cell>
          <cell r="P767">
            <v>0</v>
          </cell>
        </row>
        <row r="768">
          <cell r="B768" t="str">
            <v>Mapa de Ecosistemas</v>
          </cell>
          <cell r="C768">
            <v>0</v>
          </cell>
          <cell r="D768">
            <v>0</v>
          </cell>
          <cell r="E768">
            <v>0</v>
          </cell>
          <cell r="P768">
            <v>0</v>
          </cell>
        </row>
        <row r="769">
          <cell r="B769" t="str">
            <v>Capacitación</v>
          </cell>
          <cell r="C769">
            <v>0</v>
          </cell>
          <cell r="D769">
            <v>0</v>
          </cell>
          <cell r="E769">
            <v>0</v>
          </cell>
          <cell r="P769">
            <v>0</v>
          </cell>
        </row>
        <row r="770">
          <cell r="B770" t="str">
            <v>Sistema de Información en Biodiversidad</v>
          </cell>
          <cell r="C770">
            <v>0</v>
          </cell>
          <cell r="D770">
            <v>0</v>
          </cell>
          <cell r="E770">
            <v>0</v>
          </cell>
          <cell r="P770">
            <v>0</v>
          </cell>
        </row>
        <row r="771">
          <cell r="B771" t="str">
            <v>Ecología Escolar</v>
          </cell>
          <cell r="C771">
            <v>30320</v>
          </cell>
          <cell r="D771">
            <v>30320</v>
          </cell>
          <cell r="E771">
            <v>30320</v>
          </cell>
          <cell r="P771">
            <v>0</v>
          </cell>
        </row>
        <row r="772">
          <cell r="B772" t="str">
            <v>Guias de Campo</v>
          </cell>
          <cell r="C772">
            <v>30320</v>
          </cell>
          <cell r="D772">
            <v>30320</v>
          </cell>
          <cell r="E772">
            <v>30320</v>
          </cell>
          <cell r="P772">
            <v>0</v>
          </cell>
        </row>
        <row r="773">
          <cell r="B773" t="str">
            <v>Estrategia de Comunicación</v>
          </cell>
          <cell r="C773">
            <v>30320</v>
          </cell>
          <cell r="D773">
            <v>30320</v>
          </cell>
          <cell r="E773">
            <v>30320</v>
          </cell>
          <cell r="P773">
            <v>0</v>
          </cell>
        </row>
        <row r="774">
          <cell r="B774" t="str">
            <v>Indicadores</v>
          </cell>
          <cell r="C774">
            <v>0</v>
          </cell>
          <cell r="D774">
            <v>0</v>
          </cell>
          <cell r="E774">
            <v>0</v>
          </cell>
          <cell r="P774">
            <v>0</v>
          </cell>
        </row>
        <row r="775">
          <cell r="B775" t="str">
            <v>4. Coordinación Intersectorial</v>
          </cell>
        </row>
        <row r="776">
          <cell r="B776" t="str">
            <v>Coordinación Intersectorial</v>
          </cell>
          <cell r="C776">
            <v>145536.68395303376</v>
          </cell>
          <cell r="D776">
            <v>145536.68395303376</v>
          </cell>
          <cell r="E776">
            <v>145536.68395303376</v>
          </cell>
          <cell r="P776">
            <v>0</v>
          </cell>
        </row>
        <row r="777">
          <cell r="B777" t="str">
            <v>5. Administración</v>
          </cell>
        </row>
        <row r="778">
          <cell r="B778" t="str">
            <v>Administración</v>
          </cell>
          <cell r="C778">
            <v>0</v>
          </cell>
          <cell r="D778">
            <v>0</v>
          </cell>
          <cell r="E778">
            <v>0</v>
          </cell>
          <cell r="P778">
            <v>0</v>
          </cell>
        </row>
        <row r="780">
          <cell r="B780" t="str">
            <v>Ejecución del Proyecto</v>
          </cell>
          <cell r="C780">
            <v>0</v>
          </cell>
          <cell r="D780">
            <v>7.9509278834715952E-2</v>
          </cell>
          <cell r="E780">
            <v>9.6767236766035561E-2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L780" t="str">
            <v>Total</v>
          </cell>
        </row>
        <row r="781">
          <cell r="B781" t="str">
            <v>1. Areas de Conservación</v>
          </cell>
          <cell r="N781" t="str">
            <v>Ejecutado</v>
          </cell>
        </row>
        <row r="782">
          <cell r="B782" t="str">
            <v>Areas de Conservación</v>
          </cell>
          <cell r="C782">
            <v>0</v>
          </cell>
          <cell r="D782">
            <v>0</v>
          </cell>
          <cell r="E782">
            <v>1346.9369999999999</v>
          </cell>
          <cell r="N782">
            <v>1.7086090293766711E-3</v>
          </cell>
        </row>
        <row r="783">
          <cell r="B783" t="str">
            <v>2. Paisajes Rurales</v>
          </cell>
        </row>
        <row r="784">
          <cell r="B784" t="str">
            <v>Coordinación Paisajes</v>
          </cell>
          <cell r="C784">
            <v>0</v>
          </cell>
          <cell r="D784">
            <v>0</v>
          </cell>
          <cell r="N784">
            <v>0</v>
          </cell>
        </row>
        <row r="785">
          <cell r="B785" t="str">
            <v>Oportunidades</v>
          </cell>
          <cell r="C785">
            <v>0</v>
          </cell>
          <cell r="D785">
            <v>0</v>
          </cell>
          <cell r="E785">
            <v>108000</v>
          </cell>
          <cell r="N785">
            <v>0</v>
          </cell>
        </row>
        <row r="786">
          <cell r="B786" t="str">
            <v>Herramientas</v>
          </cell>
          <cell r="C786">
            <v>0</v>
          </cell>
          <cell r="D786">
            <v>0</v>
          </cell>
          <cell r="E786">
            <v>10715.58</v>
          </cell>
          <cell r="N786">
            <v>0</v>
          </cell>
        </row>
        <row r="787">
          <cell r="B787" t="str">
            <v>Especies Focales</v>
          </cell>
          <cell r="C787">
            <v>0</v>
          </cell>
          <cell r="D787">
            <v>0</v>
          </cell>
          <cell r="N787">
            <v>0</v>
          </cell>
        </row>
        <row r="788">
          <cell r="B788" t="str">
            <v>Uso de Paisajes Rurales</v>
          </cell>
          <cell r="C788">
            <v>0</v>
          </cell>
          <cell r="D788">
            <v>0</v>
          </cell>
          <cell r="N788">
            <v>0</v>
          </cell>
        </row>
        <row r="789">
          <cell r="B789" t="str">
            <v>Incentivos</v>
          </cell>
          <cell r="C789">
            <v>0</v>
          </cell>
          <cell r="D789">
            <v>0</v>
          </cell>
          <cell r="N789">
            <v>0</v>
          </cell>
        </row>
        <row r="790">
          <cell r="B790" t="str">
            <v>Estrategia de Diseminacion y Replica</v>
          </cell>
          <cell r="C790">
            <v>0</v>
          </cell>
          <cell r="D790">
            <v>0</v>
          </cell>
          <cell r="N790">
            <v>0</v>
          </cell>
        </row>
        <row r="791">
          <cell r="B791" t="str">
            <v>Biocomercio sostenible</v>
          </cell>
          <cell r="C791">
            <v>0</v>
          </cell>
          <cell r="D791">
            <v>262352</v>
          </cell>
          <cell r="E791">
            <v>199234.53200000001</v>
          </cell>
          <cell r="N791">
            <v>0</v>
          </cell>
        </row>
        <row r="792">
          <cell r="B792" t="str">
            <v>Fondo Biocomercio</v>
          </cell>
          <cell r="C792">
            <v>0</v>
          </cell>
          <cell r="D792">
            <v>0</v>
          </cell>
          <cell r="N792">
            <v>0</v>
          </cell>
        </row>
        <row r="793">
          <cell r="B793" t="str">
            <v>3. Base del Conocimiento</v>
          </cell>
        </row>
        <row r="794">
          <cell r="B794" t="str">
            <v>Coordinación Base</v>
          </cell>
          <cell r="C794">
            <v>0</v>
          </cell>
          <cell r="D794">
            <v>0</v>
          </cell>
          <cell r="N794">
            <v>0</v>
          </cell>
        </row>
        <row r="795">
          <cell r="B795" t="str">
            <v>Caracterizaciones</v>
          </cell>
          <cell r="C795">
            <v>0</v>
          </cell>
          <cell r="D795">
            <v>0</v>
          </cell>
          <cell r="N795">
            <v>0</v>
          </cell>
        </row>
        <row r="796">
          <cell r="B796" t="str">
            <v>Red de Observadores de aves</v>
          </cell>
          <cell r="C796">
            <v>0</v>
          </cell>
          <cell r="D796">
            <v>0</v>
          </cell>
          <cell r="N796">
            <v>0</v>
          </cell>
        </row>
        <row r="797">
          <cell r="B797" t="str">
            <v>Colecciones</v>
          </cell>
          <cell r="C797">
            <v>0</v>
          </cell>
          <cell r="D797">
            <v>0</v>
          </cell>
          <cell r="N797">
            <v>0</v>
          </cell>
        </row>
        <row r="798">
          <cell r="B798" t="str">
            <v>Banco de Tejidos</v>
          </cell>
          <cell r="C798">
            <v>0</v>
          </cell>
          <cell r="D798">
            <v>0</v>
          </cell>
          <cell r="N798">
            <v>0</v>
          </cell>
        </row>
        <row r="799">
          <cell r="B799" t="str">
            <v>Reserva Natural La Planada</v>
          </cell>
          <cell r="C799">
            <v>0</v>
          </cell>
          <cell r="D799">
            <v>0</v>
          </cell>
          <cell r="N799">
            <v>0</v>
          </cell>
        </row>
        <row r="800">
          <cell r="B800" t="str">
            <v>Mapa de Ecosistemas</v>
          </cell>
          <cell r="C800">
            <v>0</v>
          </cell>
          <cell r="D800">
            <v>0</v>
          </cell>
          <cell r="N800">
            <v>0</v>
          </cell>
        </row>
        <row r="801">
          <cell r="B801" t="str">
            <v>Capacitación</v>
          </cell>
          <cell r="C801">
            <v>0</v>
          </cell>
          <cell r="D801">
            <v>0</v>
          </cell>
          <cell r="N801">
            <v>0</v>
          </cell>
        </row>
        <row r="802">
          <cell r="B802" t="str">
            <v>Sistema de Información en Biodiversidad</v>
          </cell>
          <cell r="C802">
            <v>0</v>
          </cell>
          <cell r="D802">
            <v>0</v>
          </cell>
          <cell r="N802">
            <v>0</v>
          </cell>
        </row>
        <row r="803">
          <cell r="B803" t="str">
            <v>Ecología Escolar</v>
          </cell>
          <cell r="C803">
            <v>0</v>
          </cell>
          <cell r="D803">
            <v>0</v>
          </cell>
          <cell r="N803">
            <v>0</v>
          </cell>
        </row>
        <row r="804">
          <cell r="B804" t="str">
            <v>Guias de Campo</v>
          </cell>
          <cell r="C804">
            <v>0</v>
          </cell>
          <cell r="D804">
            <v>0</v>
          </cell>
          <cell r="N804">
            <v>0</v>
          </cell>
        </row>
        <row r="805">
          <cell r="B805" t="str">
            <v>Estrategia de Comunicación</v>
          </cell>
          <cell r="C805">
            <v>0</v>
          </cell>
          <cell r="D805">
            <v>0</v>
          </cell>
          <cell r="N805">
            <v>0</v>
          </cell>
        </row>
        <row r="806">
          <cell r="B806" t="str">
            <v>Indicadores</v>
          </cell>
          <cell r="C806">
            <v>0</v>
          </cell>
          <cell r="D806">
            <v>0</v>
          </cell>
          <cell r="N806">
            <v>0</v>
          </cell>
        </row>
        <row r="807">
          <cell r="B807" t="str">
            <v>4. Coordinación Intersectorial</v>
          </cell>
        </row>
        <row r="808">
          <cell r="B808" t="str">
            <v>Coordinación Intersectorial</v>
          </cell>
          <cell r="C808">
            <v>0</v>
          </cell>
          <cell r="D808">
            <v>0</v>
          </cell>
          <cell r="N808">
            <v>0</v>
          </cell>
        </row>
        <row r="809">
          <cell r="B809" t="str">
            <v>5. Administración</v>
          </cell>
        </row>
        <row r="810">
          <cell r="B810" t="str">
            <v>Administración</v>
          </cell>
          <cell r="C810">
            <v>0</v>
          </cell>
          <cell r="D810">
            <v>0</v>
          </cell>
          <cell r="N810">
            <v>0</v>
          </cell>
        </row>
        <row r="839">
          <cell r="B839" t="str">
            <v>Diseño del Proyecto</v>
          </cell>
          <cell r="C839">
            <v>0.1</v>
          </cell>
          <cell r="D839">
            <v>0.13333333333333333</v>
          </cell>
          <cell r="E839">
            <v>0.2</v>
          </cell>
          <cell r="F839">
            <v>0.2</v>
          </cell>
          <cell r="G839">
            <v>0.16666666666666666</v>
          </cell>
          <cell r="H839">
            <v>0.13333333333333333</v>
          </cell>
          <cell r="I839">
            <v>6.6666666666666666E-2</v>
          </cell>
          <cell r="J839">
            <v>0</v>
          </cell>
          <cell r="L839" t="str">
            <v>Total</v>
          </cell>
        </row>
        <row r="840">
          <cell r="B840" t="str">
            <v>1. Areas de Conservación</v>
          </cell>
        </row>
        <row r="841">
          <cell r="B841" t="str">
            <v>Areas de Conservación</v>
          </cell>
          <cell r="C841">
            <v>4277686.9830895448</v>
          </cell>
          <cell r="D841">
            <v>4802063.7407436566</v>
          </cell>
          <cell r="E841">
            <v>5850817.2560518794</v>
          </cell>
          <cell r="F841">
            <v>5507188.9744961085</v>
          </cell>
          <cell r="G841">
            <v>4982812.2168419966</v>
          </cell>
          <cell r="H841">
            <v>4458435.4591878857</v>
          </cell>
          <cell r="I841">
            <v>3409681.943879663</v>
          </cell>
          <cell r="J841">
            <v>0</v>
          </cell>
        </row>
        <row r="842">
          <cell r="B842" t="str">
            <v>2. Paisajes Rurales</v>
          </cell>
        </row>
        <row r="843">
          <cell r="B843" t="str">
            <v>Coordinación Paisajes</v>
          </cell>
          <cell r="C843">
            <v>1216989.8792722647</v>
          </cell>
          <cell r="D843">
            <v>1622653.1723630195</v>
          </cell>
          <cell r="E843">
            <v>2433979.7585445293</v>
          </cell>
          <cell r="F843">
            <v>2433979.7585445293</v>
          </cell>
          <cell r="G843">
            <v>2028316.4654537744</v>
          </cell>
          <cell r="H843">
            <v>1622653.1723630195</v>
          </cell>
          <cell r="I843">
            <v>811326.58618150977</v>
          </cell>
          <cell r="J843">
            <v>0</v>
          </cell>
        </row>
        <row r="844">
          <cell r="B844" t="str">
            <v>Oportunidades</v>
          </cell>
          <cell r="C844">
            <v>536775.58403875108</v>
          </cell>
          <cell r="D844">
            <v>918074.83957400883</v>
          </cell>
          <cell r="E844">
            <v>945152.81776288711</v>
          </cell>
          <cell r="F844">
            <v>605304.69366857666</v>
          </cell>
          <cell r="G844">
            <v>374082.62276128575</v>
          </cell>
          <cell r="H844">
            <v>318873.0982090286</v>
          </cell>
          <cell r="I844">
            <v>208454.0491045143</v>
          </cell>
          <cell r="J844">
            <v>0</v>
          </cell>
        </row>
        <row r="845">
          <cell r="B845" t="str">
            <v>Herramientas</v>
          </cell>
          <cell r="C845">
            <v>1605589.9255602977</v>
          </cell>
          <cell r="D845">
            <v>2962698.6589160208</v>
          </cell>
          <cell r="E845">
            <v>2615852.7314288886</v>
          </cell>
          <cell r="F845">
            <v>1201484.8032128611</v>
          </cell>
          <cell r="G845">
            <v>468962</v>
          </cell>
          <cell r="H845">
            <v>468962</v>
          </cell>
          <cell r="I845">
            <v>468962</v>
          </cell>
          <cell r="J845">
            <v>0</v>
          </cell>
        </row>
        <row r="846">
          <cell r="B846" t="str">
            <v>Especies Focales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B847" t="str">
            <v>Uso de Paisajes Rurales</v>
          </cell>
          <cell r="C847">
            <v>125755.06628265353</v>
          </cell>
          <cell r="D847">
            <v>167673.42171020471</v>
          </cell>
          <cell r="E847">
            <v>251510.13256530705</v>
          </cell>
          <cell r="F847">
            <v>251510.13256530705</v>
          </cell>
          <cell r="G847">
            <v>209591.77713775588</v>
          </cell>
          <cell r="H847">
            <v>167673.42171020471</v>
          </cell>
          <cell r="I847">
            <v>83836.710855102356</v>
          </cell>
          <cell r="J847">
            <v>0</v>
          </cell>
        </row>
        <row r="848">
          <cell r="B848" t="str">
            <v>Incentivos</v>
          </cell>
          <cell r="C848">
            <v>119555.60230632139</v>
          </cell>
          <cell r="D848">
            <v>235904.70033140684</v>
          </cell>
          <cell r="E848">
            <v>229229.52602559736</v>
          </cell>
          <cell r="F848">
            <v>118626.77975705257</v>
          </cell>
          <cell r="G848">
            <v>51119.936831478073</v>
          </cell>
          <cell r="H848">
            <v>40895.949465182457</v>
          </cell>
          <cell r="I848">
            <v>20447.974732591229</v>
          </cell>
          <cell r="J848">
            <v>0</v>
          </cell>
        </row>
        <row r="849">
          <cell r="B849" t="str">
            <v>Estrategia de Diseminacion y Replica</v>
          </cell>
          <cell r="C849">
            <v>53675.933673051972</v>
          </cell>
          <cell r="D849">
            <v>71567.911564069291</v>
          </cell>
          <cell r="E849">
            <v>107351.86734610394</v>
          </cell>
          <cell r="F849">
            <v>107351.86734610394</v>
          </cell>
          <cell r="G849">
            <v>89459.889455086624</v>
          </cell>
          <cell r="H849">
            <v>71567.911564069291</v>
          </cell>
          <cell r="I849">
            <v>35783.955782034645</v>
          </cell>
          <cell r="J849">
            <v>0</v>
          </cell>
        </row>
        <row r="850">
          <cell r="B850" t="str">
            <v>Biocomercio sostenible</v>
          </cell>
          <cell r="C850">
            <v>171446.26521920311</v>
          </cell>
          <cell r="D850">
            <v>219499.02029227081</v>
          </cell>
          <cell r="E850">
            <v>315604.53043840622</v>
          </cell>
          <cell r="F850">
            <v>288316.53043840622</v>
          </cell>
          <cell r="G850">
            <v>240263.77536533852</v>
          </cell>
          <cell r="H850">
            <v>192211.02029227081</v>
          </cell>
          <cell r="I850">
            <v>96105.510146135406</v>
          </cell>
          <cell r="J850">
            <v>0</v>
          </cell>
        </row>
        <row r="851">
          <cell r="B851" t="str">
            <v>Fondo Biocomercio</v>
          </cell>
          <cell r="C851">
            <v>405716.43840227276</v>
          </cell>
          <cell r="D851">
            <v>540955.25120303035</v>
          </cell>
          <cell r="E851">
            <v>811432.87680454552</v>
          </cell>
          <cell r="F851">
            <v>811432.87680454552</v>
          </cell>
          <cell r="G851">
            <v>676194.06400378793</v>
          </cell>
          <cell r="H851">
            <v>540955.25120303035</v>
          </cell>
          <cell r="I851">
            <v>270477.62560151517</v>
          </cell>
          <cell r="J851">
            <v>0</v>
          </cell>
        </row>
        <row r="852">
          <cell r="B852" t="str">
            <v>3. Base del Conocimiento</v>
          </cell>
        </row>
        <row r="853">
          <cell r="B853" t="str">
            <v>Coordinación Base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</row>
        <row r="854">
          <cell r="B854" t="str">
            <v>Caracterizaciones</v>
          </cell>
          <cell r="C854">
            <v>1498789.6431017714</v>
          </cell>
          <cell r="D854">
            <v>2381131.0564636472</v>
          </cell>
          <cell r="E854">
            <v>2815309.1275085667</v>
          </cell>
          <cell r="F854">
            <v>2073202.8460736468</v>
          </cell>
          <cell r="G854">
            <v>1462340.4723030874</v>
          </cell>
          <cell r="H854">
            <v>1169872.3778424698</v>
          </cell>
          <cell r="I854">
            <v>584936.18892123492</v>
          </cell>
          <cell r="J854">
            <v>0</v>
          </cell>
        </row>
        <row r="855">
          <cell r="B855" t="str">
            <v>Red de Observadores de aves</v>
          </cell>
          <cell r="C855">
            <v>174937.93591182603</v>
          </cell>
          <cell r="D855">
            <v>206299.24788243469</v>
          </cell>
          <cell r="E855">
            <v>269021.87182365207</v>
          </cell>
          <cell r="F855">
            <v>188167.87182365204</v>
          </cell>
          <cell r="G855">
            <v>156806.55985304335</v>
          </cell>
          <cell r="H855">
            <v>125445.24788243468</v>
          </cell>
          <cell r="I855">
            <v>62722.623941217338</v>
          </cell>
          <cell r="J855">
            <v>0</v>
          </cell>
        </row>
        <row r="856">
          <cell r="B856" t="str">
            <v>Colecciones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</row>
        <row r="857">
          <cell r="B857" t="str">
            <v>Banco de Tejidos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</row>
        <row r="858">
          <cell r="B858" t="str">
            <v>Reserva Natural La Planada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</row>
        <row r="859">
          <cell r="B859" t="str">
            <v>Mapa de Ecosistemas</v>
          </cell>
          <cell r="C859">
            <v>93358.450106629767</v>
          </cell>
          <cell r="D859">
            <v>124477.93347550635</v>
          </cell>
          <cell r="E859">
            <v>186716.90021325953</v>
          </cell>
          <cell r="F859">
            <v>186716.90021325953</v>
          </cell>
          <cell r="G859">
            <v>155597.41684438294</v>
          </cell>
          <cell r="H859">
            <v>124477.93347550635</v>
          </cell>
          <cell r="I859">
            <v>62238.966737753173</v>
          </cell>
          <cell r="J859">
            <v>0</v>
          </cell>
        </row>
        <row r="860">
          <cell r="B860" t="str">
            <v>Capacitación</v>
          </cell>
          <cell r="C860">
            <v>47767.554508476023</v>
          </cell>
          <cell r="D860">
            <v>63690.072677968026</v>
          </cell>
          <cell r="E860">
            <v>95535.109016952047</v>
          </cell>
          <cell r="F860">
            <v>95535.109016952047</v>
          </cell>
          <cell r="G860">
            <v>79612.590847460029</v>
          </cell>
          <cell r="H860">
            <v>63690.072677968026</v>
          </cell>
          <cell r="I860">
            <v>31845.036338984013</v>
          </cell>
          <cell r="J860">
            <v>0</v>
          </cell>
        </row>
        <row r="861">
          <cell r="B861" t="str">
            <v>Sistema de Información en Biodiversidad</v>
          </cell>
          <cell r="C861">
            <v>155565.73955361568</v>
          </cell>
          <cell r="D861">
            <v>179324.31940482091</v>
          </cell>
          <cell r="E861">
            <v>226841.4791072314</v>
          </cell>
          <cell r="F861">
            <v>142551.4791072314</v>
          </cell>
          <cell r="G861">
            <v>118792.89925602615</v>
          </cell>
          <cell r="H861">
            <v>95034.319404820912</v>
          </cell>
          <cell r="I861">
            <v>47517.159702410456</v>
          </cell>
          <cell r="J861">
            <v>0</v>
          </cell>
        </row>
        <row r="862">
          <cell r="B862" t="str">
            <v>Ecología Escolar</v>
          </cell>
          <cell r="C862">
            <v>200353.01989974605</v>
          </cell>
          <cell r="D862">
            <v>342630.05754344421</v>
          </cell>
          <cell r="E862">
            <v>327703.02704730129</v>
          </cell>
          <cell r="F862">
            <v>128687.43119074876</v>
          </cell>
          <cell r="G862">
            <v>47517.159702410463</v>
          </cell>
          <cell r="H862">
            <v>38013.727761928363</v>
          </cell>
          <cell r="I862">
            <v>19006.863880964182</v>
          </cell>
          <cell r="J862">
            <v>0</v>
          </cell>
        </row>
        <row r="863">
          <cell r="B863" t="str">
            <v>Guias de Campo</v>
          </cell>
          <cell r="C863">
            <v>413494.83128889516</v>
          </cell>
          <cell r="D863">
            <v>569425.56977870152</v>
          </cell>
          <cell r="E863">
            <v>761400.57584025711</v>
          </cell>
          <cell r="F863">
            <v>645366.89147067955</v>
          </cell>
          <cell r="G863">
            <v>513898.045240868</v>
          </cell>
          <cell r="H863">
            <v>411118.43619269441</v>
          </cell>
          <cell r="I863">
            <v>205559.21809634721</v>
          </cell>
          <cell r="J863">
            <v>0</v>
          </cell>
        </row>
        <row r="864">
          <cell r="B864" t="str">
            <v>Estrategia de Comunicación</v>
          </cell>
          <cell r="C864">
            <v>107076.30236236694</v>
          </cell>
          <cell r="D864">
            <v>162520.22562305059</v>
          </cell>
          <cell r="E864">
            <v>148350.02797107177</v>
          </cell>
          <cell r="F864">
            <v>29926.812118885002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5">
          <cell r="B865" t="str">
            <v>Indicadores</v>
          </cell>
          <cell r="C865">
            <v>3638</v>
          </cell>
          <cell r="D865">
            <v>3638</v>
          </cell>
          <cell r="E865">
            <v>3638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6">
          <cell r="B866" t="str">
            <v>4. Coordinación Intersectorial</v>
          </cell>
        </row>
        <row r="867">
          <cell r="B867" t="str">
            <v>Coordinación Intersectorial</v>
          </cell>
          <cell r="C867">
            <v>379606.16428837163</v>
          </cell>
          <cell r="D867">
            <v>457629.32440015092</v>
          </cell>
          <cell r="E867">
            <v>613675.64462370949</v>
          </cell>
          <cell r="F867">
            <v>468138.96067067573</v>
          </cell>
          <cell r="G867">
            <v>390115.80055889644</v>
          </cell>
          <cell r="H867">
            <v>312092.64044711716</v>
          </cell>
          <cell r="I867">
            <v>156046.32022355858</v>
          </cell>
          <cell r="J867">
            <v>0</v>
          </cell>
        </row>
        <row r="868">
          <cell r="B868" t="str">
            <v>5. Administración</v>
          </cell>
        </row>
        <row r="869">
          <cell r="B869" t="str">
            <v>Administración</v>
          </cell>
          <cell r="C869">
            <v>401887.87386660301</v>
          </cell>
          <cell r="D869">
            <v>585362.85963126726</v>
          </cell>
          <cell r="E869">
            <v>538470.85308520612</v>
          </cell>
          <cell r="F869">
            <v>99033.782325931752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</row>
        <row r="871">
          <cell r="B871" t="str">
            <v>Programación del Proyecto</v>
          </cell>
          <cell r="C871">
            <v>0.1</v>
          </cell>
          <cell r="D871">
            <v>0.13333333333333333</v>
          </cell>
          <cell r="E871">
            <v>0.2</v>
          </cell>
          <cell r="F871">
            <v>0.2</v>
          </cell>
          <cell r="G871">
            <v>0.16666666666666666</v>
          </cell>
          <cell r="H871">
            <v>0.13333333333333333</v>
          </cell>
          <cell r="I871">
            <v>6.6666666666666666E-2</v>
          </cell>
          <cell r="J871">
            <v>0</v>
          </cell>
          <cell r="L871" t="str">
            <v>Total</v>
          </cell>
          <cell r="P871" t="str">
            <v>Eficiencia</v>
          </cell>
        </row>
        <row r="872">
          <cell r="B872" t="str">
            <v>1. Areas de Conservación</v>
          </cell>
        </row>
        <row r="873">
          <cell r="B873" t="str">
            <v>1. Areas de Conservación</v>
          </cell>
          <cell r="C873">
            <v>2704556.7101272107</v>
          </cell>
          <cell r="D873">
            <v>2704556.7101272107</v>
          </cell>
          <cell r="E873">
            <v>2704556.7101272107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P873">
            <v>3.317216972731925</v>
          </cell>
        </row>
        <row r="874">
          <cell r="B874" t="str">
            <v>2. Paisajes Rurales</v>
          </cell>
        </row>
        <row r="875">
          <cell r="B875" t="str">
            <v>Coordinación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P875">
            <v>0</v>
          </cell>
        </row>
        <row r="876">
          <cell r="B876" t="str">
            <v>Oportunidades</v>
          </cell>
          <cell r="C876">
            <v>501095</v>
          </cell>
          <cell r="D876">
            <v>3672259</v>
          </cell>
          <cell r="E876">
            <v>3945944.58</v>
          </cell>
          <cell r="F876">
            <v>2592188.2326558363</v>
          </cell>
          <cell r="G876">
            <v>2298896.0276558362</v>
          </cell>
          <cell r="H876">
            <v>2289512.4446558361</v>
          </cell>
          <cell r="I876">
            <v>2289512.4446558361</v>
          </cell>
          <cell r="J876">
            <v>0</v>
          </cell>
          <cell r="P876">
            <v>1.1656703759078137</v>
          </cell>
        </row>
        <row r="877">
          <cell r="B877" t="str">
            <v>Herramientas</v>
          </cell>
          <cell r="C877">
            <v>627311</v>
          </cell>
          <cell r="D877">
            <v>935739</v>
          </cell>
          <cell r="E877">
            <v>1673351.61662</v>
          </cell>
          <cell r="F877">
            <v>4178810.4</v>
          </cell>
          <cell r="G877">
            <v>500673.98338000011</v>
          </cell>
          <cell r="H877">
            <v>0</v>
          </cell>
          <cell r="I877">
            <v>0</v>
          </cell>
          <cell r="J877">
            <v>0</v>
          </cell>
          <cell r="P877">
            <v>14.074634290760876</v>
          </cell>
        </row>
        <row r="878">
          <cell r="B878" t="str">
            <v>Especies Focales</v>
          </cell>
          <cell r="C878">
            <v>24300</v>
          </cell>
          <cell r="D878">
            <v>57660</v>
          </cell>
          <cell r="E878">
            <v>87470</v>
          </cell>
          <cell r="F878">
            <v>371713.93414192862</v>
          </cell>
          <cell r="G878">
            <v>371713.93414192862</v>
          </cell>
          <cell r="H878">
            <v>371713.93414192862</v>
          </cell>
          <cell r="I878">
            <v>371713.93414192862</v>
          </cell>
          <cell r="J878">
            <v>0</v>
          </cell>
          <cell r="P878">
            <v>2.4366342566594259</v>
          </cell>
        </row>
        <row r="879">
          <cell r="B879" t="str">
            <v>Uso de Paisajes Rurales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P879">
            <v>0</v>
          </cell>
        </row>
        <row r="880">
          <cell r="B880" t="str">
            <v>Incentivos</v>
          </cell>
          <cell r="C880">
            <v>0</v>
          </cell>
          <cell r="D880">
            <v>314393</v>
          </cell>
          <cell r="E880">
            <v>321891.28000000003</v>
          </cell>
          <cell r="F880">
            <v>-11500</v>
          </cell>
          <cell r="G880">
            <v>-92784.280000000028</v>
          </cell>
          <cell r="H880">
            <v>-11500</v>
          </cell>
          <cell r="I880">
            <v>-11500</v>
          </cell>
          <cell r="J880">
            <v>0</v>
          </cell>
          <cell r="P880">
            <v>3.6222359798003843</v>
          </cell>
        </row>
        <row r="881">
          <cell r="B881" t="str">
            <v>Estrategia de Diseminacion y Replica</v>
          </cell>
          <cell r="C881">
            <v>55500</v>
          </cell>
          <cell r="D881">
            <v>544559</v>
          </cell>
          <cell r="E881">
            <v>229505</v>
          </cell>
          <cell r="F881">
            <v>106996.66570663382</v>
          </cell>
          <cell r="G881">
            <v>106996.66570663382</v>
          </cell>
          <cell r="H881">
            <v>106996.66570663382</v>
          </cell>
          <cell r="I881">
            <v>106996.66570663382</v>
          </cell>
          <cell r="J881">
            <v>0</v>
          </cell>
          <cell r="P881">
            <v>1.1048962017385242</v>
          </cell>
        </row>
        <row r="882">
          <cell r="B882" t="str">
            <v>Biocomercio sostenible</v>
          </cell>
          <cell r="C882">
            <v>27288</v>
          </cell>
          <cell r="D882">
            <v>27288</v>
          </cell>
          <cell r="E882">
            <v>27288</v>
          </cell>
          <cell r="F882">
            <v>76679.905247217102</v>
          </cell>
          <cell r="G882">
            <v>76679.905247217102</v>
          </cell>
          <cell r="H882">
            <v>76679.905247217102</v>
          </cell>
          <cell r="I882">
            <v>76679.905247217102</v>
          </cell>
          <cell r="J882">
            <v>0</v>
          </cell>
          <cell r="P882">
            <v>64.090753730577546</v>
          </cell>
        </row>
        <row r="883">
          <cell r="B883" t="str">
            <v>Fondo Biocomercio</v>
          </cell>
          <cell r="C883">
            <v>0</v>
          </cell>
          <cell r="D883">
            <v>0</v>
          </cell>
          <cell r="E883">
            <v>0</v>
          </cell>
          <cell r="F883">
            <v>134189.83418262991</v>
          </cell>
          <cell r="G883">
            <v>134189.83418262991</v>
          </cell>
          <cell r="H883">
            <v>134189.83418262991</v>
          </cell>
          <cell r="I883">
            <v>134189.83418262991</v>
          </cell>
          <cell r="J883">
            <v>0</v>
          </cell>
          <cell r="P883">
            <v>0</v>
          </cell>
        </row>
        <row r="884">
          <cell r="B884" t="str">
            <v>3. Base del Conocimiento</v>
          </cell>
        </row>
        <row r="885">
          <cell r="B885" t="str">
            <v>Coordinación</v>
          </cell>
          <cell r="C885">
            <v>155508</v>
          </cell>
          <cell r="D885">
            <v>985463</v>
          </cell>
          <cell r="E885">
            <v>947111.82299999997</v>
          </cell>
          <cell r="F885">
            <v>492270.39025568194</v>
          </cell>
          <cell r="G885">
            <v>492270.39025568194</v>
          </cell>
          <cell r="H885">
            <v>492270.39025568194</v>
          </cell>
          <cell r="I885">
            <v>492270.39025568194</v>
          </cell>
          <cell r="J885">
            <v>0</v>
          </cell>
          <cell r="P885">
            <v>0.97523994674069236</v>
          </cell>
        </row>
        <row r="886">
          <cell r="B886" t="str">
            <v>Caracterizaciones</v>
          </cell>
          <cell r="C886">
            <v>385597</v>
          </cell>
          <cell r="D886">
            <v>2070085</v>
          </cell>
          <cell r="E886">
            <v>1266235.254</v>
          </cell>
          <cell r="F886">
            <v>1493843.7098485625</v>
          </cell>
          <cell r="G886">
            <v>-147553.26415143709</v>
          </cell>
          <cell r="H886">
            <v>528831.8498485625</v>
          </cell>
          <cell r="I886">
            <v>528831.8498485625</v>
          </cell>
          <cell r="J886">
            <v>0</v>
          </cell>
          <cell r="P886">
            <v>0.87720585263376361</v>
          </cell>
        </row>
        <row r="887">
          <cell r="B887" t="str">
            <v>Red de Observadores de aves</v>
          </cell>
          <cell r="C887">
            <v>80854</v>
          </cell>
          <cell r="D887">
            <v>80854</v>
          </cell>
          <cell r="E887">
            <v>261548.13399999999</v>
          </cell>
          <cell r="F887">
            <v>0</v>
          </cell>
          <cell r="G887">
            <v>-180694.13399999999</v>
          </cell>
          <cell r="H887">
            <v>0</v>
          </cell>
          <cell r="I887">
            <v>0</v>
          </cell>
          <cell r="J887">
            <v>0</v>
          </cell>
          <cell r="P887">
            <v>0.34809769279409197</v>
          </cell>
        </row>
        <row r="888">
          <cell r="B888" t="str">
            <v>Colecciones</v>
          </cell>
          <cell r="C888">
            <v>0</v>
          </cell>
          <cell r="D888">
            <v>80520</v>
          </cell>
          <cell r="E888">
            <v>31190.799999999999</v>
          </cell>
          <cell r="F888">
            <v>209782.13977956498</v>
          </cell>
          <cell r="G888">
            <v>199782.13977956498</v>
          </cell>
          <cell r="H888">
            <v>209782.13977956498</v>
          </cell>
          <cell r="I888">
            <v>209782.13977956498</v>
          </cell>
          <cell r="J888">
            <v>0</v>
          </cell>
          <cell r="P888">
            <v>2.9004666773535788</v>
          </cell>
        </row>
        <row r="889">
          <cell r="B889" t="str">
            <v>Banco de Tejidos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P889">
            <v>0</v>
          </cell>
        </row>
        <row r="890">
          <cell r="B890" t="str">
            <v>Reserva Natural La Planada</v>
          </cell>
          <cell r="C890">
            <v>63916</v>
          </cell>
          <cell r="D890">
            <v>0</v>
          </cell>
          <cell r="E890">
            <v>0</v>
          </cell>
          <cell r="F890">
            <v>-15979</v>
          </cell>
          <cell r="G890">
            <v>-15979</v>
          </cell>
          <cell r="H890">
            <v>-15979</v>
          </cell>
          <cell r="I890">
            <v>-15979</v>
          </cell>
          <cell r="J890">
            <v>0</v>
          </cell>
          <cell r="P890">
            <v>0</v>
          </cell>
        </row>
        <row r="891">
          <cell r="B891" t="str">
            <v>Mapa de Ecosistemas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P891">
            <v>0</v>
          </cell>
        </row>
        <row r="892">
          <cell r="B892" t="str">
            <v>Capacitación</v>
          </cell>
          <cell r="C892">
            <v>0</v>
          </cell>
          <cell r="D892">
            <v>127893.3855372032</v>
          </cell>
          <cell r="E892">
            <v>101631</v>
          </cell>
          <cell r="F892">
            <v>176015.02888227359</v>
          </cell>
          <cell r="G892">
            <v>176015.02888227359</v>
          </cell>
          <cell r="H892">
            <v>176015.02888227359</v>
          </cell>
          <cell r="I892">
            <v>176015.02888227359</v>
          </cell>
          <cell r="J892">
            <v>0</v>
          </cell>
          <cell r="P892">
            <v>0.84064004585215135</v>
          </cell>
        </row>
        <row r="893">
          <cell r="B893" t="str">
            <v>Sistema de Información en Biodiversidad</v>
          </cell>
          <cell r="C893">
            <v>84290</v>
          </cell>
          <cell r="D893">
            <v>149727.61446279683</v>
          </cell>
          <cell r="E893">
            <v>136290.26699999999</v>
          </cell>
          <cell r="F893">
            <v>90059.415905490852</v>
          </cell>
          <cell r="G893">
            <v>90059.415905490852</v>
          </cell>
          <cell r="H893">
            <v>90059.415905490852</v>
          </cell>
          <cell r="I893">
            <v>90059.415905490852</v>
          </cell>
          <cell r="J893">
            <v>0</v>
          </cell>
          <cell r="P893">
            <v>2.8241259486269845</v>
          </cell>
        </row>
        <row r="894">
          <cell r="B894" t="str">
            <v>Ecología Escolar</v>
          </cell>
          <cell r="C894">
            <v>257247</v>
          </cell>
          <cell r="D894">
            <v>602166</v>
          </cell>
          <cell r="E894">
            <v>566930.36199999996</v>
          </cell>
          <cell r="F894">
            <v>283138.39738403918</v>
          </cell>
          <cell r="G894">
            <v>-147149.26261596073</v>
          </cell>
          <cell r="H894">
            <v>-15327.55061596079</v>
          </cell>
          <cell r="I894">
            <v>-15327.55061596079</v>
          </cell>
          <cell r="J894">
            <v>0</v>
          </cell>
          <cell r="P894">
            <v>0.7244891683363397</v>
          </cell>
        </row>
        <row r="895">
          <cell r="B895" t="str">
            <v>Guias de Campo</v>
          </cell>
          <cell r="C895">
            <v>218040</v>
          </cell>
          <cell r="D895">
            <v>443205</v>
          </cell>
          <cell r="E895">
            <v>313100</v>
          </cell>
          <cell r="F895">
            <v>40739.489553615684</v>
          </cell>
          <cell r="G895">
            <v>-114380.51044638432</v>
          </cell>
          <cell r="H895">
            <v>-89340.510446384316</v>
          </cell>
          <cell r="I895">
            <v>-89340.510446384316</v>
          </cell>
          <cell r="J895">
            <v>0</v>
          </cell>
          <cell r="P895">
            <v>0.78187369770041515</v>
          </cell>
        </row>
        <row r="896">
          <cell r="B896" t="str">
            <v>Estrategia de Comunicación</v>
          </cell>
          <cell r="C896">
            <v>327445</v>
          </cell>
          <cell r="D896">
            <v>920852</v>
          </cell>
          <cell r="E896">
            <v>939657.47100000002</v>
          </cell>
          <cell r="F896">
            <v>387240.52811130206</v>
          </cell>
          <cell r="G896">
            <v>181632.21611130203</v>
          </cell>
          <cell r="H896">
            <v>387240.52811130206</v>
          </cell>
          <cell r="I896">
            <v>387240.52811130206</v>
          </cell>
          <cell r="J896">
            <v>0</v>
          </cell>
          <cell r="P896">
            <v>0.92422162765946869</v>
          </cell>
        </row>
        <row r="897">
          <cell r="B897" t="str">
            <v>Indicadores</v>
          </cell>
          <cell r="C897">
            <v>3638</v>
          </cell>
          <cell r="D897">
            <v>3638</v>
          </cell>
          <cell r="E897">
            <v>3638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P897">
            <v>11.868305016492577</v>
          </cell>
        </row>
        <row r="898">
          <cell r="B898" t="str">
            <v>4. Coordinación Intersectorial</v>
          </cell>
        </row>
        <row r="899">
          <cell r="B899" t="str">
            <v>4. Coordinación Intersectorial</v>
          </cell>
          <cell r="C899">
            <v>145536.68395303376</v>
          </cell>
          <cell r="D899">
            <v>145536.68395303376</v>
          </cell>
          <cell r="E899">
            <v>145536.68395303376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P899">
            <v>1.2083837943343085</v>
          </cell>
        </row>
        <row r="900">
          <cell r="B900" t="str">
            <v>5. Administración</v>
          </cell>
        </row>
        <row r="901">
          <cell r="B901" t="str">
            <v>5. Administración</v>
          </cell>
          <cell r="C901">
            <v>313756.89985322999</v>
          </cell>
          <cell r="D901">
            <v>508220.89985322999</v>
          </cell>
          <cell r="E901">
            <v>491057.67385322996</v>
          </cell>
          <cell r="F901">
            <v>100000</v>
          </cell>
          <cell r="G901">
            <v>211627.22600000002</v>
          </cell>
          <cell r="H901">
            <v>0</v>
          </cell>
          <cell r="I901">
            <v>0</v>
          </cell>
          <cell r="J901">
            <v>0</v>
          </cell>
          <cell r="P901">
            <v>1.3309518040753474</v>
          </cell>
        </row>
        <row r="903">
          <cell r="B903" t="str">
            <v>Ejecución del Proyecto</v>
          </cell>
          <cell r="C903">
            <v>1.1933829074128866E-2</v>
          </cell>
          <cell r="D903">
            <v>8.7516128597258616E-2</v>
          </cell>
          <cell r="E903">
            <v>0.53856000626220757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L903" t="str">
            <v>Total</v>
          </cell>
        </row>
        <row r="904">
          <cell r="B904" t="str">
            <v>1. Areas de Conservación</v>
          </cell>
          <cell r="N904" t="str">
            <v>Ejecutado</v>
          </cell>
        </row>
        <row r="905">
          <cell r="B905" t="str">
            <v>Areas de Conservación</v>
          </cell>
          <cell r="C905">
            <v>67591</v>
          </cell>
          <cell r="D905">
            <v>786573</v>
          </cell>
          <cell r="E905">
            <v>8971601.4225500003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N905">
            <v>1.2110136676320409</v>
          </cell>
        </row>
        <row r="906">
          <cell r="B906" t="str">
            <v>2. Paisajes Rurales</v>
          </cell>
        </row>
        <row r="907">
          <cell r="B907" t="str">
            <v>Coordinación Paisajes</v>
          </cell>
          <cell r="C907">
            <v>25634</v>
          </cell>
          <cell r="D907">
            <v>115903</v>
          </cell>
          <cell r="E907">
            <v>52128.228560000003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N907">
            <v>0</v>
          </cell>
        </row>
        <row r="908">
          <cell r="B908" t="str">
            <v>Oportunidades</v>
          </cell>
          <cell r="C908">
            <v>87756</v>
          </cell>
          <cell r="D908">
            <v>1251193</v>
          </cell>
          <cell r="E908">
            <v>4599670.7018800005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N908">
            <v>0.33762476788109391</v>
          </cell>
        </row>
        <row r="909">
          <cell r="B909" t="str">
            <v>Herramientas</v>
          </cell>
          <cell r="C909">
            <v>492</v>
          </cell>
          <cell r="D909">
            <v>395095</v>
          </cell>
          <cell r="E909">
            <v>23551812.043779999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N909">
            <v>3.0252329358684547</v>
          </cell>
        </row>
        <row r="910">
          <cell r="B910" t="str">
            <v>Especies Focales</v>
          </cell>
          <cell r="C910">
            <v>22850</v>
          </cell>
          <cell r="D910">
            <v>56902</v>
          </cell>
          <cell r="E910">
            <v>213132.39843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N910">
            <v>0.17683204773406919</v>
          </cell>
        </row>
        <row r="911">
          <cell r="B911" t="str">
            <v>Uso de Paisajes Rurales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N911">
            <v>0</v>
          </cell>
        </row>
        <row r="912">
          <cell r="B912" t="str">
            <v>Incentivos</v>
          </cell>
          <cell r="C912">
            <v>18542</v>
          </cell>
          <cell r="D912">
            <v>197984</v>
          </cell>
          <cell r="E912">
            <v>1165966.176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N912">
            <v>2.716094648330059</v>
          </cell>
        </row>
        <row r="913">
          <cell r="B913" t="str">
            <v>Estrategia de Diseminacion y Replica</v>
          </cell>
          <cell r="C913">
            <v>26065</v>
          </cell>
          <cell r="D913">
            <v>262572</v>
          </cell>
          <cell r="E913">
            <v>253579.20277999999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N913">
            <v>0.4311684759970521</v>
          </cell>
        </row>
        <row r="914">
          <cell r="B914" t="str">
            <v>Biocomercio sostenible</v>
          </cell>
          <cell r="C914">
            <v>12167</v>
          </cell>
          <cell r="D914">
            <v>801145</v>
          </cell>
          <cell r="E914">
            <v>1748908.4878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N914">
            <v>6.5937428893159629</v>
          </cell>
        </row>
        <row r="915">
          <cell r="B915" t="str">
            <v>Fondo Biocomercio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N915">
            <v>0</v>
          </cell>
        </row>
        <row r="916">
          <cell r="B916" t="str">
            <v>3. Base del Conocimiento</v>
          </cell>
        </row>
        <row r="917">
          <cell r="B917" t="str">
            <v>Coordinación Base</v>
          </cell>
          <cell r="C917">
            <v>78208</v>
          </cell>
          <cell r="D917">
            <v>681409</v>
          </cell>
          <cell r="E917">
            <v>923661.28382000001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N917">
            <v>0.41489033336899422</v>
          </cell>
        </row>
        <row r="918">
          <cell r="B918" t="str">
            <v>Caracterizaciones</v>
          </cell>
          <cell r="C918">
            <v>174316</v>
          </cell>
          <cell r="D918">
            <v>877336</v>
          </cell>
          <cell r="E918">
            <v>1110748.9756200002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N918">
            <v>0.35299483691966282</v>
          </cell>
        </row>
        <row r="919">
          <cell r="B919" t="str">
            <v>Red de Observadores de aves</v>
          </cell>
          <cell r="C919">
            <v>0</v>
          </cell>
          <cell r="D919">
            <v>0</v>
          </cell>
          <cell r="E919">
            <v>91044.301999999996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N919">
            <v>0.37534445626272872</v>
          </cell>
        </row>
        <row r="920">
          <cell r="B920" t="str">
            <v>Colecciones</v>
          </cell>
          <cell r="C920">
            <v>0</v>
          </cell>
          <cell r="D920">
            <v>66640</v>
          </cell>
          <cell r="E920">
            <v>90467.876040000003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N920">
            <v>0.1669869298274671</v>
          </cell>
        </row>
        <row r="921">
          <cell r="B921" t="str">
            <v>Banco de Tejidos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N921">
            <v>0</v>
          </cell>
        </row>
        <row r="922">
          <cell r="B922" t="str">
            <v>Reserva Natural La Planada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N922">
            <v>0</v>
          </cell>
        </row>
        <row r="923">
          <cell r="B923" t="str">
            <v>Mapa de Ecosistemas</v>
          </cell>
          <cell r="C923">
            <v>0</v>
          </cell>
          <cell r="D923">
            <v>0</v>
          </cell>
          <cell r="E923">
            <v>82903.645619999996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N923">
            <v>0</v>
          </cell>
        </row>
        <row r="924">
          <cell r="B924" t="str">
            <v>Capacitación</v>
          </cell>
          <cell r="C924">
            <v>0</v>
          </cell>
          <cell r="D924">
            <v>0</v>
          </cell>
          <cell r="E924">
            <v>85435.088499999998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N924">
            <v>9.1512967923546226E-2</v>
          </cell>
        </row>
        <row r="925">
          <cell r="B925" t="str">
            <v>Sistema de Información en Biodiversidad</v>
          </cell>
          <cell r="C925">
            <v>326</v>
          </cell>
          <cell r="D925">
            <v>36244</v>
          </cell>
          <cell r="E925">
            <v>384900.87958000001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N925">
            <v>0.57692621961181023</v>
          </cell>
        </row>
        <row r="926">
          <cell r="B926" t="str">
            <v>Ecología Escolar</v>
          </cell>
          <cell r="C926">
            <v>66022</v>
          </cell>
          <cell r="D926">
            <v>469592</v>
          </cell>
          <cell r="E926">
            <v>410734.90646999999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N926">
            <v>0.61785132380225205</v>
          </cell>
        </row>
        <row r="927">
          <cell r="B927" t="str">
            <v>Guias de Campo</v>
          </cell>
          <cell r="C927">
            <v>0</v>
          </cell>
          <cell r="D927">
            <v>35670</v>
          </cell>
          <cell r="E927">
            <v>244804.65474999999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N927">
            <v>0.38845669872271638</v>
          </cell>
        </row>
        <row r="928">
          <cell r="B928" t="str">
            <v>Estrategia de Comunicación</v>
          </cell>
          <cell r="C928">
            <v>92006</v>
          </cell>
          <cell r="D928">
            <v>671247</v>
          </cell>
          <cell r="E928">
            <v>868451.75728999998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N928">
            <v>0.46206805859580635</v>
          </cell>
        </row>
        <row r="929">
          <cell r="B929" t="str">
            <v>Indicadores</v>
          </cell>
          <cell r="C929">
            <v>45510</v>
          </cell>
          <cell r="D929">
            <v>40068</v>
          </cell>
          <cell r="E929">
            <v>43176.893649999998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N929">
            <v>11.797223167491296</v>
          </cell>
        </row>
        <row r="930">
          <cell r="B930" t="str">
            <v>4. Coordinación Intersectorial</v>
          </cell>
        </row>
        <row r="931">
          <cell r="B931" t="str">
            <v>Coordinación Intersectorial</v>
          </cell>
          <cell r="C931">
            <v>18929</v>
          </cell>
          <cell r="D931">
            <v>254739</v>
          </cell>
          <cell r="E931">
            <v>175864.17037000001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N931">
            <v>1.0295964750602418</v>
          </cell>
        </row>
        <row r="932">
          <cell r="B932" t="str">
            <v>5. Administración</v>
          </cell>
        </row>
        <row r="933">
          <cell r="B933" t="str">
            <v>Administración</v>
          </cell>
          <cell r="C933">
            <v>276742</v>
          </cell>
          <cell r="D933">
            <v>429616</v>
          </cell>
          <cell r="E933">
            <v>653574.09691999992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N933">
            <v>0.83705503750936339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Componentes"/>
      <sheetName val="Reporte Categorias"/>
      <sheetName val="Ejecuciòn categorìas"/>
      <sheetName val="Consolidado GEF-Holanda"/>
      <sheetName val="Hoja1"/>
      <sheetName val="Resumen Componentes"/>
      <sheetName val="$$"/>
    </sheetNames>
    <sheetDataSet>
      <sheetData sheetId="0" refreshError="1">
        <row r="98">
          <cell r="B98" t="str">
            <v>Diseño del Proyecto</v>
          </cell>
          <cell r="C98">
            <v>0.1</v>
          </cell>
          <cell r="D98">
            <v>0.13333333333333333</v>
          </cell>
          <cell r="E98">
            <v>0.2</v>
          </cell>
          <cell r="F98">
            <v>0.2</v>
          </cell>
          <cell r="G98">
            <v>0.16666666666666666</v>
          </cell>
          <cell r="H98">
            <v>0.13333333333333333</v>
          </cell>
          <cell r="I98">
            <v>6.6666666666666666E-2</v>
          </cell>
          <cell r="J98">
            <v>0</v>
          </cell>
          <cell r="L98" t="str">
            <v>Total</v>
          </cell>
        </row>
        <row r="99">
          <cell r="B99" t="str">
            <v>1. Areas de Conservación</v>
          </cell>
        </row>
        <row r="100">
          <cell r="B100" t="str">
            <v>Areas de Conservación</v>
          </cell>
          <cell r="C100">
            <v>1573130.2729623343</v>
          </cell>
          <cell r="D100">
            <v>2097507.0306164459</v>
          </cell>
          <cell r="E100">
            <v>3146260.5459246687</v>
          </cell>
          <cell r="F100">
            <v>3146260.5459246687</v>
          </cell>
          <cell r="G100">
            <v>2621883.7882705568</v>
          </cell>
          <cell r="H100">
            <v>2097507.0306164459</v>
          </cell>
          <cell r="I100">
            <v>1048753.515308223</v>
          </cell>
          <cell r="J100">
            <v>0</v>
          </cell>
          <cell r="L100">
            <v>15731302.729623344</v>
          </cell>
        </row>
        <row r="101">
          <cell r="B101" t="str">
            <v>2. Paisajes Rurales</v>
          </cell>
        </row>
        <row r="102">
          <cell r="B102" t="str">
            <v>Coordinación Paisajes</v>
          </cell>
          <cell r="C102">
            <v>165628.57365677145</v>
          </cell>
          <cell r="D102">
            <v>220838.0982090286</v>
          </cell>
          <cell r="E102">
            <v>331257.1473135429</v>
          </cell>
          <cell r="F102">
            <v>331257.1473135429</v>
          </cell>
          <cell r="G102">
            <v>276047.62276128575</v>
          </cell>
          <cell r="H102">
            <v>220838.0982090286</v>
          </cell>
          <cell r="I102">
            <v>110419.0491045143</v>
          </cell>
          <cell r="J102">
            <v>0</v>
          </cell>
          <cell r="L102">
            <v>1656285.7365677145</v>
          </cell>
        </row>
        <row r="103">
          <cell r="B103" t="str">
            <v>Oportunidades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B104" t="str">
            <v>Herramientas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B105" t="str">
            <v>Especies Focales</v>
          </cell>
          <cell r="C105">
            <v>125755.06628265353</v>
          </cell>
          <cell r="D105">
            <v>167673.42171020471</v>
          </cell>
          <cell r="E105">
            <v>251510.13256530705</v>
          </cell>
          <cell r="F105">
            <v>251510.13256530705</v>
          </cell>
          <cell r="G105">
            <v>209591.77713775588</v>
          </cell>
          <cell r="H105">
            <v>167673.42171020471</v>
          </cell>
          <cell r="I105">
            <v>83836.710855102356</v>
          </cell>
          <cell r="J105">
            <v>0</v>
          </cell>
          <cell r="L105">
            <v>1257550.6628265353</v>
          </cell>
        </row>
        <row r="106">
          <cell r="B106" t="str">
            <v>Uso de Paisajes Rurales</v>
          </cell>
          <cell r="C106">
            <v>30671.962098886841</v>
          </cell>
          <cell r="D106">
            <v>40895.949465182457</v>
          </cell>
          <cell r="E106">
            <v>61343.924197773682</v>
          </cell>
          <cell r="F106">
            <v>61343.924197773682</v>
          </cell>
          <cell r="G106">
            <v>51119.936831478073</v>
          </cell>
          <cell r="H106">
            <v>40895.949465182457</v>
          </cell>
          <cell r="I106">
            <v>20447.974732591229</v>
          </cell>
          <cell r="J106">
            <v>0</v>
          </cell>
          <cell r="L106">
            <v>306719.62098886841</v>
          </cell>
        </row>
        <row r="107">
          <cell r="B107" t="str">
            <v>Incentivos</v>
          </cell>
          <cell r="C107">
            <v>53675.933673051972</v>
          </cell>
          <cell r="D107">
            <v>71567.911564069291</v>
          </cell>
          <cell r="E107">
            <v>107351.86734610394</v>
          </cell>
          <cell r="F107">
            <v>107351.86734610394</v>
          </cell>
          <cell r="G107">
            <v>89459.889455086624</v>
          </cell>
          <cell r="H107">
            <v>71567.911564069291</v>
          </cell>
          <cell r="I107">
            <v>35783.955782034645</v>
          </cell>
          <cell r="J107">
            <v>0</v>
          </cell>
          <cell r="L107">
            <v>536759.33673051966</v>
          </cell>
        </row>
        <row r="108">
          <cell r="B108" t="str">
            <v>Estrategia de Diseminacion y Replica</v>
          </cell>
          <cell r="C108">
            <v>144158.26521920311</v>
          </cell>
          <cell r="D108">
            <v>192211.02029227081</v>
          </cell>
          <cell r="E108">
            <v>288316.53043840622</v>
          </cell>
          <cell r="F108">
            <v>288316.53043840622</v>
          </cell>
          <cell r="G108">
            <v>240263.77536533852</v>
          </cell>
          <cell r="H108">
            <v>192211.02029227081</v>
          </cell>
          <cell r="I108">
            <v>96105.510146135406</v>
          </cell>
          <cell r="J108">
            <v>0</v>
          </cell>
          <cell r="L108">
            <v>1441582.652192031</v>
          </cell>
        </row>
        <row r="109">
          <cell r="B109" t="str">
            <v>Biocomercio sostenible</v>
          </cell>
          <cell r="C109">
            <v>405716.43840227276</v>
          </cell>
          <cell r="D109">
            <v>540955.25120303035</v>
          </cell>
          <cell r="E109">
            <v>811432.87680454552</v>
          </cell>
          <cell r="F109">
            <v>811432.87680454552</v>
          </cell>
          <cell r="G109">
            <v>676194.06400378793</v>
          </cell>
          <cell r="H109">
            <v>540955.25120303035</v>
          </cell>
          <cell r="I109">
            <v>270477.62560151517</v>
          </cell>
          <cell r="J109">
            <v>0</v>
          </cell>
          <cell r="L109">
            <v>4057164.3840227276</v>
          </cell>
        </row>
        <row r="110">
          <cell r="B110" t="str">
            <v>Fondo Biocomercio</v>
          </cell>
          <cell r="C110">
            <v>291383.63993942499</v>
          </cell>
          <cell r="D110">
            <v>388511.51991923334</v>
          </cell>
          <cell r="E110">
            <v>582767.27987884998</v>
          </cell>
          <cell r="F110">
            <v>582767.27987884998</v>
          </cell>
          <cell r="G110">
            <v>485639.39989904169</v>
          </cell>
          <cell r="H110">
            <v>388511.51991923334</v>
          </cell>
          <cell r="I110">
            <v>194255.75995961667</v>
          </cell>
          <cell r="J110">
            <v>0</v>
          </cell>
          <cell r="L110">
            <v>2913836.39939425</v>
          </cell>
        </row>
        <row r="111">
          <cell r="B111" t="str">
            <v>3. Base del Conocimiento</v>
          </cell>
        </row>
        <row r="112">
          <cell r="B112" t="str">
            <v>Coordinación Base</v>
          </cell>
          <cell r="C112">
            <v>94083.935911826018</v>
          </cell>
          <cell r="D112">
            <v>125445.24788243468</v>
          </cell>
          <cell r="E112">
            <v>188167.87182365204</v>
          </cell>
          <cell r="F112">
            <v>188167.87182365204</v>
          </cell>
          <cell r="G112">
            <v>156806.55985304335</v>
          </cell>
          <cell r="H112">
            <v>125445.24788243468</v>
          </cell>
          <cell r="I112">
            <v>62722.623941217338</v>
          </cell>
          <cell r="J112">
            <v>0</v>
          </cell>
          <cell r="L112">
            <v>940839.35911825998</v>
          </cell>
        </row>
        <row r="113">
          <cell r="B113" t="str">
            <v>Caracterizaciones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B114" t="str">
            <v>Red de Observadores de aves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B115" t="str">
            <v>Colecciones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B116" t="str">
            <v>Banco de Tejidos</v>
          </cell>
          <cell r="C116">
            <v>93358.450106629767</v>
          </cell>
          <cell r="D116">
            <v>124477.93347550635</v>
          </cell>
          <cell r="E116">
            <v>186716.90021325953</v>
          </cell>
          <cell r="F116">
            <v>186716.90021325953</v>
          </cell>
          <cell r="G116">
            <v>155597.41684438294</v>
          </cell>
          <cell r="H116">
            <v>124477.93347550635</v>
          </cell>
          <cell r="I116">
            <v>62238.966737753173</v>
          </cell>
          <cell r="J116">
            <v>0</v>
          </cell>
          <cell r="L116">
            <v>933584.50106629753</v>
          </cell>
        </row>
        <row r="117">
          <cell r="B117" t="str">
            <v>Reserva Natural La Planada</v>
          </cell>
          <cell r="C117">
            <v>47767.554508476023</v>
          </cell>
          <cell r="D117">
            <v>63690.072677968026</v>
          </cell>
          <cell r="E117">
            <v>95535.109016952047</v>
          </cell>
          <cell r="F117">
            <v>95535.109016952047</v>
          </cell>
          <cell r="G117">
            <v>79612.590847460029</v>
          </cell>
          <cell r="H117">
            <v>63690.072677968026</v>
          </cell>
          <cell r="I117">
            <v>31845.036338984013</v>
          </cell>
          <cell r="J117">
            <v>0</v>
          </cell>
          <cell r="L117">
            <v>477675.54508476023</v>
          </cell>
        </row>
        <row r="118">
          <cell r="B118" t="str">
            <v>Mapa de Ecosistemas</v>
          </cell>
          <cell r="C118">
            <v>71275.739553615698</v>
          </cell>
          <cell r="D118">
            <v>95034.319404820912</v>
          </cell>
          <cell r="E118">
            <v>142551.4791072314</v>
          </cell>
          <cell r="F118">
            <v>142551.4791072314</v>
          </cell>
          <cell r="G118">
            <v>118792.89925602615</v>
          </cell>
          <cell r="H118">
            <v>95034.319404820912</v>
          </cell>
          <cell r="I118">
            <v>47517.159702410456</v>
          </cell>
          <cell r="J118">
            <v>0</v>
          </cell>
          <cell r="L118">
            <v>712757.39553615684</v>
          </cell>
        </row>
        <row r="119">
          <cell r="B119" t="str">
            <v>Capacitación</v>
          </cell>
          <cell r="C119">
            <v>28510.295821446278</v>
          </cell>
          <cell r="D119">
            <v>38013.727761928363</v>
          </cell>
          <cell r="E119">
            <v>57020.591642892556</v>
          </cell>
          <cell r="F119">
            <v>57020.591642892556</v>
          </cell>
          <cell r="G119">
            <v>47517.159702410463</v>
          </cell>
          <cell r="H119">
            <v>38013.727761928363</v>
          </cell>
          <cell r="I119">
            <v>19006.863880964182</v>
          </cell>
          <cell r="J119">
            <v>0</v>
          </cell>
          <cell r="L119">
            <v>285102.95821446273</v>
          </cell>
        </row>
        <row r="120">
          <cell r="B120" t="str">
            <v>Sistema de Información en Biodiversidad</v>
          </cell>
          <cell r="C120">
            <v>308338.82714452082</v>
          </cell>
          <cell r="D120">
            <v>411118.43619269441</v>
          </cell>
          <cell r="E120">
            <v>616677.65428904165</v>
          </cell>
          <cell r="F120">
            <v>616677.65428904165</v>
          </cell>
          <cell r="G120">
            <v>513898.045240868</v>
          </cell>
          <cell r="H120">
            <v>411118.43619269441</v>
          </cell>
          <cell r="I120">
            <v>205559.21809634721</v>
          </cell>
          <cell r="J120">
            <v>0</v>
          </cell>
          <cell r="L120">
            <v>3083388.2714452082</v>
          </cell>
        </row>
        <row r="121">
          <cell r="B121" t="str">
            <v>Ecología Escolar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B122" t="str">
            <v>Guias de Campo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B123" t="str">
            <v>Estrategia de Comunicación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B124" t="str">
            <v>Indicadores</v>
          </cell>
          <cell r="C124">
            <v>234069.48033533787</v>
          </cell>
          <cell r="D124">
            <v>312092.64044711716</v>
          </cell>
          <cell r="E124">
            <v>468138.96067067573</v>
          </cell>
          <cell r="F124">
            <v>468138.96067067573</v>
          </cell>
          <cell r="G124">
            <v>390115.80055889644</v>
          </cell>
          <cell r="H124">
            <v>312092.64044711716</v>
          </cell>
          <cell r="I124">
            <v>156046.32022355858</v>
          </cell>
          <cell r="J124">
            <v>0</v>
          </cell>
          <cell r="L124">
            <v>2340694.8033533785</v>
          </cell>
        </row>
        <row r="125">
          <cell r="B125" t="str">
            <v>4. Coordinación Intersectorial</v>
          </cell>
        </row>
        <row r="126">
          <cell r="B126" t="str">
            <v>Coordinación Intersectorial</v>
          </cell>
          <cell r="C126">
            <v>141352.50428938409</v>
          </cell>
          <cell r="D126">
            <v>188470.00571917876</v>
          </cell>
          <cell r="E126">
            <v>282705.00857876817</v>
          </cell>
          <cell r="F126">
            <v>282705.00857876817</v>
          </cell>
          <cell r="G126">
            <v>235587.50714897344</v>
          </cell>
          <cell r="H126">
            <v>188470.00571917876</v>
          </cell>
          <cell r="I126">
            <v>94235.002859589382</v>
          </cell>
          <cell r="J126">
            <v>0</v>
          </cell>
          <cell r="L126">
            <v>1413525.0428938409</v>
          </cell>
        </row>
        <row r="127">
          <cell r="B127" t="str">
            <v>5. Administración</v>
          </cell>
        </row>
        <row r="128">
          <cell r="B128" t="str">
            <v>Administración</v>
          </cell>
          <cell r="C128">
            <v>435943.00872431666</v>
          </cell>
          <cell r="D128">
            <v>581257.34496575547</v>
          </cell>
          <cell r="E128">
            <v>871886.01744863333</v>
          </cell>
          <cell r="F128">
            <v>871886.01744863333</v>
          </cell>
          <cell r="G128">
            <v>726571.68120719434</v>
          </cell>
          <cell r="H128">
            <v>581257.34496575547</v>
          </cell>
          <cell r="I128">
            <v>290628.67248287774</v>
          </cell>
          <cell r="J128">
            <v>0</v>
          </cell>
          <cell r="L128">
            <v>4359430.0872431668</v>
          </cell>
        </row>
        <row r="130">
          <cell r="B130" t="str">
            <v>Programación del Proyecto</v>
          </cell>
          <cell r="C130">
            <v>4.0794097769890493E-2</v>
          </cell>
          <cell r="D130">
            <v>0.20203568358105697</v>
          </cell>
          <cell r="E130">
            <v>0.19612409376012757</v>
          </cell>
          <cell r="F130">
            <v>0.14026153122223126</v>
          </cell>
          <cell r="G130">
            <v>0.14026153122223126</v>
          </cell>
          <cell r="H130">
            <v>0.14026153122223126</v>
          </cell>
          <cell r="I130">
            <v>0.14026153122223126</v>
          </cell>
          <cell r="J130">
            <v>0</v>
          </cell>
          <cell r="L130" t="str">
            <v>Total</v>
          </cell>
          <cell r="P130" t="str">
            <v>Eficiencia</v>
          </cell>
        </row>
        <row r="131">
          <cell r="B131" t="str">
            <v>1. Areas de Conservación</v>
          </cell>
        </row>
        <row r="132">
          <cell r="B132" t="str">
            <v>Areas de Conservación</v>
          </cell>
          <cell r="C132">
            <v>329774</v>
          </cell>
          <cell r="D132">
            <v>2893537</v>
          </cell>
          <cell r="E132">
            <v>3349941.9509999999</v>
          </cell>
          <cell r="F132">
            <v>2289512.4446558361</v>
          </cell>
          <cell r="G132">
            <v>2289512.4446558361</v>
          </cell>
          <cell r="H132">
            <v>2289512.4446558361</v>
          </cell>
          <cell r="I132">
            <v>2289512.4446558361</v>
          </cell>
          <cell r="J132">
            <v>0</v>
          </cell>
          <cell r="L132">
            <v>0</v>
          </cell>
          <cell r="P132">
            <v>0.98614507966738207</v>
          </cell>
        </row>
        <row r="133">
          <cell r="B133" t="str">
            <v>2. Paisajes Rurales</v>
          </cell>
        </row>
        <row r="134">
          <cell r="B134" t="str">
            <v>Coordinación Paisajes</v>
          </cell>
          <cell r="C134">
            <v>24300</v>
          </cell>
          <cell r="D134">
            <v>57660</v>
          </cell>
          <cell r="E134">
            <v>87470</v>
          </cell>
          <cell r="F134">
            <v>371713.93414192862</v>
          </cell>
          <cell r="G134">
            <v>371713.93414192862</v>
          </cell>
          <cell r="H134">
            <v>371713.93414192862</v>
          </cell>
          <cell r="I134">
            <v>371713.93414192862</v>
          </cell>
          <cell r="J134">
            <v>0</v>
          </cell>
          <cell r="L134">
            <v>0</v>
          </cell>
          <cell r="P134">
            <v>0.98026257002400818</v>
          </cell>
        </row>
        <row r="135">
          <cell r="B135" t="str">
            <v>Oportunidades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P135">
            <v>0</v>
          </cell>
        </row>
        <row r="136">
          <cell r="B136" t="str">
            <v>Herramientas</v>
          </cell>
          <cell r="C136">
            <v>0</v>
          </cell>
          <cell r="D136">
            <v>46000</v>
          </cell>
          <cell r="E136">
            <v>0</v>
          </cell>
          <cell r="F136">
            <v>-11500</v>
          </cell>
          <cell r="G136">
            <v>-11500</v>
          </cell>
          <cell r="H136">
            <v>-11500</v>
          </cell>
          <cell r="I136">
            <v>-11500</v>
          </cell>
          <cell r="J136">
            <v>0</v>
          </cell>
          <cell r="L136">
            <v>0</v>
          </cell>
          <cell r="P136">
            <v>0</v>
          </cell>
        </row>
        <row r="137">
          <cell r="B137" t="str">
            <v>Especies Focales</v>
          </cell>
          <cell r="C137">
            <v>55500</v>
          </cell>
          <cell r="D137">
            <v>544559</v>
          </cell>
          <cell r="E137">
            <v>229505</v>
          </cell>
          <cell r="F137">
            <v>106996.66570663382</v>
          </cell>
          <cell r="G137">
            <v>106996.66570663382</v>
          </cell>
          <cell r="H137">
            <v>106996.66570663382</v>
          </cell>
          <cell r="I137">
            <v>106996.66570663382</v>
          </cell>
          <cell r="J137">
            <v>0</v>
          </cell>
          <cell r="L137">
            <v>0</v>
          </cell>
          <cell r="P137">
            <v>0.89103563660922425</v>
          </cell>
        </row>
        <row r="138">
          <cell r="B138" t="str">
            <v>Uso de Paisajes Rurales</v>
          </cell>
          <cell r="C138">
            <v>0</v>
          </cell>
          <cell r="D138">
            <v>0</v>
          </cell>
          <cell r="E138">
            <v>0</v>
          </cell>
          <cell r="F138">
            <v>76679.905247217102</v>
          </cell>
          <cell r="G138">
            <v>76679.905247217102</v>
          </cell>
          <cell r="H138">
            <v>76679.905247217102</v>
          </cell>
          <cell r="I138">
            <v>76679.905247217102</v>
          </cell>
          <cell r="J138">
            <v>0</v>
          </cell>
          <cell r="L138">
            <v>0</v>
          </cell>
          <cell r="P138">
            <v>0</v>
          </cell>
        </row>
        <row r="139">
          <cell r="B139" t="str">
            <v>Incentivos</v>
          </cell>
          <cell r="C139">
            <v>0</v>
          </cell>
          <cell r="D139">
            <v>0</v>
          </cell>
          <cell r="E139">
            <v>0</v>
          </cell>
          <cell r="F139">
            <v>134189.83418262991</v>
          </cell>
          <cell r="G139">
            <v>134189.83418262991</v>
          </cell>
          <cell r="H139">
            <v>134189.83418262991</v>
          </cell>
          <cell r="I139">
            <v>134189.83418262991</v>
          </cell>
          <cell r="J139">
            <v>0</v>
          </cell>
          <cell r="L139">
            <v>0</v>
          </cell>
          <cell r="P139">
            <v>0</v>
          </cell>
        </row>
        <row r="140">
          <cell r="B140" t="str">
            <v>Estrategia de Diseminacion y Replica</v>
          </cell>
          <cell r="C140">
            <v>0</v>
          </cell>
          <cell r="D140">
            <v>59305</v>
          </cell>
          <cell r="E140">
            <v>0</v>
          </cell>
          <cell r="F140">
            <v>345569.41304800776</v>
          </cell>
          <cell r="G140">
            <v>345569.41304800776</v>
          </cell>
          <cell r="H140">
            <v>345569.41304800776</v>
          </cell>
          <cell r="I140">
            <v>345569.41304800776</v>
          </cell>
          <cell r="J140">
            <v>0</v>
          </cell>
          <cell r="L140">
            <v>0</v>
          </cell>
          <cell r="P140">
            <v>0</v>
          </cell>
        </row>
        <row r="141">
          <cell r="B141" t="str">
            <v>Biocomercio sostenible</v>
          </cell>
          <cell r="C141">
            <v>155508</v>
          </cell>
          <cell r="D141">
            <v>985463</v>
          </cell>
          <cell r="E141">
            <v>947111.82299999997</v>
          </cell>
          <cell r="F141">
            <v>492270.39025568194</v>
          </cell>
          <cell r="G141">
            <v>492270.39025568194</v>
          </cell>
          <cell r="H141">
            <v>492270.39025568194</v>
          </cell>
          <cell r="I141">
            <v>492270.39025568194</v>
          </cell>
          <cell r="J141">
            <v>0</v>
          </cell>
          <cell r="L141">
            <v>0</v>
          </cell>
          <cell r="P141">
            <v>0.97507284398032479</v>
          </cell>
        </row>
        <row r="142">
          <cell r="B142" t="str">
            <v>Fondo Biocomercio</v>
          </cell>
          <cell r="C142">
            <v>0</v>
          </cell>
          <cell r="D142">
            <v>398509</v>
          </cell>
          <cell r="E142">
            <v>400000</v>
          </cell>
          <cell r="F142">
            <v>528831.8498485625</v>
          </cell>
          <cell r="G142">
            <v>528831.8498485625</v>
          </cell>
          <cell r="H142">
            <v>528831.8498485625</v>
          </cell>
          <cell r="I142">
            <v>528831.8498485625</v>
          </cell>
          <cell r="J142">
            <v>0</v>
          </cell>
          <cell r="L142">
            <v>0</v>
          </cell>
          <cell r="P142">
            <v>1</v>
          </cell>
        </row>
        <row r="143">
          <cell r="B143" t="str">
            <v>3. Base del Conocimiento</v>
          </cell>
        </row>
        <row r="144">
          <cell r="B144" t="str">
            <v>Coordinación Base</v>
          </cell>
          <cell r="C144">
            <v>0</v>
          </cell>
          <cell r="D144">
            <v>80520</v>
          </cell>
          <cell r="E144">
            <v>21190.799999999999</v>
          </cell>
          <cell r="F144">
            <v>209782.13977956498</v>
          </cell>
          <cell r="G144">
            <v>209782.13977956498</v>
          </cell>
          <cell r="H144">
            <v>209782.13977956498</v>
          </cell>
          <cell r="I144">
            <v>209782.13977956498</v>
          </cell>
          <cell r="J144">
            <v>0</v>
          </cell>
          <cell r="L144">
            <v>0</v>
          </cell>
          <cell r="P144">
            <v>0.51821752836136437</v>
          </cell>
        </row>
        <row r="145">
          <cell r="B145" t="str">
            <v>Caracterizaciones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P145">
            <v>0</v>
          </cell>
        </row>
        <row r="146">
          <cell r="B146" t="str">
            <v>Red de Observadores de aves</v>
          </cell>
          <cell r="C146">
            <v>63916</v>
          </cell>
          <cell r="D146">
            <v>0</v>
          </cell>
          <cell r="E146">
            <v>0</v>
          </cell>
          <cell r="F146">
            <v>-15979</v>
          </cell>
          <cell r="G146">
            <v>-15979</v>
          </cell>
          <cell r="H146">
            <v>-15979</v>
          </cell>
          <cell r="I146">
            <v>-15979</v>
          </cell>
          <cell r="J146">
            <v>0</v>
          </cell>
          <cell r="L146">
            <v>0</v>
          </cell>
          <cell r="P146">
            <v>0</v>
          </cell>
        </row>
        <row r="147">
          <cell r="B147" t="str">
            <v>Colecciones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P147">
            <v>0</v>
          </cell>
        </row>
        <row r="148">
          <cell r="B148" t="str">
            <v>Banco de Tejidos</v>
          </cell>
          <cell r="C148">
            <v>0</v>
          </cell>
          <cell r="D148">
            <v>127893.3855372032</v>
          </cell>
          <cell r="E148">
            <v>101631</v>
          </cell>
          <cell r="F148">
            <v>176015.02888227359</v>
          </cell>
          <cell r="G148">
            <v>176015.02888227359</v>
          </cell>
          <cell r="H148">
            <v>176015.02888227359</v>
          </cell>
          <cell r="I148">
            <v>176015.02888227359</v>
          </cell>
          <cell r="J148">
            <v>0</v>
          </cell>
          <cell r="L148">
            <v>0</v>
          </cell>
          <cell r="P148">
            <v>0.84064004585215135</v>
          </cell>
        </row>
        <row r="149">
          <cell r="B149" t="str">
            <v>Reserva Natural La Planada</v>
          </cell>
          <cell r="C149">
            <v>0</v>
          </cell>
          <cell r="D149">
            <v>65437.614462796824</v>
          </cell>
          <cell r="E149">
            <v>52000.267</v>
          </cell>
          <cell r="F149">
            <v>90059.415905490852</v>
          </cell>
          <cell r="G149">
            <v>90059.415905490852</v>
          </cell>
          <cell r="H149">
            <v>90059.415905490852</v>
          </cell>
          <cell r="I149">
            <v>90059.415905490852</v>
          </cell>
          <cell r="J149">
            <v>0</v>
          </cell>
          <cell r="L149">
            <v>0</v>
          </cell>
          <cell r="P149">
            <v>0.66285309650429292</v>
          </cell>
        </row>
        <row r="150">
          <cell r="B150" t="str">
            <v>Mapa de Ecosistemas</v>
          </cell>
          <cell r="C150">
            <v>148929</v>
          </cell>
          <cell r="D150">
            <v>375932</v>
          </cell>
          <cell r="E150">
            <v>249206.598</v>
          </cell>
          <cell r="F150">
            <v>-15327.55061596079</v>
          </cell>
          <cell r="G150">
            <v>-15327.55061596079</v>
          </cell>
          <cell r="H150">
            <v>-15327.55061596079</v>
          </cell>
          <cell r="I150">
            <v>-15327.55061596079</v>
          </cell>
          <cell r="J150">
            <v>0</v>
          </cell>
          <cell r="L150">
            <v>0</v>
          </cell>
          <cell r="P150">
            <v>0.63785912783095733</v>
          </cell>
        </row>
        <row r="151">
          <cell r="B151" t="str">
            <v>Capacitación</v>
          </cell>
          <cell r="C151">
            <v>157400</v>
          </cell>
          <cell r="D151">
            <v>335565</v>
          </cell>
          <cell r="E151">
            <v>149500</v>
          </cell>
          <cell r="F151">
            <v>-89340.510446384316</v>
          </cell>
          <cell r="G151">
            <v>-89340.510446384316</v>
          </cell>
          <cell r="H151">
            <v>-89340.510446384316</v>
          </cell>
          <cell r="I151">
            <v>-89340.510446384316</v>
          </cell>
          <cell r="J151">
            <v>0</v>
          </cell>
          <cell r="L151">
            <v>0</v>
          </cell>
          <cell r="P151">
            <v>0.91691764849498314</v>
          </cell>
        </row>
        <row r="152">
          <cell r="B152" t="str">
            <v>Sistema de Información en Biodiversidad</v>
          </cell>
          <cell r="C152">
            <v>218013</v>
          </cell>
          <cell r="D152">
            <v>593287</v>
          </cell>
          <cell r="E152">
            <v>723126.15899999999</v>
          </cell>
          <cell r="F152">
            <v>387240.52811130206</v>
          </cell>
          <cell r="G152">
            <v>387240.52811130206</v>
          </cell>
          <cell r="H152">
            <v>387240.52811130206</v>
          </cell>
          <cell r="I152">
            <v>387240.52811130206</v>
          </cell>
          <cell r="J152">
            <v>0</v>
          </cell>
          <cell r="L152">
            <v>0</v>
          </cell>
          <cell r="P152">
            <v>0.99502188427953131</v>
          </cell>
        </row>
        <row r="153">
          <cell r="B153" t="str">
            <v>Ecología Escolar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  <cell r="P153">
            <v>0</v>
          </cell>
        </row>
        <row r="154">
          <cell r="B154" t="str">
            <v>Guias de Campo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P154">
            <v>0</v>
          </cell>
        </row>
        <row r="155">
          <cell r="B155" t="str">
            <v>Estrategia de Comunicación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P155">
            <v>0</v>
          </cell>
        </row>
        <row r="156">
          <cell r="B156" t="str">
            <v>Indicadores</v>
          </cell>
          <cell r="C156">
            <v>71037</v>
          </cell>
          <cell r="D156">
            <v>412393</v>
          </cell>
          <cell r="E156">
            <v>558950.09400000004</v>
          </cell>
          <cell r="F156">
            <v>324578.67733834463</v>
          </cell>
          <cell r="G156">
            <v>324578.67733834463</v>
          </cell>
          <cell r="H156">
            <v>324578.67733834463</v>
          </cell>
          <cell r="I156">
            <v>324578.67733834463</v>
          </cell>
          <cell r="J156">
            <v>0</v>
          </cell>
          <cell r="L156">
            <v>0</v>
          </cell>
          <cell r="P156">
            <v>0.99643534587186222</v>
          </cell>
        </row>
        <row r="157">
          <cell r="B157" t="str">
            <v>4. Coordinación Intersectorial</v>
          </cell>
        </row>
        <row r="158">
          <cell r="B158" t="str">
            <v>Coordinación Intersectorial</v>
          </cell>
          <cell r="C158">
            <v>25446</v>
          </cell>
          <cell r="D158">
            <v>298304</v>
          </cell>
          <cell r="E158">
            <v>273695.56800000003</v>
          </cell>
          <cell r="F158">
            <v>204019.86872346024</v>
          </cell>
          <cell r="G158">
            <v>204019.86872346024</v>
          </cell>
          <cell r="H158">
            <v>204019.86872346024</v>
          </cell>
          <cell r="I158">
            <v>204019.86872346024</v>
          </cell>
          <cell r="J158">
            <v>0</v>
          </cell>
          <cell r="L158">
            <v>0</v>
          </cell>
          <cell r="P158">
            <v>0.9133642469139287</v>
          </cell>
        </row>
        <row r="159">
          <cell r="B159" t="str">
            <v>5. Administración</v>
          </cell>
        </row>
        <row r="160">
          <cell r="B160" t="str">
            <v>Administración</v>
          </cell>
          <cell r="C160">
            <v>481813</v>
          </cell>
          <cell r="D160">
            <v>1301686</v>
          </cell>
          <cell r="E160">
            <v>1181785.3959999999</v>
          </cell>
          <cell r="F160">
            <v>348536.42281079176</v>
          </cell>
          <cell r="G160">
            <v>348536.42281079176</v>
          </cell>
          <cell r="H160">
            <v>348536.42281079176</v>
          </cell>
          <cell r="I160">
            <v>348536.42281079176</v>
          </cell>
          <cell r="J160">
            <v>0</v>
          </cell>
          <cell r="L160">
            <v>0</v>
          </cell>
          <cell r="P160">
            <v>0.88981482351132402</v>
          </cell>
        </row>
        <row r="162">
          <cell r="B162" t="str">
            <v>Ejecución del Proyecto</v>
          </cell>
          <cell r="C162">
            <v>1.5800646626164785E-2</v>
          </cell>
          <cell r="D162">
            <v>9.6084852817284183E-2</v>
          </cell>
          <cell r="E162">
            <v>0.18663296543276436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 t="str">
            <v>Total</v>
          </cell>
          <cell r="N162" t="str">
            <v>Ejecutado</v>
          </cell>
        </row>
        <row r="163">
          <cell r="B163" t="str">
            <v>1. Areas de Conservación</v>
          </cell>
        </row>
        <row r="164">
          <cell r="B164" t="str">
            <v>Areas de Conservación</v>
          </cell>
          <cell r="C164">
            <v>49452</v>
          </cell>
          <cell r="D164">
            <v>716169</v>
          </cell>
          <cell r="E164">
            <v>3303528.7721500001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  <cell r="N164">
            <v>0.25866578516014793</v>
          </cell>
        </row>
        <row r="165">
          <cell r="B165" t="str">
            <v>2. Paisajes Rurales</v>
          </cell>
        </row>
        <row r="166">
          <cell r="B166" t="str">
            <v>Coordinación Paisajes</v>
          </cell>
          <cell r="C166">
            <v>22850</v>
          </cell>
          <cell r="D166">
            <v>56902</v>
          </cell>
          <cell r="E166">
            <v>85743.566999999995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  <cell r="N166">
            <v>9.9919695826731519E-2</v>
          </cell>
        </row>
        <row r="167">
          <cell r="B167" t="str">
            <v>Oportunidades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  <cell r="N167">
            <v>0</v>
          </cell>
        </row>
        <row r="168">
          <cell r="B168" t="str">
            <v>Herramientas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  <cell r="N168">
            <v>0</v>
          </cell>
        </row>
        <row r="169">
          <cell r="B169" t="str">
            <v>Especies Focales</v>
          </cell>
          <cell r="C169">
            <v>26065</v>
          </cell>
          <cell r="D169">
            <v>262572</v>
          </cell>
          <cell r="E169">
            <v>204497.13378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N169">
            <v>0.39213858205251667</v>
          </cell>
        </row>
        <row r="170">
          <cell r="B170" t="str">
            <v>Uso de Paisajes Rurales</v>
          </cell>
          <cell r="C170">
            <v>0</v>
          </cell>
          <cell r="D170">
            <v>22200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  <cell r="N170">
            <v>7.2378806182750499E-2</v>
          </cell>
        </row>
        <row r="171">
          <cell r="B171" t="str">
            <v>Incentivos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  <cell r="N171">
            <v>0</v>
          </cell>
        </row>
        <row r="172">
          <cell r="B172" t="str">
            <v>Estrategia de Diseminacion y Replica</v>
          </cell>
          <cell r="C172">
            <v>0</v>
          </cell>
          <cell r="D172">
            <v>27870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  <cell r="N172">
            <v>1.9332918551441806E-2</v>
          </cell>
        </row>
        <row r="173">
          <cell r="B173" t="str">
            <v>Biocomercio sostenible</v>
          </cell>
          <cell r="C173">
            <v>27594</v>
          </cell>
          <cell r="D173">
            <v>648318</v>
          </cell>
          <cell r="E173">
            <v>923503.01882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  <cell r="N173">
            <v>0.39421991998119638</v>
          </cell>
        </row>
        <row r="174">
          <cell r="B174" t="str">
            <v>Fondo Biocomercio</v>
          </cell>
          <cell r="C174">
            <v>0</v>
          </cell>
          <cell r="D174">
            <v>0</v>
          </cell>
          <cell r="E174">
            <v>400000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  <cell r="N174">
            <v>0.1372760667287824</v>
          </cell>
        </row>
        <row r="175">
          <cell r="B175" t="str">
            <v>3. Base del Conocimiento</v>
          </cell>
        </row>
        <row r="176">
          <cell r="B176" t="str">
            <v>Coordinación Base</v>
          </cell>
          <cell r="C176">
            <v>0</v>
          </cell>
          <cell r="D176">
            <v>66640</v>
          </cell>
          <cell r="E176">
            <v>10981.444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  <cell r="N176">
            <v>8.2502335013647399E-2</v>
          </cell>
        </row>
        <row r="177">
          <cell r="B177" t="str">
            <v>Caracterizaciones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  <cell r="N177">
            <v>0</v>
          </cell>
        </row>
        <row r="178">
          <cell r="B178" t="str">
            <v>Red de Observadores de aves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N178">
            <v>0</v>
          </cell>
        </row>
        <row r="179">
          <cell r="B179" t="str">
            <v>Colecciones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  <cell r="N179">
            <v>0</v>
          </cell>
        </row>
        <row r="180">
          <cell r="B180" t="str">
            <v>Banco de Tejidos</v>
          </cell>
          <cell r="C180">
            <v>0</v>
          </cell>
          <cell r="D180">
            <v>0</v>
          </cell>
          <cell r="E180">
            <v>85435.088499999998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N180">
            <v>9.1512967923546226E-2</v>
          </cell>
        </row>
        <row r="181">
          <cell r="B181" t="str">
            <v>Reserva Natural La Planada</v>
          </cell>
          <cell r="C181">
            <v>0</v>
          </cell>
          <cell r="D181">
            <v>0</v>
          </cell>
          <cell r="E181">
            <v>34468.538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  <cell r="N181">
            <v>7.2158891855943333E-2</v>
          </cell>
        </row>
        <row r="182">
          <cell r="B182" t="str">
            <v>Mapa de Ecosistemas</v>
          </cell>
          <cell r="C182">
            <v>57499</v>
          </cell>
          <cell r="D182">
            <v>335968</v>
          </cell>
          <cell r="E182">
            <v>158958.70324999999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  <cell r="N182">
            <v>0.7750543266330463</v>
          </cell>
        </row>
        <row r="183">
          <cell r="B183" t="str">
            <v>Capacitación</v>
          </cell>
          <cell r="C183">
            <v>0</v>
          </cell>
          <cell r="D183">
            <v>13944</v>
          </cell>
          <cell r="E183">
            <v>137079.18844999999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  <cell r="N183">
            <v>0.52971456134943351</v>
          </cell>
        </row>
        <row r="184">
          <cell r="B184" t="str">
            <v>Sistema de Información en Biodiversidad</v>
          </cell>
          <cell r="C184">
            <v>91706</v>
          </cell>
          <cell r="D184">
            <v>557643</v>
          </cell>
          <cell r="E184">
            <v>719526.35329999996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  <cell r="N184">
            <v>0.44395166381637607</v>
          </cell>
        </row>
        <row r="185">
          <cell r="B185" t="str">
            <v>Ecología Escolar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  <cell r="N185">
            <v>0</v>
          </cell>
        </row>
        <row r="186">
          <cell r="B186" t="str">
            <v>Guias de Campo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  <cell r="N186">
            <v>0</v>
          </cell>
        </row>
        <row r="187">
          <cell r="B187" t="str">
            <v>Estrategia de Comunicación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  <cell r="N187">
            <v>0</v>
          </cell>
        </row>
        <row r="188">
          <cell r="B188" t="str">
            <v>Indicadores</v>
          </cell>
          <cell r="C188">
            <v>14144</v>
          </cell>
          <cell r="D188">
            <v>207610</v>
          </cell>
          <cell r="E188">
            <v>556957.63023999997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  <cell r="N188">
            <v>0.33268396594224281</v>
          </cell>
        </row>
        <row r="189">
          <cell r="B189" t="str">
            <v>4. Coordinación Intersectorial</v>
          </cell>
        </row>
        <row r="190">
          <cell r="B190" t="str">
            <v>Coordinación Intersectorial</v>
          </cell>
          <cell r="C190">
            <v>18078</v>
          </cell>
          <cell r="D190">
            <v>159487</v>
          </cell>
          <cell r="E190">
            <v>249983.74635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  <cell r="N190">
            <v>0.30246987734628339</v>
          </cell>
        </row>
        <row r="191">
          <cell r="B191" t="str">
            <v>5. Administración</v>
          </cell>
        </row>
        <row r="192">
          <cell r="B192" t="str">
            <v>Administración</v>
          </cell>
          <cell r="C192">
            <v>363321</v>
          </cell>
          <cell r="D192">
            <v>1003306</v>
          </cell>
          <cell r="E192">
            <v>1051570.1635700001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  <cell r="N192">
            <v>0.55470488462385881</v>
          </cell>
        </row>
        <row r="221">
          <cell r="B221" t="str">
            <v>Diseño del Proyecto</v>
          </cell>
          <cell r="C221">
            <v>9.9999999999999992E-2</v>
          </cell>
          <cell r="D221">
            <v>0.1333333333333333</v>
          </cell>
          <cell r="E221">
            <v>0.19999999999999998</v>
          </cell>
          <cell r="F221">
            <v>0.19999999999999998</v>
          </cell>
          <cell r="G221">
            <v>0.16666666666666663</v>
          </cell>
          <cell r="H221">
            <v>0.1333333333333333</v>
          </cell>
          <cell r="I221">
            <v>6.6666666666666652E-2</v>
          </cell>
          <cell r="J221">
            <v>0</v>
          </cell>
          <cell r="L221" t="str">
            <v>Total</v>
          </cell>
          <cell r="N221">
            <v>15000</v>
          </cell>
        </row>
        <row r="222">
          <cell r="B222" t="str">
            <v>1. Areas de Conservación</v>
          </cell>
        </row>
        <row r="223">
          <cell r="B223" t="str">
            <v>Areas de Conservación</v>
          </cell>
          <cell r="C223">
            <v>1573130.2729623343</v>
          </cell>
          <cell r="D223">
            <v>2097507.0306164459</v>
          </cell>
          <cell r="E223">
            <v>3146260.5459246687</v>
          </cell>
          <cell r="F223">
            <v>3146260.5459246687</v>
          </cell>
          <cell r="G223">
            <v>2621883.7882705568</v>
          </cell>
          <cell r="H223">
            <v>2097507.0306164459</v>
          </cell>
          <cell r="I223">
            <v>1048753.515308223</v>
          </cell>
          <cell r="J223">
            <v>0</v>
          </cell>
          <cell r="L223">
            <v>15731302.729623344</v>
          </cell>
          <cell r="N223">
            <v>0.37059999999999998</v>
          </cell>
        </row>
        <row r="225">
          <cell r="B225" t="str">
            <v>2. Paisajes Rurales</v>
          </cell>
          <cell r="C225">
            <v>1216989.8792722647</v>
          </cell>
          <cell r="D225">
            <v>1622653.1723630195</v>
          </cell>
          <cell r="E225">
            <v>2433979.7585445293</v>
          </cell>
          <cell r="F225">
            <v>2433979.7585445293</v>
          </cell>
          <cell r="G225">
            <v>2028316.4654537744</v>
          </cell>
          <cell r="H225">
            <v>1622653.1723630195</v>
          </cell>
          <cell r="I225">
            <v>811326.58618150977</v>
          </cell>
          <cell r="J225">
            <v>0</v>
          </cell>
          <cell r="L225">
            <v>12169898.792722646</v>
          </cell>
          <cell r="N225">
            <v>0.28670000000000001</v>
          </cell>
        </row>
        <row r="226">
          <cell r="B226" t="str">
            <v>Coordinación Paisajes</v>
          </cell>
          <cell r="C226">
            <v>165628.57365677145</v>
          </cell>
          <cell r="D226">
            <v>220838.0982090286</v>
          </cell>
          <cell r="E226">
            <v>331257.1473135429</v>
          </cell>
          <cell r="F226">
            <v>331257.1473135429</v>
          </cell>
          <cell r="G226">
            <v>276047.62276128575</v>
          </cell>
          <cell r="H226">
            <v>220838.0982090286</v>
          </cell>
          <cell r="I226">
            <v>110419.0491045143</v>
          </cell>
          <cell r="J226">
            <v>0</v>
          </cell>
          <cell r="L226">
            <v>1656285.7365677145</v>
          </cell>
          <cell r="N226">
            <v>0.13609691952065697</v>
          </cell>
          <cell r="R226">
            <v>1528135</v>
          </cell>
          <cell r="S226">
            <v>0.13609691952065697</v>
          </cell>
        </row>
        <row r="227">
          <cell r="B227" t="str">
            <v>Oportunidades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  <cell r="N227">
            <v>0</v>
          </cell>
          <cell r="R227">
            <v>0</v>
          </cell>
          <cell r="S227">
            <v>0</v>
          </cell>
        </row>
        <row r="228">
          <cell r="B228" t="str">
            <v>Herramientas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  <cell r="N228">
            <v>0</v>
          </cell>
          <cell r="R228">
            <v>0</v>
          </cell>
          <cell r="S228">
            <v>0</v>
          </cell>
        </row>
        <row r="229">
          <cell r="B229" t="str">
            <v>Especies Focales</v>
          </cell>
          <cell r="C229">
            <v>125755.06628265353</v>
          </cell>
          <cell r="D229">
            <v>167673.42171020471</v>
          </cell>
          <cell r="E229">
            <v>251510.13256530705</v>
          </cell>
          <cell r="F229">
            <v>251510.13256530705</v>
          </cell>
          <cell r="G229">
            <v>209591.77713775588</v>
          </cell>
          <cell r="H229">
            <v>167673.42171020471</v>
          </cell>
          <cell r="I229">
            <v>83836.710855102356</v>
          </cell>
          <cell r="J229">
            <v>0</v>
          </cell>
          <cell r="L229">
            <v>1257550.6628265353</v>
          </cell>
          <cell r="N229">
            <v>0.10333287763892705</v>
          </cell>
          <cell r="R229">
            <v>1160251</v>
          </cell>
          <cell r="S229">
            <v>0.10333287763892705</v>
          </cell>
        </row>
        <row r="230">
          <cell r="B230" t="str">
            <v>Uso de Paisajes Rurales</v>
          </cell>
          <cell r="C230">
            <v>30671.962098886841</v>
          </cell>
          <cell r="D230">
            <v>40895.949465182457</v>
          </cell>
          <cell r="E230">
            <v>61343.924197773682</v>
          </cell>
          <cell r="F230">
            <v>61343.924197773682</v>
          </cell>
          <cell r="G230">
            <v>51119.936831478073</v>
          </cell>
          <cell r="H230">
            <v>40895.949465182457</v>
          </cell>
          <cell r="I230">
            <v>20447.974732591229</v>
          </cell>
          <cell r="J230">
            <v>0</v>
          </cell>
          <cell r="L230">
            <v>306719.62098886841</v>
          </cell>
          <cell r="N230">
            <v>2.520313654311411E-2</v>
          </cell>
          <cell r="R230">
            <v>282988</v>
          </cell>
          <cell r="S230">
            <v>2.520313654311411E-2</v>
          </cell>
        </row>
        <row r="231">
          <cell r="B231" t="str">
            <v>Incentivos</v>
          </cell>
          <cell r="C231">
            <v>53675.933673051972</v>
          </cell>
          <cell r="D231">
            <v>71567.911564069291</v>
          </cell>
          <cell r="E231">
            <v>107351.86734610394</v>
          </cell>
          <cell r="F231">
            <v>107351.86734610394</v>
          </cell>
          <cell r="G231">
            <v>89459.889455086624</v>
          </cell>
          <cell r="H231">
            <v>71567.911564069291</v>
          </cell>
          <cell r="I231">
            <v>35783.955782034645</v>
          </cell>
          <cell r="J231">
            <v>0</v>
          </cell>
          <cell r="L231">
            <v>536759.33673051966</v>
          </cell>
          <cell r="N231">
            <v>4.4105488950449689E-2</v>
          </cell>
          <cell r="R231">
            <v>495229</v>
          </cell>
          <cell r="S231">
            <v>4.4105488950449689E-2</v>
          </cell>
        </row>
        <row r="232">
          <cell r="B232" t="str">
            <v>Estrategia de Diseminacion y Replica</v>
          </cell>
          <cell r="C232">
            <v>144158.26521920311</v>
          </cell>
          <cell r="D232">
            <v>192211.02029227081</v>
          </cell>
          <cell r="E232">
            <v>288316.53043840622</v>
          </cell>
          <cell r="F232">
            <v>288316.53043840622</v>
          </cell>
          <cell r="G232">
            <v>240263.77536533852</v>
          </cell>
          <cell r="H232">
            <v>192211.02029227081</v>
          </cell>
          <cell r="I232">
            <v>96105.510146135406</v>
          </cell>
          <cell r="J232">
            <v>0</v>
          </cell>
          <cell r="L232">
            <v>1441582.652192031</v>
          </cell>
          <cell r="N232">
            <v>0.11845477737695471</v>
          </cell>
          <cell r="R232">
            <v>1330044</v>
          </cell>
          <cell r="S232">
            <v>0.11845477737695471</v>
          </cell>
        </row>
        <row r="233">
          <cell r="B233" t="str">
            <v>Biocomercio sostenible</v>
          </cell>
          <cell r="C233">
            <v>405716.43840227276</v>
          </cell>
          <cell r="D233">
            <v>540955.25120303035</v>
          </cell>
          <cell r="E233">
            <v>811432.87680454552</v>
          </cell>
          <cell r="F233">
            <v>811432.87680454552</v>
          </cell>
          <cell r="G233">
            <v>676194.06400378793</v>
          </cell>
          <cell r="H233">
            <v>540955.25120303035</v>
          </cell>
          <cell r="I233">
            <v>270477.62560151517</v>
          </cell>
          <cell r="J233">
            <v>0</v>
          </cell>
          <cell r="L233">
            <v>4057164.3840227276</v>
          </cell>
          <cell r="N233">
            <v>0.33337700281031341</v>
          </cell>
          <cell r="R233">
            <v>3743252</v>
          </cell>
          <cell r="S233">
            <v>0.33337700281031341</v>
          </cell>
        </row>
        <row r="234">
          <cell r="B234" t="str">
            <v>Fondo Biocomercio</v>
          </cell>
          <cell r="C234">
            <v>291383.63993942499</v>
          </cell>
          <cell r="D234">
            <v>388511.51991923334</v>
          </cell>
          <cell r="E234">
            <v>582767.27987884998</v>
          </cell>
          <cell r="F234">
            <v>582767.27987884998</v>
          </cell>
          <cell r="G234">
            <v>485639.39989904169</v>
          </cell>
          <cell r="H234">
            <v>388511.51991923334</v>
          </cell>
          <cell r="I234">
            <v>194255.75995961667</v>
          </cell>
          <cell r="J234">
            <v>0</v>
          </cell>
          <cell r="L234">
            <v>2913836.39939425</v>
          </cell>
          <cell r="N234">
            <v>0.23942979715958404</v>
          </cell>
          <cell r="R234">
            <v>2688386</v>
          </cell>
          <cell r="S234">
            <v>0.23942979715958404</v>
          </cell>
        </row>
        <row r="235">
          <cell r="R235">
            <v>11228285</v>
          </cell>
        </row>
        <row r="236">
          <cell r="B236" t="str">
            <v>3. Base del Conocimiento</v>
          </cell>
          <cell r="C236">
            <v>877404.28338185244</v>
          </cell>
          <cell r="D236">
            <v>1169872.3778424698</v>
          </cell>
          <cell r="E236">
            <v>1754808.5667637049</v>
          </cell>
          <cell r="F236">
            <v>1754808.5667637049</v>
          </cell>
          <cell r="G236">
            <v>1462340.4723030874</v>
          </cell>
          <cell r="H236">
            <v>1169872.3778424698</v>
          </cell>
          <cell r="I236">
            <v>584936.18892123492</v>
          </cell>
          <cell r="J236">
            <v>0</v>
          </cell>
          <cell r="L236">
            <v>8774042.8338185232</v>
          </cell>
          <cell r="N236">
            <v>0.20669999999999999</v>
          </cell>
        </row>
        <row r="237">
          <cell r="B237" t="str">
            <v>Coordinación Base</v>
          </cell>
          <cell r="C237">
            <v>94083.935911826018</v>
          </cell>
          <cell r="D237">
            <v>125445.24788243468</v>
          </cell>
          <cell r="E237">
            <v>188167.87182365204</v>
          </cell>
          <cell r="F237">
            <v>188167.87182365204</v>
          </cell>
          <cell r="G237">
            <v>156806.55985304335</v>
          </cell>
          <cell r="H237">
            <v>125445.24788243468</v>
          </cell>
          <cell r="I237">
            <v>62722.623941217338</v>
          </cell>
          <cell r="J237">
            <v>0</v>
          </cell>
          <cell r="L237">
            <v>940839.35911825998</v>
          </cell>
          <cell r="N237">
            <v>0.10722985708388665</v>
          </cell>
          <cell r="R237">
            <v>933860</v>
          </cell>
          <cell r="S237">
            <v>0.10722985708388665</v>
          </cell>
        </row>
        <row r="238">
          <cell r="B238" t="str">
            <v>Caracterizaciones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  <cell r="N238">
            <v>0</v>
          </cell>
          <cell r="R238">
            <v>1400791</v>
          </cell>
          <cell r="S238">
            <v>0.16084490045016883</v>
          </cell>
        </row>
        <row r="239">
          <cell r="B239" t="str">
            <v>Red de Observadores de aves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  <cell r="N239">
            <v>0</v>
          </cell>
          <cell r="R239">
            <v>0</v>
          </cell>
          <cell r="S239">
            <v>0</v>
          </cell>
        </row>
        <row r="240">
          <cell r="B240" t="str">
            <v>Colecciones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  <cell r="N240">
            <v>0</v>
          </cell>
          <cell r="R240">
            <v>0</v>
          </cell>
          <cell r="S240">
            <v>0</v>
          </cell>
        </row>
        <row r="241">
          <cell r="B241" t="str">
            <v>Banco de Tejidos</v>
          </cell>
          <cell r="C241">
            <v>93358.450106629767</v>
          </cell>
          <cell r="D241">
            <v>124477.93347550635</v>
          </cell>
          <cell r="E241">
            <v>186716.90021325953</v>
          </cell>
          <cell r="F241">
            <v>186716.90021325953</v>
          </cell>
          <cell r="G241">
            <v>155597.41684438294</v>
          </cell>
          <cell r="H241">
            <v>124477.93347550635</v>
          </cell>
          <cell r="I241">
            <v>62238.966737753173</v>
          </cell>
          <cell r="J241">
            <v>0</v>
          </cell>
          <cell r="L241">
            <v>933584.50106629753</v>
          </cell>
          <cell r="N241">
            <v>0.10640300244123554</v>
          </cell>
          <cell r="R241">
            <v>0</v>
          </cell>
          <cell r="S241">
            <v>0</v>
          </cell>
        </row>
        <row r="242">
          <cell r="B242" t="str">
            <v>Reserva Natural La Planada</v>
          </cell>
          <cell r="C242">
            <v>47767.554508476023</v>
          </cell>
          <cell r="D242">
            <v>63690.072677968026</v>
          </cell>
          <cell r="E242">
            <v>95535.109016952047</v>
          </cell>
          <cell r="F242">
            <v>95535.109016952047</v>
          </cell>
          <cell r="G242">
            <v>79612.590847460029</v>
          </cell>
          <cell r="H242">
            <v>63690.072677968026</v>
          </cell>
          <cell r="I242">
            <v>31845.036338984013</v>
          </cell>
          <cell r="J242">
            <v>0</v>
          </cell>
          <cell r="L242">
            <v>477675.54508476023</v>
          </cell>
          <cell r="N242">
            <v>5.4441898008933301E-2</v>
          </cell>
          <cell r="R242">
            <v>0</v>
          </cell>
          <cell r="S242">
            <v>0</v>
          </cell>
        </row>
        <row r="243">
          <cell r="B243" t="str">
            <v>Mapa de Ecosistemas</v>
          </cell>
          <cell r="C243">
            <v>71275.739553615698</v>
          </cell>
          <cell r="D243">
            <v>95034.319404820912</v>
          </cell>
          <cell r="E243">
            <v>142551.4791072314</v>
          </cell>
          <cell r="F243">
            <v>142551.4791072314</v>
          </cell>
          <cell r="G243">
            <v>118792.89925602615</v>
          </cell>
          <cell r="H243">
            <v>95034.319404820912</v>
          </cell>
          <cell r="I243">
            <v>47517.159702410456</v>
          </cell>
          <cell r="J243">
            <v>0</v>
          </cell>
          <cell r="L243">
            <v>712757.39553615684</v>
          </cell>
          <cell r="N243">
            <v>8.1234775010319837E-2</v>
          </cell>
          <cell r="R243">
            <v>707470</v>
          </cell>
          <cell r="S243">
            <v>8.1234775010319837E-2</v>
          </cell>
        </row>
        <row r="244">
          <cell r="B244" t="str">
            <v>Capacitación</v>
          </cell>
          <cell r="C244">
            <v>28510.295821446278</v>
          </cell>
          <cell r="D244">
            <v>38013.727761928363</v>
          </cell>
          <cell r="E244">
            <v>57020.591642892556</v>
          </cell>
          <cell r="F244">
            <v>57020.591642892556</v>
          </cell>
          <cell r="G244">
            <v>47517.159702410463</v>
          </cell>
          <cell r="H244">
            <v>38013.727761928363</v>
          </cell>
          <cell r="I244">
            <v>19006.863880964182</v>
          </cell>
          <cell r="J244">
            <v>0</v>
          </cell>
          <cell r="L244">
            <v>285102.95821446273</v>
          </cell>
          <cell r="N244">
            <v>3.2493910004127935E-2</v>
          </cell>
          <cell r="R244">
            <v>282988</v>
          </cell>
          <cell r="S244">
            <v>3.2493910004127935E-2</v>
          </cell>
        </row>
        <row r="245">
          <cell r="B245" t="str">
            <v>Sistema de Información en Biodiversidad</v>
          </cell>
          <cell r="C245">
            <v>308338.82714452082</v>
          </cell>
          <cell r="D245">
            <v>411118.43619269441</v>
          </cell>
          <cell r="E245">
            <v>616677.65428904165</v>
          </cell>
          <cell r="F245">
            <v>616677.65428904165</v>
          </cell>
          <cell r="G245">
            <v>513898.045240868</v>
          </cell>
          <cell r="H245">
            <v>411118.43619269441</v>
          </cell>
          <cell r="I245">
            <v>205559.21809634721</v>
          </cell>
          <cell r="J245">
            <v>0</v>
          </cell>
          <cell r="L245">
            <v>3083388.2714452082</v>
          </cell>
          <cell r="N245">
            <v>0.35142161143328909</v>
          </cell>
          <cell r="R245">
            <v>3060515</v>
          </cell>
          <cell r="S245">
            <v>0.35142161143328909</v>
          </cell>
        </row>
        <row r="246">
          <cell r="B246" t="str">
            <v>Ecología Escolar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  <cell r="N246">
            <v>0</v>
          </cell>
          <cell r="R246">
            <v>0</v>
          </cell>
          <cell r="S246">
            <v>0</v>
          </cell>
        </row>
        <row r="247">
          <cell r="B247" t="str">
            <v>Guias de Campo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  <cell r="N247">
            <v>0</v>
          </cell>
          <cell r="R247">
            <v>0</v>
          </cell>
          <cell r="S247">
            <v>0</v>
          </cell>
        </row>
        <row r="248">
          <cell r="B248" t="str">
            <v>Estrategia de Comunicación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  <cell r="N248">
            <v>0</v>
          </cell>
          <cell r="R248">
            <v>0</v>
          </cell>
          <cell r="S248">
            <v>0</v>
          </cell>
        </row>
        <row r="249">
          <cell r="B249" t="str">
            <v>Indicadores</v>
          </cell>
          <cell r="C249">
            <v>234069.48033533787</v>
          </cell>
          <cell r="D249">
            <v>312092.64044711716</v>
          </cell>
          <cell r="E249">
            <v>468138.96067067573</v>
          </cell>
          <cell r="F249">
            <v>468138.96067067573</v>
          </cell>
          <cell r="G249">
            <v>390115.80055889644</v>
          </cell>
          <cell r="H249">
            <v>312092.64044711716</v>
          </cell>
          <cell r="I249">
            <v>156046.32022355858</v>
          </cell>
          <cell r="J249">
            <v>0</v>
          </cell>
          <cell r="L249">
            <v>2340694.8033533785</v>
          </cell>
          <cell r="N249">
            <v>0.26677494601820767</v>
          </cell>
          <cell r="R249">
            <v>2323331</v>
          </cell>
          <cell r="S249">
            <v>0.26677494601820767</v>
          </cell>
        </row>
        <row r="250">
          <cell r="R250">
            <v>8708955</v>
          </cell>
        </row>
        <row r="251">
          <cell r="B251" t="str">
            <v>4. Coordinación Intersectorial</v>
          </cell>
        </row>
        <row r="252">
          <cell r="B252" t="str">
            <v>Coordinación Intersectorial</v>
          </cell>
          <cell r="C252">
            <v>141352.50428938409</v>
          </cell>
          <cell r="D252">
            <v>188470.00571917876</v>
          </cell>
          <cell r="E252">
            <v>282705.00857876817</v>
          </cell>
          <cell r="F252">
            <v>282705.00857876817</v>
          </cell>
          <cell r="G252">
            <v>235587.50714897344</v>
          </cell>
          <cell r="H252">
            <v>188470.00571917876</v>
          </cell>
          <cell r="I252">
            <v>94235.002859589382</v>
          </cell>
          <cell r="J252">
            <v>0</v>
          </cell>
          <cell r="L252">
            <v>1413525.0428938409</v>
          </cell>
          <cell r="N252">
            <v>3.3300000000000003E-2</v>
          </cell>
        </row>
        <row r="253">
          <cell r="B253" t="str">
            <v>5. Administración</v>
          </cell>
        </row>
        <row r="254">
          <cell r="B254" t="str">
            <v>Administración</v>
          </cell>
          <cell r="C254">
            <v>435943.00872431666</v>
          </cell>
          <cell r="D254">
            <v>581257.34496575547</v>
          </cell>
          <cell r="E254">
            <v>871886.01744863333</v>
          </cell>
          <cell r="F254">
            <v>871886.01744863333</v>
          </cell>
          <cell r="G254">
            <v>726571.68120719434</v>
          </cell>
          <cell r="H254">
            <v>581257.34496575547</v>
          </cell>
          <cell r="I254">
            <v>290628.67248287774</v>
          </cell>
          <cell r="J254">
            <v>0</v>
          </cell>
          <cell r="L254">
            <v>4359430.0872431668</v>
          </cell>
          <cell r="N254">
            <v>0.1027</v>
          </cell>
        </row>
        <row r="256">
          <cell r="B256" t="str">
            <v>Programación del Proyecto</v>
          </cell>
          <cell r="C256">
            <v>4.0794097769890493E-2</v>
          </cell>
          <cell r="D256">
            <v>0.20203568358105697</v>
          </cell>
          <cell r="E256">
            <v>0.19612409376012757</v>
          </cell>
          <cell r="F256">
            <v>0.14026153122223126</v>
          </cell>
          <cell r="G256">
            <v>0.14026153122223126</v>
          </cell>
          <cell r="H256">
            <v>0.14026153122223126</v>
          </cell>
          <cell r="I256">
            <v>0.14026153122223126</v>
          </cell>
          <cell r="J256">
            <v>0</v>
          </cell>
          <cell r="L256" t="str">
            <v>Total</v>
          </cell>
          <cell r="P256" t="str">
            <v>Eficiencia</v>
          </cell>
        </row>
        <row r="257">
          <cell r="B257" t="str">
            <v>1. Areas de Conservación</v>
          </cell>
        </row>
        <row r="258">
          <cell r="B258" t="str">
            <v>Areas de Conservación</v>
          </cell>
          <cell r="C258">
            <v>329774</v>
          </cell>
          <cell r="D258">
            <v>2893537</v>
          </cell>
          <cell r="E258">
            <v>3349941.9509999999</v>
          </cell>
          <cell r="F258">
            <v>2289512.4446558361</v>
          </cell>
          <cell r="G258">
            <v>2289512.4446558361</v>
          </cell>
          <cell r="H258">
            <v>2289512.4446558361</v>
          </cell>
          <cell r="I258">
            <v>2289512.4446558361</v>
          </cell>
          <cell r="P258">
            <v>0.98614507966738207</v>
          </cell>
        </row>
        <row r="259">
          <cell r="B259" t="str">
            <v>2. Paisajes Rurales</v>
          </cell>
        </row>
        <row r="260">
          <cell r="B260" t="str">
            <v>Coordinación Paisajes</v>
          </cell>
          <cell r="C260">
            <v>24300</v>
          </cell>
          <cell r="D260">
            <v>57660</v>
          </cell>
          <cell r="E260">
            <v>87470</v>
          </cell>
          <cell r="F260">
            <v>371713.93414192862</v>
          </cell>
          <cell r="G260">
            <v>371713.93414192862</v>
          </cell>
          <cell r="H260">
            <v>371713.93414192862</v>
          </cell>
          <cell r="I260">
            <v>371713.93414192862</v>
          </cell>
          <cell r="P260">
            <v>0.98026257002400818</v>
          </cell>
        </row>
        <row r="261">
          <cell r="B261" t="str">
            <v>Oportunidades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P261">
            <v>0</v>
          </cell>
        </row>
        <row r="262">
          <cell r="B262" t="str">
            <v>Herramientas</v>
          </cell>
          <cell r="C262">
            <v>0</v>
          </cell>
          <cell r="D262">
            <v>46000</v>
          </cell>
          <cell r="E262">
            <v>0</v>
          </cell>
          <cell r="F262">
            <v>-11500</v>
          </cell>
          <cell r="G262">
            <v>-11500</v>
          </cell>
          <cell r="H262">
            <v>-11500</v>
          </cell>
          <cell r="I262">
            <v>-11500</v>
          </cell>
          <cell r="P262">
            <v>0</v>
          </cell>
        </row>
        <row r="263">
          <cell r="B263" t="str">
            <v>Especies Focales</v>
          </cell>
          <cell r="C263">
            <v>55500</v>
          </cell>
          <cell r="D263">
            <v>544559</v>
          </cell>
          <cell r="E263">
            <v>229505</v>
          </cell>
          <cell r="F263">
            <v>106996.66570663382</v>
          </cell>
          <cell r="G263">
            <v>106996.66570663382</v>
          </cell>
          <cell r="H263">
            <v>106996.66570663382</v>
          </cell>
          <cell r="I263">
            <v>106996.66570663382</v>
          </cell>
          <cell r="P263">
            <v>0.89103563660922425</v>
          </cell>
        </row>
        <row r="264">
          <cell r="B264" t="str">
            <v>Uso de Paisajes Rurales</v>
          </cell>
          <cell r="C264">
            <v>0</v>
          </cell>
          <cell r="D264">
            <v>0</v>
          </cell>
          <cell r="E264">
            <v>0</v>
          </cell>
          <cell r="F264">
            <v>76679.905247217102</v>
          </cell>
          <cell r="G264">
            <v>76679.905247217102</v>
          </cell>
          <cell r="H264">
            <v>76679.905247217102</v>
          </cell>
          <cell r="I264">
            <v>76679.905247217102</v>
          </cell>
          <cell r="P264">
            <v>0</v>
          </cell>
        </row>
        <row r="265">
          <cell r="B265" t="str">
            <v>Incentivos</v>
          </cell>
          <cell r="C265">
            <v>0</v>
          </cell>
          <cell r="D265">
            <v>0</v>
          </cell>
          <cell r="E265">
            <v>0</v>
          </cell>
          <cell r="F265">
            <v>134189.83418262991</v>
          </cell>
          <cell r="G265">
            <v>134189.83418262991</v>
          </cell>
          <cell r="H265">
            <v>134189.83418262991</v>
          </cell>
          <cell r="I265">
            <v>134189.83418262991</v>
          </cell>
          <cell r="P265">
            <v>0</v>
          </cell>
        </row>
        <row r="266">
          <cell r="B266" t="str">
            <v>Estrategia de Diseminacion y Replica</v>
          </cell>
          <cell r="C266">
            <v>0</v>
          </cell>
          <cell r="D266">
            <v>59305</v>
          </cell>
          <cell r="E266">
            <v>0</v>
          </cell>
          <cell r="F266">
            <v>345569.41304800776</v>
          </cell>
          <cell r="G266">
            <v>345569.41304800776</v>
          </cell>
          <cell r="H266">
            <v>345569.41304800776</v>
          </cell>
          <cell r="I266">
            <v>345569.41304800776</v>
          </cell>
          <cell r="P266">
            <v>0</v>
          </cell>
        </row>
        <row r="267">
          <cell r="B267" t="str">
            <v>Biocomercio sostenible</v>
          </cell>
          <cell r="C267">
            <v>155508</v>
          </cell>
          <cell r="D267">
            <v>985463</v>
          </cell>
          <cell r="E267">
            <v>947111.82299999997</v>
          </cell>
          <cell r="F267">
            <v>492270.39025568194</v>
          </cell>
          <cell r="G267">
            <v>492270.39025568194</v>
          </cell>
          <cell r="H267">
            <v>492270.39025568194</v>
          </cell>
          <cell r="I267">
            <v>492270.39025568194</v>
          </cell>
          <cell r="P267">
            <v>0.97507284398032479</v>
          </cell>
        </row>
        <row r="268">
          <cell r="B268" t="str">
            <v>Fondo Biocomercio</v>
          </cell>
          <cell r="C268">
            <v>0</v>
          </cell>
          <cell r="D268">
            <v>398509</v>
          </cell>
          <cell r="E268">
            <v>400000</v>
          </cell>
          <cell r="F268">
            <v>528831.8498485625</v>
          </cell>
          <cell r="G268">
            <v>528831.8498485625</v>
          </cell>
          <cell r="H268">
            <v>528831.8498485625</v>
          </cell>
          <cell r="I268">
            <v>528831.8498485625</v>
          </cell>
          <cell r="P268">
            <v>1</v>
          </cell>
          <cell r="S268">
            <v>0.51466557066875362</v>
          </cell>
        </row>
        <row r="269">
          <cell r="B269" t="str">
            <v>3. Base del Conocimiento</v>
          </cell>
        </row>
        <row r="270">
          <cell r="B270" t="str">
            <v>Coordinación Base</v>
          </cell>
          <cell r="C270">
            <v>0</v>
          </cell>
          <cell r="D270">
            <v>80520</v>
          </cell>
          <cell r="E270">
            <v>21190.799999999999</v>
          </cell>
          <cell r="F270">
            <v>209782.13977956498</v>
          </cell>
          <cell r="G270">
            <v>209782.13977956498</v>
          </cell>
          <cell r="H270">
            <v>209782.13977956498</v>
          </cell>
          <cell r="I270">
            <v>209782.13977956498</v>
          </cell>
          <cell r="P270">
            <v>0.51821752836136437</v>
          </cell>
        </row>
        <row r="271">
          <cell r="B271" t="str">
            <v>Caracterizaciones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P271">
            <v>0</v>
          </cell>
        </row>
        <row r="272">
          <cell r="B272" t="str">
            <v>Red de Observadores de aves</v>
          </cell>
          <cell r="C272">
            <v>63916</v>
          </cell>
          <cell r="D272">
            <v>0</v>
          </cell>
          <cell r="E272">
            <v>0</v>
          </cell>
          <cell r="F272">
            <v>-15979</v>
          </cell>
          <cell r="G272">
            <v>-15979</v>
          </cell>
          <cell r="H272">
            <v>-15979</v>
          </cell>
          <cell r="I272">
            <v>-15979</v>
          </cell>
          <cell r="P272">
            <v>0</v>
          </cell>
        </row>
        <row r="273">
          <cell r="B273" t="str">
            <v>Colecciones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P273">
            <v>0</v>
          </cell>
        </row>
        <row r="274">
          <cell r="B274" t="str">
            <v>Banco de Tejidos</v>
          </cell>
          <cell r="C274">
            <v>0</v>
          </cell>
          <cell r="D274">
            <v>127893.3855372032</v>
          </cell>
          <cell r="E274">
            <v>101631</v>
          </cell>
          <cell r="F274">
            <v>176015.02888227359</v>
          </cell>
          <cell r="G274">
            <v>176015.02888227359</v>
          </cell>
          <cell r="H274">
            <v>176015.02888227359</v>
          </cell>
          <cell r="I274">
            <v>176015.02888227359</v>
          </cell>
          <cell r="P274">
            <v>0.84064004585215135</v>
          </cell>
        </row>
        <row r="275">
          <cell r="B275" t="str">
            <v>Reserva Natural La Planada</v>
          </cell>
          <cell r="C275">
            <v>0</v>
          </cell>
          <cell r="D275">
            <v>65437.614462796824</v>
          </cell>
          <cell r="E275">
            <v>52000.267</v>
          </cell>
          <cell r="F275">
            <v>90059.415905490852</v>
          </cell>
          <cell r="G275">
            <v>90059.415905490852</v>
          </cell>
          <cell r="H275">
            <v>90059.415905490852</v>
          </cell>
          <cell r="I275">
            <v>90059.415905490852</v>
          </cell>
          <cell r="P275">
            <v>0.66285309650429292</v>
          </cell>
        </row>
        <row r="276">
          <cell r="B276" t="str">
            <v>Mapa de Ecosistemas</v>
          </cell>
          <cell r="C276">
            <v>148929</v>
          </cell>
          <cell r="D276">
            <v>375932</v>
          </cell>
          <cell r="E276">
            <v>249206.598</v>
          </cell>
          <cell r="F276">
            <v>-15327.55061596079</v>
          </cell>
          <cell r="G276">
            <v>-15327.55061596079</v>
          </cell>
          <cell r="H276">
            <v>-15327.55061596079</v>
          </cell>
          <cell r="I276">
            <v>-15327.55061596079</v>
          </cell>
          <cell r="P276">
            <v>0.63785912783095733</v>
          </cell>
        </row>
        <row r="277">
          <cell r="B277" t="str">
            <v>Capacitación</v>
          </cell>
          <cell r="C277">
            <v>157400</v>
          </cell>
          <cell r="D277">
            <v>335565</v>
          </cell>
          <cell r="E277">
            <v>149500</v>
          </cell>
          <cell r="F277">
            <v>-89340.510446384316</v>
          </cell>
          <cell r="G277">
            <v>-89340.510446384316</v>
          </cell>
          <cell r="H277">
            <v>-89340.510446384316</v>
          </cell>
          <cell r="I277">
            <v>-89340.510446384316</v>
          </cell>
          <cell r="P277">
            <v>0.91691764849498314</v>
          </cell>
        </row>
        <row r="278">
          <cell r="B278" t="str">
            <v>Sistema de Información en Biodiversidad</v>
          </cell>
          <cell r="C278">
            <v>218013</v>
          </cell>
          <cell r="D278">
            <v>593287</v>
          </cell>
          <cell r="E278">
            <v>723126.15899999999</v>
          </cell>
          <cell r="F278">
            <v>387240.52811130206</v>
          </cell>
          <cell r="G278">
            <v>387240.52811130206</v>
          </cell>
          <cell r="H278">
            <v>387240.52811130206</v>
          </cell>
          <cell r="I278">
            <v>387240.52811130206</v>
          </cell>
          <cell r="P278">
            <v>0.99502188427953131</v>
          </cell>
        </row>
        <row r="279">
          <cell r="B279" t="str">
            <v>Ecología Escolar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P279">
            <v>0</v>
          </cell>
        </row>
        <row r="280">
          <cell r="B280" t="str">
            <v>Guias de Campo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P280">
            <v>0</v>
          </cell>
        </row>
        <row r="281">
          <cell r="B281" t="str">
            <v>Estrategia de Comunicación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P281">
            <v>0</v>
          </cell>
        </row>
        <row r="282">
          <cell r="B282" t="str">
            <v>Indicadores</v>
          </cell>
          <cell r="C282">
            <v>71037</v>
          </cell>
          <cell r="D282">
            <v>412393</v>
          </cell>
          <cell r="E282">
            <v>558950.09400000004</v>
          </cell>
          <cell r="F282">
            <v>324578.67733834463</v>
          </cell>
          <cell r="G282">
            <v>324578.67733834463</v>
          </cell>
          <cell r="H282">
            <v>324578.67733834463</v>
          </cell>
          <cell r="I282">
            <v>324578.67733834463</v>
          </cell>
          <cell r="P282">
            <v>0.99643534587186222</v>
          </cell>
        </row>
        <row r="283">
          <cell r="B283" t="str">
            <v>4. Coordinación Intersectorial</v>
          </cell>
        </row>
        <row r="284">
          <cell r="B284" t="str">
            <v>Coordinación Intersectorial</v>
          </cell>
          <cell r="C284">
            <v>25446</v>
          </cell>
          <cell r="D284">
            <v>298304</v>
          </cell>
          <cell r="E284">
            <v>273695.56800000003</v>
          </cell>
          <cell r="F284">
            <v>204019.86872346024</v>
          </cell>
          <cell r="G284">
            <v>204019.86872346024</v>
          </cell>
          <cell r="H284">
            <v>204019.86872346024</v>
          </cell>
          <cell r="I284">
            <v>204019.86872346024</v>
          </cell>
          <cell r="P284">
            <v>0.9133642469139287</v>
          </cell>
        </row>
        <row r="285">
          <cell r="B285" t="str">
            <v>5. Administración</v>
          </cell>
        </row>
        <row r="286">
          <cell r="B286" t="str">
            <v>Administración</v>
          </cell>
          <cell r="C286">
            <v>481813</v>
          </cell>
          <cell r="D286">
            <v>1301686</v>
          </cell>
          <cell r="E286">
            <v>1181785.3959999999</v>
          </cell>
          <cell r="F286">
            <v>348536.42281079176</v>
          </cell>
          <cell r="G286">
            <v>348536.42281079176</v>
          </cell>
          <cell r="H286">
            <v>348536.42281079176</v>
          </cell>
          <cell r="I286">
            <v>348536.42281079176</v>
          </cell>
          <cell r="P286">
            <v>0.88981482351132402</v>
          </cell>
        </row>
        <row r="288">
          <cell r="B288" t="str">
            <v>Ejecución del Proyecto</v>
          </cell>
          <cell r="C288">
            <v>1.5800646626164785E-2</v>
          </cell>
          <cell r="D288">
            <v>9.6084852817284183E-2</v>
          </cell>
          <cell r="E288">
            <v>0.18663296543276436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 t="str">
            <v>Total</v>
          </cell>
          <cell r="N288">
            <v>15000</v>
          </cell>
        </row>
        <row r="289">
          <cell r="B289" t="str">
            <v>1. Areas de Conservación</v>
          </cell>
          <cell r="N289" t="str">
            <v>Ejecutado</v>
          </cell>
        </row>
        <row r="290">
          <cell r="B290" t="str">
            <v>Areas de Conservación</v>
          </cell>
          <cell r="C290">
            <v>49452</v>
          </cell>
          <cell r="D290">
            <v>716169</v>
          </cell>
          <cell r="E290">
            <v>3303528.7721500001</v>
          </cell>
          <cell r="N290">
            <v>0.25866578516014793</v>
          </cell>
        </row>
        <row r="291">
          <cell r="B291" t="str">
            <v>2. Paisajes Rurales</v>
          </cell>
        </row>
        <row r="292">
          <cell r="B292" t="str">
            <v>Coordinación Paisajes</v>
          </cell>
          <cell r="C292">
            <v>22850</v>
          </cell>
          <cell r="D292">
            <v>56902</v>
          </cell>
          <cell r="E292">
            <v>85743.566999999995</v>
          </cell>
          <cell r="N292">
            <v>9.9919695826731519E-2</v>
          </cell>
        </row>
        <row r="293">
          <cell r="B293" t="str">
            <v>Oportunidades</v>
          </cell>
          <cell r="C293">
            <v>0</v>
          </cell>
          <cell r="D293">
            <v>0</v>
          </cell>
          <cell r="E293">
            <v>0</v>
          </cell>
          <cell r="N293">
            <v>0</v>
          </cell>
        </row>
        <row r="294">
          <cell r="B294" t="str">
            <v>Herramientas</v>
          </cell>
          <cell r="C294">
            <v>0</v>
          </cell>
          <cell r="D294">
            <v>0</v>
          </cell>
          <cell r="E294">
            <v>0</v>
          </cell>
          <cell r="N294">
            <v>0</v>
          </cell>
        </row>
        <row r="295">
          <cell r="B295" t="str">
            <v>Especies Focales</v>
          </cell>
          <cell r="C295">
            <v>26065</v>
          </cell>
          <cell r="D295">
            <v>262572</v>
          </cell>
          <cell r="E295">
            <v>204497.13378</v>
          </cell>
          <cell r="N295">
            <v>0.39213858205251667</v>
          </cell>
        </row>
        <row r="296">
          <cell r="B296" t="str">
            <v>Uso de Paisajes Rurales</v>
          </cell>
          <cell r="C296">
            <v>0</v>
          </cell>
          <cell r="D296">
            <v>22200</v>
          </cell>
          <cell r="E296">
            <v>0</v>
          </cell>
          <cell r="N296">
            <v>7.2378806182750499E-2</v>
          </cell>
        </row>
        <row r="297">
          <cell r="B297" t="str">
            <v>Incentivos</v>
          </cell>
          <cell r="C297">
            <v>0</v>
          </cell>
          <cell r="D297">
            <v>0</v>
          </cell>
          <cell r="E297">
            <v>0</v>
          </cell>
          <cell r="N297">
            <v>0</v>
          </cell>
        </row>
        <row r="298">
          <cell r="B298" t="str">
            <v>Estrategia de Diseminacion y Replica</v>
          </cell>
          <cell r="C298">
            <v>0</v>
          </cell>
          <cell r="D298">
            <v>27870</v>
          </cell>
          <cell r="E298">
            <v>0</v>
          </cell>
          <cell r="N298">
            <v>1.9332918551441806E-2</v>
          </cell>
        </row>
        <row r="299">
          <cell r="B299" t="str">
            <v>Biocomercio sostenible</v>
          </cell>
          <cell r="C299">
            <v>27594</v>
          </cell>
          <cell r="D299">
            <v>648318</v>
          </cell>
          <cell r="E299">
            <v>923503.01882</v>
          </cell>
          <cell r="N299">
            <v>0.39421991998119638</v>
          </cell>
        </row>
        <row r="300">
          <cell r="B300" t="str">
            <v>Fondo Biocomercio</v>
          </cell>
          <cell r="C300">
            <v>0</v>
          </cell>
          <cell r="D300">
            <v>0</v>
          </cell>
          <cell r="E300">
            <v>400000</v>
          </cell>
          <cell r="N300">
            <v>0.1372760667287824</v>
          </cell>
        </row>
        <row r="301">
          <cell r="B301" t="str">
            <v>3. Base del Conocimiento</v>
          </cell>
        </row>
        <row r="302">
          <cell r="B302" t="str">
            <v>Coordinación Base</v>
          </cell>
          <cell r="C302">
            <v>0</v>
          </cell>
          <cell r="D302">
            <v>66640</v>
          </cell>
          <cell r="E302">
            <v>10981.444</v>
          </cell>
          <cell r="N302">
            <v>8.2502335013647399E-2</v>
          </cell>
        </row>
        <row r="303">
          <cell r="B303" t="str">
            <v>Caracterizaciones</v>
          </cell>
          <cell r="C303">
            <v>0</v>
          </cell>
          <cell r="D303">
            <v>0</v>
          </cell>
          <cell r="E303">
            <v>0</v>
          </cell>
          <cell r="N303">
            <v>0</v>
          </cell>
        </row>
        <row r="304">
          <cell r="B304" t="str">
            <v>Red de Observadores de aves</v>
          </cell>
          <cell r="C304">
            <v>0</v>
          </cell>
          <cell r="D304">
            <v>0</v>
          </cell>
          <cell r="E304">
            <v>0</v>
          </cell>
          <cell r="N304">
            <v>0</v>
          </cell>
        </row>
        <row r="305">
          <cell r="B305" t="str">
            <v>Colecciones</v>
          </cell>
          <cell r="C305">
            <v>0</v>
          </cell>
          <cell r="D305">
            <v>0</v>
          </cell>
          <cell r="E305">
            <v>0</v>
          </cell>
          <cell r="N305">
            <v>0</v>
          </cell>
        </row>
        <row r="306">
          <cell r="B306" t="str">
            <v>Banco de Tejidos</v>
          </cell>
          <cell r="C306">
            <v>0</v>
          </cell>
          <cell r="D306">
            <v>0</v>
          </cell>
          <cell r="E306">
            <v>85435.088499999998</v>
          </cell>
          <cell r="N306">
            <v>9.1512967923546226E-2</v>
          </cell>
        </row>
        <row r="307">
          <cell r="B307" t="str">
            <v>Reserva Natural La Planada</v>
          </cell>
          <cell r="C307">
            <v>0</v>
          </cell>
          <cell r="D307">
            <v>0</v>
          </cell>
          <cell r="E307">
            <v>34468.538</v>
          </cell>
          <cell r="N307">
            <v>7.2158891855943333E-2</v>
          </cell>
        </row>
        <row r="308">
          <cell r="B308" t="str">
            <v>Mapa de Ecosistemas</v>
          </cell>
          <cell r="C308">
            <v>57499</v>
          </cell>
          <cell r="D308">
            <v>335968</v>
          </cell>
          <cell r="E308">
            <v>158958.70324999999</v>
          </cell>
          <cell r="N308">
            <v>0.7750543266330463</v>
          </cell>
        </row>
        <row r="309">
          <cell r="B309" t="str">
            <v>Capacitación</v>
          </cell>
          <cell r="C309">
            <v>0</v>
          </cell>
          <cell r="D309">
            <v>13944</v>
          </cell>
          <cell r="E309">
            <v>137079.18844999999</v>
          </cell>
          <cell r="N309">
            <v>0.52971456134943351</v>
          </cell>
        </row>
        <row r="310">
          <cell r="B310" t="str">
            <v>Sistema de Información en Biodiversidad</v>
          </cell>
          <cell r="C310">
            <v>91706</v>
          </cell>
          <cell r="D310">
            <v>557643</v>
          </cell>
          <cell r="E310">
            <v>719526.35329999996</v>
          </cell>
          <cell r="N310">
            <v>0.44395166381637607</v>
          </cell>
        </row>
        <row r="311">
          <cell r="B311" t="str">
            <v>Ecología Escolar</v>
          </cell>
          <cell r="C311">
            <v>0</v>
          </cell>
          <cell r="D311">
            <v>0</v>
          </cell>
          <cell r="E311">
            <v>0</v>
          </cell>
          <cell r="N311">
            <v>0</v>
          </cell>
        </row>
        <row r="312">
          <cell r="B312" t="str">
            <v>Guias de Campo</v>
          </cell>
          <cell r="C312">
            <v>0</v>
          </cell>
          <cell r="D312">
            <v>0</v>
          </cell>
          <cell r="E312">
            <v>0</v>
          </cell>
          <cell r="N312">
            <v>0</v>
          </cell>
        </row>
        <row r="313">
          <cell r="B313" t="str">
            <v>Estrategia de Comunicación</v>
          </cell>
          <cell r="C313">
            <v>0</v>
          </cell>
          <cell r="D313">
            <v>0</v>
          </cell>
          <cell r="E313">
            <v>0</v>
          </cell>
          <cell r="N313">
            <v>0</v>
          </cell>
        </row>
        <row r="314">
          <cell r="B314" t="str">
            <v>Indicadores</v>
          </cell>
          <cell r="C314">
            <v>14144</v>
          </cell>
          <cell r="D314">
            <v>207610</v>
          </cell>
          <cell r="E314">
            <v>556957.63023999997</v>
          </cell>
          <cell r="N314">
            <v>0.33268396594224281</v>
          </cell>
        </row>
        <row r="315">
          <cell r="B315" t="str">
            <v>4. Coordinación Intersectorial</v>
          </cell>
        </row>
        <row r="316">
          <cell r="B316" t="str">
            <v>Coordinación Intersectorial</v>
          </cell>
          <cell r="C316">
            <v>18078</v>
          </cell>
          <cell r="D316">
            <v>159487</v>
          </cell>
          <cell r="E316">
            <v>249983.74635</v>
          </cell>
          <cell r="N316">
            <v>0.30246987734628339</v>
          </cell>
        </row>
        <row r="317">
          <cell r="B317" t="str">
            <v>5. Administración</v>
          </cell>
        </row>
        <row r="318">
          <cell r="B318" t="str">
            <v>Administración</v>
          </cell>
          <cell r="C318">
            <v>363321</v>
          </cell>
          <cell r="D318">
            <v>1003306</v>
          </cell>
          <cell r="E318">
            <v>1051570.1635700001</v>
          </cell>
          <cell r="N318">
            <v>0.55470488462385881</v>
          </cell>
        </row>
        <row r="347">
          <cell r="B347" t="str">
            <v>Diseño del Proyecto</v>
          </cell>
          <cell r="C347">
            <v>0.17460317460317462</v>
          </cell>
          <cell r="D347">
            <v>0.38307552320291177</v>
          </cell>
          <cell r="E347">
            <v>0.32979476291578202</v>
          </cell>
          <cell r="F347">
            <v>0.11252653927813164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</row>
        <row r="348">
          <cell r="B348" t="str">
            <v>1. Areas de Conservación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</row>
        <row r="349">
          <cell r="B349" t="str">
            <v>Areas de Conservación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</row>
        <row r="350">
          <cell r="B350" t="str">
            <v>2. Paisajes Rurales</v>
          </cell>
          <cell r="C350">
            <v>1498623.5761497119</v>
          </cell>
          <cell r="D350">
            <v>3287947.1511472254</v>
          </cell>
          <cell r="E350">
            <v>2830637.0037060566</v>
          </cell>
          <cell r="F350">
            <v>965818.20512717369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</row>
        <row r="351">
          <cell r="B351" t="str">
            <v>Coordinación Paisajes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</row>
        <row r="352">
          <cell r="B352" t="str">
            <v>Oportunidades</v>
          </cell>
          <cell r="C352">
            <v>273112.01038197963</v>
          </cell>
          <cell r="D352">
            <v>599201.74136498023</v>
          </cell>
          <cell r="E352">
            <v>515860.67044934427</v>
          </cell>
          <cell r="F352">
            <v>176012.54635503373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</row>
        <row r="353">
          <cell r="B353" t="str">
            <v>Herramientas</v>
          </cell>
          <cell r="C353">
            <v>1136627.9255602977</v>
          </cell>
          <cell r="D353">
            <v>2493736.6589160208</v>
          </cell>
          <cell r="E353">
            <v>2146890.7314288886</v>
          </cell>
          <cell r="F353">
            <v>732522.80321286106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</row>
        <row r="354">
          <cell r="B354" t="str">
            <v>Especies Focales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</row>
        <row r="355">
          <cell r="B355" t="str">
            <v>Uso de Paisajes Rurales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</row>
        <row r="356">
          <cell r="B356" t="str">
            <v>Incentivos</v>
          </cell>
          <cell r="C356">
            <v>88883.640207434553</v>
          </cell>
          <cell r="D356">
            <v>195008.75086622438</v>
          </cell>
          <cell r="E356">
            <v>167885.60182782367</v>
          </cell>
          <cell r="F356">
            <v>57282.855559278883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</row>
        <row r="357">
          <cell r="B357" t="str">
            <v>Estrategia de Diseminacion y Replica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</row>
        <row r="358">
          <cell r="B358" t="str">
            <v>Biocomercio sostenible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</row>
        <row r="359">
          <cell r="B359" t="str">
            <v>Fondo Biocomercio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</row>
        <row r="360">
          <cell r="B360" t="str">
            <v>3. Base del Conocimiento</v>
          </cell>
          <cell r="C360">
            <v>696195.39030496008</v>
          </cell>
          <cell r="D360">
            <v>1527437.367611751</v>
          </cell>
          <cell r="E360">
            <v>1314990.9456715574</v>
          </cell>
          <cell r="F360">
            <v>448677.16815832106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</row>
        <row r="361">
          <cell r="B361" t="str">
            <v>Coordinación Base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</row>
        <row r="362">
          <cell r="B362" t="str">
            <v>Caracterizaciones</v>
          </cell>
          <cell r="C362">
            <v>494040.35971991898</v>
          </cell>
          <cell r="D362">
            <v>1083913.6786211773</v>
          </cell>
          <cell r="E362">
            <v>933155.56074486149</v>
          </cell>
          <cell r="F362">
            <v>318394.27930994198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</row>
        <row r="363">
          <cell r="B363" t="str">
            <v>Red de Observadores de aves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4">
          <cell r="B364" t="str">
            <v>Colecciones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65">
          <cell r="B365" t="str">
            <v>Banco de Tejidos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</row>
        <row r="366">
          <cell r="B366" t="str">
            <v>Reserva Natural La Planada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</row>
        <row r="367">
          <cell r="B367" t="str">
            <v>Mapa de Ecosistemas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</row>
        <row r="368">
          <cell r="B368" t="str">
            <v>Capacitación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</row>
        <row r="369">
          <cell r="B369" t="str">
            <v>Sistema de Información en Biodiversidad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</row>
        <row r="370">
          <cell r="B370" t="str">
            <v>Ecología Escolar</v>
          </cell>
          <cell r="C370">
            <v>111202.72407829978</v>
          </cell>
          <cell r="D370">
            <v>243976.32978151587</v>
          </cell>
          <cell r="E370">
            <v>210042.43540440875</v>
          </cell>
          <cell r="F370">
            <v>71666.839547856202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</row>
        <row r="371">
          <cell r="B371" t="str">
            <v>Guias de Campo</v>
          </cell>
          <cell r="C371">
            <v>44516.004144374332</v>
          </cell>
          <cell r="D371">
            <v>97667.133586007156</v>
          </cell>
          <cell r="E371">
            <v>84082.921551215433</v>
          </cell>
          <cell r="F371">
            <v>28689.237181637884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</row>
        <row r="372">
          <cell r="B372" t="str">
            <v>Estrategia de Comunicación</v>
          </cell>
          <cell r="C372">
            <v>46436.302362366943</v>
          </cell>
          <cell r="D372">
            <v>101880.22562305059</v>
          </cell>
          <cell r="E372">
            <v>87710.027971071773</v>
          </cell>
          <cell r="F372">
            <v>29926.812118885002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</row>
        <row r="373">
          <cell r="B373" t="str">
            <v>Indicadores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</row>
        <row r="374">
          <cell r="B374" t="str">
            <v>4. Coordinación Intersectorial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</row>
        <row r="375">
          <cell r="B375" t="str">
            <v>Coordinación Intersectorial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S375" t="str">
            <v>Total</v>
          </cell>
        </row>
        <row r="376">
          <cell r="B376" t="str">
            <v>5. Administración</v>
          </cell>
          <cell r="C376">
            <v>153666.97401337302</v>
          </cell>
          <cell r="D376">
            <v>337141.95977803727</v>
          </cell>
          <cell r="E376">
            <v>290249.95323197613</v>
          </cell>
          <cell r="F376">
            <v>99033.782325931752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</row>
        <row r="377">
          <cell r="B377" t="str">
            <v>Administración</v>
          </cell>
          <cell r="C377">
            <v>153666.97401337302</v>
          </cell>
          <cell r="D377">
            <v>337141.95977803727</v>
          </cell>
          <cell r="E377">
            <v>290249.95323197613</v>
          </cell>
          <cell r="F377">
            <v>99033.782325931752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</row>
        <row r="379">
          <cell r="B379" t="str">
            <v>Programación del Proyecto</v>
          </cell>
          <cell r="C379">
            <v>4.8467881040892197E-2</v>
          </cell>
          <cell r="D379">
            <v>0.27506371747211894</v>
          </cell>
          <cell r="E379">
            <v>0.27603009394944239</v>
          </cell>
          <cell r="F379">
            <v>0.44424118929368034</v>
          </cell>
          <cell r="G379">
            <v>-4.3802881756133782E-2</v>
          </cell>
          <cell r="L379" t="str">
            <v>Total</v>
          </cell>
          <cell r="P379" t="str">
            <v>Eficiencia</v>
          </cell>
          <cell r="R379">
            <v>4753</v>
          </cell>
        </row>
        <row r="380">
          <cell r="B380" t="str">
            <v>1. Areas de Conservación</v>
          </cell>
          <cell r="R380">
            <v>0</v>
          </cell>
          <cell r="T380">
            <v>0</v>
          </cell>
        </row>
        <row r="381">
          <cell r="B381" t="str">
            <v>Areas de Conservación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P381">
            <v>0</v>
          </cell>
          <cell r="S381">
            <v>0</v>
          </cell>
          <cell r="T381">
            <v>0</v>
          </cell>
        </row>
        <row r="382">
          <cell r="B382" t="str">
            <v>2. Paisajes Rurales</v>
          </cell>
          <cell r="R382">
            <v>3.0329999999999999</v>
          </cell>
          <cell r="T382">
            <v>0.63812329055333472</v>
          </cell>
        </row>
        <row r="383">
          <cell r="B383" t="str">
            <v>Coordinación Paisajes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P383">
            <v>0</v>
          </cell>
          <cell r="S383">
            <v>0</v>
          </cell>
          <cell r="T383">
            <v>0</v>
          </cell>
        </row>
        <row r="384">
          <cell r="B384" t="str">
            <v>Oportunidades</v>
          </cell>
          <cell r="C384">
            <v>73286</v>
          </cell>
          <cell r="D384">
            <v>680687</v>
          </cell>
          <cell r="E384">
            <v>497967.62900000002</v>
          </cell>
          <cell r="F384">
            <v>302675.788</v>
          </cell>
          <cell r="G384">
            <v>9383.5830000001006</v>
          </cell>
          <cell r="P384">
            <v>0.76224641447526709</v>
          </cell>
          <cell r="S384">
            <v>1564000</v>
          </cell>
          <cell r="T384">
            <v>0.18224190165462595</v>
          </cell>
        </row>
        <row r="385">
          <cell r="B385" t="str">
            <v>Herramientas</v>
          </cell>
          <cell r="C385">
            <v>158349</v>
          </cell>
          <cell r="D385">
            <v>466777</v>
          </cell>
          <cell r="E385">
            <v>1204389.61662</v>
          </cell>
          <cell r="F385">
            <v>4178810.4</v>
          </cell>
          <cell r="G385">
            <v>500673.98338000011</v>
          </cell>
          <cell r="P385">
            <v>0.86539110943601616</v>
          </cell>
          <cell r="S385">
            <v>6509000</v>
          </cell>
          <cell r="T385">
            <v>0.75844791423910507</v>
          </cell>
        </row>
        <row r="386">
          <cell r="B386" t="str">
            <v>Especies Focales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P386">
            <v>0</v>
          </cell>
          <cell r="S386">
            <v>0</v>
          </cell>
          <cell r="T386">
            <v>0</v>
          </cell>
        </row>
        <row r="387">
          <cell r="B387" t="str">
            <v>Uso de Paisajes Rurales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P387">
            <v>0</v>
          </cell>
          <cell r="S387">
            <v>0</v>
          </cell>
          <cell r="T387">
            <v>0</v>
          </cell>
        </row>
        <row r="388">
          <cell r="B388" t="str">
            <v>Incentivos</v>
          </cell>
          <cell r="C388">
            <v>0</v>
          </cell>
          <cell r="D388">
            <v>268393</v>
          </cell>
          <cell r="E388">
            <v>321891.28000000003</v>
          </cell>
          <cell r="F388">
            <v>0</v>
          </cell>
          <cell r="G388">
            <v>-81284.280000000028</v>
          </cell>
          <cell r="P388">
            <v>0.77460923762830725</v>
          </cell>
          <cell r="S388">
            <v>509000</v>
          </cell>
          <cell r="T388">
            <v>5.9310184106268933E-2</v>
          </cell>
        </row>
        <row r="389">
          <cell r="B389" t="str">
            <v>Estrategia de Diseminacion y Replica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P389">
            <v>0</v>
          </cell>
          <cell r="S389">
            <v>0</v>
          </cell>
          <cell r="T389">
            <v>0</v>
          </cell>
        </row>
        <row r="390">
          <cell r="B390" t="str">
            <v>Biocomercio sostenible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P390">
            <v>0</v>
          </cell>
          <cell r="S390">
            <v>0</v>
          </cell>
          <cell r="T390">
            <v>0</v>
          </cell>
        </row>
        <row r="391">
          <cell r="B391" t="str">
            <v>Fondo Biocomercio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P391">
            <v>0</v>
          </cell>
          <cell r="S391">
            <v>0</v>
          </cell>
          <cell r="T391">
            <v>0</v>
          </cell>
        </row>
        <row r="392">
          <cell r="B392" t="str">
            <v>3. Base del Conocimiento</v>
          </cell>
          <cell r="R392">
            <v>1.409</v>
          </cell>
          <cell r="T392">
            <v>0.29644435093625077</v>
          </cell>
        </row>
        <row r="393">
          <cell r="B393" t="str">
            <v>Coordinación Base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P393">
            <v>0</v>
          </cell>
          <cell r="S393">
            <v>0</v>
          </cell>
          <cell r="T393">
            <v>0</v>
          </cell>
        </row>
        <row r="394">
          <cell r="B394" t="str">
            <v>Caracterizaciones</v>
          </cell>
          <cell r="C394">
            <v>258252</v>
          </cell>
          <cell r="D394">
            <v>1544231</v>
          </cell>
          <cell r="E394">
            <v>738890.25399999996</v>
          </cell>
          <cell r="F394">
            <v>965011.86</v>
          </cell>
          <cell r="G394">
            <v>-676385.11399999959</v>
          </cell>
          <cell r="P394">
            <v>0.95140000264504776</v>
          </cell>
          <cell r="S394">
            <v>2830000</v>
          </cell>
          <cell r="T394">
            <v>0.70962888665997992</v>
          </cell>
        </row>
        <row r="395">
          <cell r="B395" t="str">
            <v>Red de Observadores de aves</v>
          </cell>
          <cell r="C395">
            <v>0</v>
          </cell>
          <cell r="D395">
            <v>0</v>
          </cell>
          <cell r="E395">
            <v>180694.13399999999</v>
          </cell>
          <cell r="F395">
            <v>0</v>
          </cell>
          <cell r="G395">
            <v>-180694.13399999999</v>
          </cell>
          <cell r="P395">
            <v>0.50385864767474964</v>
          </cell>
          <cell r="S395">
            <v>0</v>
          </cell>
          <cell r="T395">
            <v>0</v>
          </cell>
        </row>
        <row r="396">
          <cell r="B396" t="str">
            <v>Colecciones</v>
          </cell>
          <cell r="C396">
            <v>0</v>
          </cell>
          <cell r="D396">
            <v>0</v>
          </cell>
          <cell r="E396">
            <v>10000</v>
          </cell>
          <cell r="F396">
            <v>0</v>
          </cell>
          <cell r="G396">
            <v>-10000</v>
          </cell>
          <cell r="P396">
            <v>0.97711579999999998</v>
          </cell>
          <cell r="S396">
            <v>0</v>
          </cell>
          <cell r="T396">
            <v>0</v>
          </cell>
        </row>
        <row r="397">
          <cell r="B397" t="str">
            <v>Banco de Tejidos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P397">
            <v>0</v>
          </cell>
          <cell r="S397">
            <v>0</v>
          </cell>
          <cell r="T397">
            <v>0</v>
          </cell>
        </row>
        <row r="398">
          <cell r="B398" t="str">
            <v>Reserva Natural La Planada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P398">
            <v>0</v>
          </cell>
          <cell r="S398">
            <v>0</v>
          </cell>
          <cell r="T398">
            <v>0</v>
          </cell>
        </row>
        <row r="399">
          <cell r="B399" t="str">
            <v>Mapa de Ecosistemas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P399">
            <v>0</v>
          </cell>
          <cell r="S399">
            <v>0</v>
          </cell>
          <cell r="T399">
            <v>0</v>
          </cell>
        </row>
        <row r="400">
          <cell r="B400" t="str">
            <v>Capacitación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P400">
            <v>0</v>
          </cell>
          <cell r="S400">
            <v>0</v>
          </cell>
          <cell r="T400">
            <v>0</v>
          </cell>
        </row>
        <row r="401">
          <cell r="B401" t="str">
            <v>Sistema de Información en Biodiversidad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P401">
            <v>0</v>
          </cell>
          <cell r="S401">
            <v>0</v>
          </cell>
          <cell r="T401">
            <v>0</v>
          </cell>
        </row>
        <row r="402">
          <cell r="B402" t="str">
            <v>Ecología Escolar</v>
          </cell>
          <cell r="C402">
            <v>47678</v>
          </cell>
          <cell r="D402">
            <v>165594</v>
          </cell>
          <cell r="E402">
            <v>257083.764</v>
          </cell>
          <cell r="F402">
            <v>298465.94799999997</v>
          </cell>
          <cell r="G402">
            <v>-131821.71199999994</v>
          </cell>
          <cell r="P402">
            <v>0.90802062560434582</v>
          </cell>
          <cell r="S402">
            <v>637000</v>
          </cell>
          <cell r="T402">
            <v>0.15972918756268806</v>
          </cell>
        </row>
        <row r="403">
          <cell r="B403" t="str">
            <v>Guias de Campo</v>
          </cell>
          <cell r="C403">
            <v>0</v>
          </cell>
          <cell r="D403">
            <v>47000</v>
          </cell>
          <cell r="E403">
            <v>102960</v>
          </cell>
          <cell r="F403">
            <v>130080</v>
          </cell>
          <cell r="G403">
            <v>-25040</v>
          </cell>
          <cell r="P403">
            <v>1.0462846377233876</v>
          </cell>
          <cell r="S403">
            <v>255000</v>
          </cell>
          <cell r="T403">
            <v>6.3941825476429293E-2</v>
          </cell>
        </row>
        <row r="404">
          <cell r="B404" t="str">
            <v>Estrategia de Comunicación</v>
          </cell>
          <cell r="C404">
            <v>48792</v>
          </cell>
          <cell r="D404">
            <v>266925</v>
          </cell>
          <cell r="E404">
            <v>155891.31200000001</v>
          </cell>
          <cell r="F404">
            <v>0</v>
          </cell>
          <cell r="G404">
            <v>-205608.31200000003</v>
          </cell>
          <cell r="P404">
            <v>0.95531561110987373</v>
          </cell>
          <cell r="S404">
            <v>266000</v>
          </cell>
          <cell r="T404">
            <v>6.6700100300902704E-2</v>
          </cell>
        </row>
        <row r="405">
          <cell r="B405" t="str">
            <v>Indicadores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P405">
            <v>0</v>
          </cell>
          <cell r="S405">
            <v>0</v>
          </cell>
          <cell r="T405">
            <v>0</v>
          </cell>
        </row>
        <row r="406">
          <cell r="B406" t="str">
            <v>4. Coordinación Intersectorial</v>
          </cell>
          <cell r="R406">
            <v>0</v>
          </cell>
          <cell r="T406">
            <v>0</v>
          </cell>
        </row>
        <row r="407">
          <cell r="B407" t="str">
            <v>Coordinación Intersectorial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P407">
            <v>0</v>
          </cell>
          <cell r="S407">
            <v>0</v>
          </cell>
          <cell r="T407">
            <v>0</v>
          </cell>
        </row>
        <row r="408">
          <cell r="B408" t="str">
            <v>5. Administración</v>
          </cell>
          <cell r="R408">
            <v>0.311</v>
          </cell>
          <cell r="T408">
            <v>6.5432358510414471E-2</v>
          </cell>
        </row>
        <row r="409">
          <cell r="B409" t="str">
            <v>Administración</v>
          </cell>
          <cell r="C409">
            <v>65536</v>
          </cell>
          <cell r="D409">
            <v>260000</v>
          </cell>
          <cell r="E409">
            <v>242836.774</v>
          </cell>
          <cell r="F409">
            <v>100000</v>
          </cell>
          <cell r="G409">
            <v>211627.22600000002</v>
          </cell>
          <cell r="P409">
            <v>0.53499999962938072</v>
          </cell>
          <cell r="S409">
            <v>880000</v>
          </cell>
          <cell r="T409">
            <v>1</v>
          </cell>
        </row>
        <row r="411">
          <cell r="B411" t="str">
            <v>Ejecución del Proyecto</v>
          </cell>
          <cell r="C411">
            <v>1.3609888475836432E-2</v>
          </cell>
          <cell r="D411">
            <v>0.17294654275092936</v>
          </cell>
          <cell r="E411">
            <v>0.23011030627286244</v>
          </cell>
          <cell r="F411">
            <v>0</v>
          </cell>
          <cell r="G411">
            <v>0</v>
          </cell>
          <cell r="L411" t="str">
            <v>Total</v>
          </cell>
        </row>
        <row r="412">
          <cell r="B412" t="str">
            <v>1. Areas de Conservación</v>
          </cell>
          <cell r="N412" t="str">
            <v>Ejecutado</v>
          </cell>
        </row>
        <row r="413">
          <cell r="B413" t="str">
            <v>Areas de Conservación</v>
          </cell>
          <cell r="C413">
            <v>34</v>
          </cell>
          <cell r="D413">
            <v>-34</v>
          </cell>
          <cell r="E413">
            <v>0</v>
          </cell>
          <cell r="N413">
            <v>0</v>
          </cell>
        </row>
        <row r="414">
          <cell r="B414" t="str">
            <v>2. Paisajes Rurales</v>
          </cell>
        </row>
        <row r="415">
          <cell r="B415" t="str">
            <v>Coordinación Paisajes</v>
          </cell>
          <cell r="C415">
            <v>0</v>
          </cell>
          <cell r="D415">
            <v>0</v>
          </cell>
          <cell r="E415">
            <v>0</v>
          </cell>
          <cell r="N415">
            <v>0</v>
          </cell>
        </row>
        <row r="416">
          <cell r="B416" t="str">
            <v>Oportunidades</v>
          </cell>
          <cell r="C416">
            <v>38304</v>
          </cell>
          <cell r="D416">
            <v>535024</v>
          </cell>
          <cell r="E416">
            <v>379574.03973000002</v>
          </cell>
          <cell r="N416">
            <v>0.60927240391943738</v>
          </cell>
        </row>
        <row r="417">
          <cell r="B417" t="str">
            <v>Herramientas</v>
          </cell>
          <cell r="C417">
            <v>492</v>
          </cell>
          <cell r="D417">
            <v>395095</v>
          </cell>
          <cell r="E417">
            <v>1042268.06652</v>
          </cell>
          <cell r="N417">
            <v>0.22090260662467351</v>
          </cell>
        </row>
        <row r="418">
          <cell r="B418" t="str">
            <v>Especies Focales</v>
          </cell>
          <cell r="C418">
            <v>0</v>
          </cell>
          <cell r="D418">
            <v>0</v>
          </cell>
          <cell r="E418">
            <v>0</v>
          </cell>
          <cell r="N418">
            <v>0</v>
          </cell>
        </row>
        <row r="419">
          <cell r="B419" t="str">
            <v>Uso de Paisajes Rurales</v>
          </cell>
          <cell r="C419">
            <v>0</v>
          </cell>
          <cell r="D419">
            <v>0</v>
          </cell>
          <cell r="E419">
            <v>0</v>
          </cell>
          <cell r="N419">
            <v>0</v>
          </cell>
        </row>
        <row r="420">
          <cell r="B420" t="str">
            <v>Incentivos</v>
          </cell>
          <cell r="C420">
            <v>18542</v>
          </cell>
          <cell r="D420">
            <v>197984</v>
          </cell>
          <cell r="E420">
            <v>249339.959</v>
          </cell>
          <cell r="N420">
            <v>0.91525728683693519</v>
          </cell>
        </row>
        <row r="421">
          <cell r="B421" t="str">
            <v>Estrategia de Diseminacion y Replica</v>
          </cell>
          <cell r="C421">
            <v>0</v>
          </cell>
          <cell r="D421">
            <v>0</v>
          </cell>
          <cell r="E421">
            <v>0</v>
          </cell>
          <cell r="N421">
            <v>0</v>
          </cell>
        </row>
        <row r="422">
          <cell r="B422" t="str">
            <v>Biocomercio sostenible</v>
          </cell>
          <cell r="C422">
            <v>0</v>
          </cell>
          <cell r="D422">
            <v>0</v>
          </cell>
          <cell r="E422">
            <v>0</v>
          </cell>
          <cell r="N422">
            <v>0</v>
          </cell>
        </row>
        <row r="423">
          <cell r="B423" t="str">
            <v>Fondo Biocomercio</v>
          </cell>
          <cell r="C423">
            <v>0</v>
          </cell>
          <cell r="D423">
            <v>0</v>
          </cell>
          <cell r="E423">
            <v>0</v>
          </cell>
          <cell r="N423">
            <v>0</v>
          </cell>
        </row>
        <row r="424">
          <cell r="B424" t="str">
            <v>3. Base del Conocimiento</v>
          </cell>
        </row>
        <row r="425">
          <cell r="B425" t="str">
            <v>Coordinación Base</v>
          </cell>
          <cell r="C425">
            <v>0</v>
          </cell>
          <cell r="D425">
            <v>0</v>
          </cell>
          <cell r="E425">
            <v>0</v>
          </cell>
          <cell r="N425">
            <v>0</v>
          </cell>
        </row>
        <row r="426">
          <cell r="B426" t="str">
            <v>Caracterizaciones</v>
          </cell>
          <cell r="C426">
            <v>59379</v>
          </cell>
          <cell r="D426">
            <v>830222</v>
          </cell>
          <cell r="E426">
            <v>702980.18961</v>
          </cell>
          <cell r="N426">
            <v>0.56274953696466434</v>
          </cell>
        </row>
        <row r="427">
          <cell r="B427" t="str">
            <v>Red de Observadores de aves</v>
          </cell>
          <cell r="C427">
            <v>0</v>
          </cell>
          <cell r="D427">
            <v>0</v>
          </cell>
          <cell r="E427">
            <v>91044.301999999996</v>
          </cell>
          <cell r="N427">
            <v>0</v>
          </cell>
        </row>
        <row r="428">
          <cell r="B428" t="str">
            <v>Colecciones</v>
          </cell>
          <cell r="C428">
            <v>0</v>
          </cell>
          <cell r="D428">
            <v>0</v>
          </cell>
          <cell r="E428">
            <v>9771.1579999999994</v>
          </cell>
          <cell r="N428">
            <v>0</v>
          </cell>
        </row>
        <row r="429">
          <cell r="B429" t="str">
            <v>Banco de Tejidos</v>
          </cell>
          <cell r="C429">
            <v>0</v>
          </cell>
          <cell r="D429">
            <v>0</v>
          </cell>
          <cell r="E429">
            <v>0</v>
          </cell>
          <cell r="N429">
            <v>0</v>
          </cell>
        </row>
        <row r="430">
          <cell r="B430" t="str">
            <v>Reserva Natural La Planada</v>
          </cell>
          <cell r="C430">
            <v>0</v>
          </cell>
          <cell r="D430">
            <v>0</v>
          </cell>
          <cell r="E430">
            <v>0</v>
          </cell>
          <cell r="N430">
            <v>0</v>
          </cell>
        </row>
        <row r="431">
          <cell r="B431" t="str">
            <v>Mapa de Ecosistemas</v>
          </cell>
          <cell r="C431">
            <v>0</v>
          </cell>
          <cell r="D431">
            <v>0</v>
          </cell>
          <cell r="E431">
            <v>0</v>
          </cell>
          <cell r="N431">
            <v>0</v>
          </cell>
        </row>
        <row r="432">
          <cell r="B432" t="str">
            <v>Capacitación</v>
          </cell>
          <cell r="C432">
            <v>0</v>
          </cell>
          <cell r="D432">
            <v>0</v>
          </cell>
          <cell r="E432">
            <v>0</v>
          </cell>
          <cell r="N432">
            <v>0</v>
          </cell>
        </row>
        <row r="433">
          <cell r="B433" t="str">
            <v>Sistema de Información en Biodiversidad</v>
          </cell>
          <cell r="C433">
            <v>0</v>
          </cell>
          <cell r="D433">
            <v>0</v>
          </cell>
          <cell r="E433">
            <v>0</v>
          </cell>
          <cell r="N433">
            <v>0</v>
          </cell>
        </row>
        <row r="434">
          <cell r="B434" t="str">
            <v>Ecología Escolar</v>
          </cell>
          <cell r="C434">
            <v>8523</v>
          </cell>
          <cell r="D434">
            <v>133624</v>
          </cell>
          <cell r="E434">
            <v>233437.36022</v>
          </cell>
          <cell r="N434">
            <v>0.58961438025117741</v>
          </cell>
        </row>
        <row r="435">
          <cell r="B435" t="str">
            <v>Guias de Campo</v>
          </cell>
          <cell r="C435">
            <v>0</v>
          </cell>
          <cell r="D435">
            <v>21726</v>
          </cell>
          <cell r="E435">
            <v>107725.4663</v>
          </cell>
          <cell r="N435">
            <v>0.50765280901960785</v>
          </cell>
        </row>
        <row r="436">
          <cell r="B436" t="str">
            <v>Estrategia de Comunicación</v>
          </cell>
          <cell r="C436">
            <v>300</v>
          </cell>
          <cell r="D436">
            <v>113604</v>
          </cell>
          <cell r="E436">
            <v>148925.40398999999</v>
          </cell>
          <cell r="N436">
            <v>0.98808046612781963</v>
          </cell>
        </row>
        <row r="437">
          <cell r="B437" t="str">
            <v>Indicadores</v>
          </cell>
          <cell r="C437">
            <v>0</v>
          </cell>
          <cell r="D437">
            <v>0</v>
          </cell>
          <cell r="E437">
            <v>0</v>
          </cell>
          <cell r="N437">
            <v>0</v>
          </cell>
        </row>
        <row r="438">
          <cell r="B438" t="str">
            <v>4. Coordinación Intersectorial</v>
          </cell>
        </row>
        <row r="439">
          <cell r="B439" t="str">
            <v>Coordinación Intersectorial</v>
          </cell>
          <cell r="C439">
            <v>0</v>
          </cell>
          <cell r="D439">
            <v>0</v>
          </cell>
          <cell r="E439">
            <v>0</v>
          </cell>
          <cell r="N439">
            <v>0</v>
          </cell>
        </row>
        <row r="440">
          <cell r="B440" t="str">
            <v>5. Administración</v>
          </cell>
        </row>
        <row r="441">
          <cell r="B441" t="str">
            <v>Administración</v>
          </cell>
          <cell r="C441">
            <v>57479</v>
          </cell>
          <cell r="D441">
            <v>98886</v>
          </cell>
          <cell r="E441">
            <v>129917.674</v>
          </cell>
          <cell r="N441">
            <v>0.32532122045454548</v>
          </cell>
        </row>
        <row r="470">
          <cell r="B470" t="str">
            <v>Diseño del Proyecto</v>
          </cell>
          <cell r="C470">
            <v>0.1</v>
          </cell>
          <cell r="D470">
            <v>0.13333333333333333</v>
          </cell>
          <cell r="E470">
            <v>0.2</v>
          </cell>
          <cell r="F470">
            <v>0.2</v>
          </cell>
          <cell r="G470">
            <v>0.16666666666666666</v>
          </cell>
          <cell r="H470">
            <v>0.13333333333333333</v>
          </cell>
          <cell r="I470">
            <v>6.6666666666666666E-2</v>
          </cell>
          <cell r="J470">
            <v>0</v>
          </cell>
          <cell r="L470" t="str">
            <v>Total</v>
          </cell>
          <cell r="N470">
            <v>7977.5</v>
          </cell>
        </row>
        <row r="471">
          <cell r="B471" t="str">
            <v>1. Areas de Conservación</v>
          </cell>
        </row>
        <row r="472">
          <cell r="B472" t="str">
            <v>Areas de Conservación</v>
          </cell>
          <cell r="C472">
            <v>2360928.4285714366</v>
          </cell>
          <cell r="D472">
            <v>2360928.4285714366</v>
          </cell>
          <cell r="E472">
            <v>2360928.4285714366</v>
          </cell>
          <cell r="F472">
            <v>2360928.4285714398</v>
          </cell>
          <cell r="G472">
            <v>2360928.4285714398</v>
          </cell>
          <cell r="H472">
            <v>2360928.4285714398</v>
          </cell>
          <cell r="I472">
            <v>2360928.4285714398</v>
          </cell>
          <cell r="J472">
            <v>0</v>
          </cell>
        </row>
        <row r="473">
          <cell r="B473" t="str">
            <v>2. Paisajes Rurales</v>
          </cell>
        </row>
        <row r="474">
          <cell r="B474" t="str">
            <v>Coordinación Paisajes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  <row r="475">
          <cell r="B475" t="str">
            <v>Oportunidades</v>
          </cell>
          <cell r="C475">
            <v>98035</v>
          </cell>
          <cell r="D475">
            <v>98035</v>
          </cell>
          <cell r="E475">
            <v>98035</v>
          </cell>
          <cell r="F475">
            <v>98035</v>
          </cell>
          <cell r="G475">
            <v>98035</v>
          </cell>
          <cell r="H475">
            <v>98035</v>
          </cell>
          <cell r="I475">
            <v>98035</v>
          </cell>
          <cell r="J475">
            <v>0</v>
          </cell>
        </row>
        <row r="476">
          <cell r="B476" t="str">
            <v>Herramientas</v>
          </cell>
          <cell r="C476">
            <v>468962</v>
          </cell>
          <cell r="D476">
            <v>468962</v>
          </cell>
          <cell r="E476">
            <v>468962</v>
          </cell>
          <cell r="F476">
            <v>468962</v>
          </cell>
          <cell r="G476">
            <v>468962</v>
          </cell>
          <cell r="H476">
            <v>468962</v>
          </cell>
          <cell r="I476">
            <v>468962</v>
          </cell>
          <cell r="J476">
            <v>0</v>
          </cell>
        </row>
        <row r="477">
          <cell r="B477" t="str">
            <v>Especies Focales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</row>
        <row r="478">
          <cell r="B478" t="str">
            <v>Uso de Paisajes Rurales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</row>
        <row r="479">
          <cell r="B479" t="str">
            <v>Incentivos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</row>
        <row r="480">
          <cell r="B480" t="str">
            <v>Estrategia de Diseminacion y Replica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</row>
        <row r="481">
          <cell r="B481" t="str">
            <v>Biocomercio sostenible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</row>
        <row r="482">
          <cell r="B482" t="str">
            <v>Fondo Biocomercio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</row>
        <row r="483">
          <cell r="B483" t="str">
            <v>3. Base del Conocimiento</v>
          </cell>
        </row>
        <row r="484">
          <cell r="B484" t="str">
            <v>Coordinación Base</v>
          </cell>
          <cell r="C484">
            <v>0</v>
          </cell>
          <cell r="D484">
            <v>0</v>
          </cell>
          <cell r="E484">
            <v>0</v>
          </cell>
        </row>
        <row r="485">
          <cell r="B485" t="str">
            <v>Caracterizaciones</v>
          </cell>
          <cell r="C485">
            <v>127345</v>
          </cell>
          <cell r="D485">
            <v>127345</v>
          </cell>
          <cell r="E485">
            <v>127345</v>
          </cell>
        </row>
        <row r="486">
          <cell r="B486" t="str">
            <v>Red de Observadores de aves</v>
          </cell>
          <cell r="C486">
            <v>0</v>
          </cell>
          <cell r="D486">
            <v>0</v>
          </cell>
          <cell r="E486">
            <v>0</v>
          </cell>
        </row>
        <row r="487">
          <cell r="B487" t="str">
            <v>Colecciones</v>
          </cell>
          <cell r="C487">
            <v>0</v>
          </cell>
          <cell r="D487">
            <v>0</v>
          </cell>
          <cell r="E487">
            <v>0</v>
          </cell>
        </row>
        <row r="488">
          <cell r="B488" t="str">
            <v>Banco de Tejidos</v>
          </cell>
          <cell r="C488">
            <v>0</v>
          </cell>
          <cell r="D488">
            <v>0</v>
          </cell>
          <cell r="E488">
            <v>0</v>
          </cell>
        </row>
        <row r="489">
          <cell r="A489" t="str">
            <v xml:space="preserve"> </v>
          </cell>
          <cell r="B489" t="str">
            <v>Reserva Natural La Planada</v>
          </cell>
          <cell r="C489">
            <v>0</v>
          </cell>
          <cell r="D489">
            <v>0</v>
          </cell>
          <cell r="E489">
            <v>0</v>
          </cell>
        </row>
        <row r="490">
          <cell r="B490" t="str">
            <v>Mapa de Ecosistemas</v>
          </cell>
          <cell r="C490">
            <v>0</v>
          </cell>
          <cell r="D490">
            <v>0</v>
          </cell>
          <cell r="E490">
            <v>0</v>
          </cell>
        </row>
        <row r="491">
          <cell r="B491" t="str">
            <v>Capacitación</v>
          </cell>
          <cell r="C491">
            <v>0</v>
          </cell>
          <cell r="D491">
            <v>0</v>
          </cell>
          <cell r="E491">
            <v>0</v>
          </cell>
        </row>
        <row r="492">
          <cell r="B492" t="str">
            <v>Sistema de Información en Biodiversidad</v>
          </cell>
          <cell r="C492">
            <v>78832</v>
          </cell>
          <cell r="D492">
            <v>78832</v>
          </cell>
          <cell r="E492">
            <v>78832</v>
          </cell>
        </row>
        <row r="493">
          <cell r="B493" t="str">
            <v>Ecología Escolar</v>
          </cell>
          <cell r="C493">
            <v>30320</v>
          </cell>
          <cell r="D493">
            <v>30320</v>
          </cell>
          <cell r="E493">
            <v>30320</v>
          </cell>
        </row>
        <row r="494">
          <cell r="B494" t="str">
            <v>Guias de Campo</v>
          </cell>
          <cell r="C494">
            <v>30320</v>
          </cell>
          <cell r="D494">
            <v>30320</v>
          </cell>
          <cell r="E494">
            <v>30320</v>
          </cell>
        </row>
        <row r="495">
          <cell r="B495" t="str">
            <v>Estrategia de Comunicación</v>
          </cell>
          <cell r="C495">
            <v>30320</v>
          </cell>
          <cell r="D495">
            <v>30320</v>
          </cell>
          <cell r="E495">
            <v>30320</v>
          </cell>
        </row>
        <row r="496">
          <cell r="B496" t="str">
            <v>Indicadores</v>
          </cell>
          <cell r="C496">
            <v>0</v>
          </cell>
          <cell r="D496">
            <v>0</v>
          </cell>
          <cell r="E496">
            <v>0</v>
          </cell>
        </row>
        <row r="497">
          <cell r="B497" t="str">
            <v>4. Coordinación Intersectorial</v>
          </cell>
        </row>
        <row r="498">
          <cell r="B498" t="str">
            <v>Coordinación Intersectorial</v>
          </cell>
          <cell r="C498">
            <v>0</v>
          </cell>
          <cell r="D498">
            <v>0</v>
          </cell>
          <cell r="E498">
            <v>0</v>
          </cell>
        </row>
        <row r="499">
          <cell r="B499" t="str">
            <v>5. Administración</v>
          </cell>
        </row>
        <row r="500">
          <cell r="B500" t="str">
            <v>Administración</v>
          </cell>
          <cell r="C500">
            <v>0</v>
          </cell>
          <cell r="D500">
            <v>0</v>
          </cell>
          <cell r="E500">
            <v>0</v>
          </cell>
        </row>
        <row r="502">
          <cell r="B502" t="str">
            <v>Programación del Proyecto</v>
          </cell>
          <cell r="C502">
            <v>0.1</v>
          </cell>
          <cell r="D502">
            <v>0.13333333333333333</v>
          </cell>
          <cell r="E502">
            <v>0.2</v>
          </cell>
          <cell r="F502">
            <v>0.2</v>
          </cell>
          <cell r="G502">
            <v>0.16666666666666666</v>
          </cell>
          <cell r="H502">
            <v>0.13333333333333333</v>
          </cell>
          <cell r="I502">
            <v>6.6666666666666666E-2</v>
          </cell>
          <cell r="J502">
            <v>0</v>
          </cell>
          <cell r="L502" t="str">
            <v>Total</v>
          </cell>
          <cell r="P502" t="str">
            <v>Eficiencia</v>
          </cell>
        </row>
        <row r="503">
          <cell r="B503" t="str">
            <v>1. Areas de Conservación</v>
          </cell>
        </row>
        <row r="504">
          <cell r="B504" t="str">
            <v>Areas de Conservación</v>
          </cell>
          <cell r="C504">
            <v>2360928.4285714366</v>
          </cell>
          <cell r="D504">
            <v>2360928.4285714366</v>
          </cell>
          <cell r="E504">
            <v>2360928.4285714366</v>
          </cell>
          <cell r="P504">
            <v>2.3991985235348312</v>
          </cell>
        </row>
        <row r="505">
          <cell r="B505" t="str">
            <v>2. Paisajes Rurales</v>
          </cell>
        </row>
        <row r="506">
          <cell r="B506" t="str">
            <v>Coordinación Paisajes</v>
          </cell>
          <cell r="C506">
            <v>0</v>
          </cell>
          <cell r="D506">
            <v>0</v>
          </cell>
          <cell r="E506">
            <v>0</v>
          </cell>
          <cell r="P506">
            <v>0</v>
          </cell>
        </row>
        <row r="507">
          <cell r="B507" t="str">
            <v>Oportunidades</v>
          </cell>
          <cell r="C507">
            <v>98035</v>
          </cell>
          <cell r="D507">
            <v>98035</v>
          </cell>
          <cell r="E507">
            <v>98035</v>
          </cell>
          <cell r="P507">
            <v>8.2477471311266388</v>
          </cell>
        </row>
        <row r="508">
          <cell r="B508" t="str">
            <v>Herramientas</v>
          </cell>
          <cell r="C508">
            <v>468962</v>
          </cell>
          <cell r="D508">
            <v>468962</v>
          </cell>
          <cell r="E508">
            <v>468962</v>
          </cell>
          <cell r="P508">
            <v>47.973805257142367</v>
          </cell>
        </row>
        <row r="509">
          <cell r="B509" t="str">
            <v>Especies Focales</v>
          </cell>
          <cell r="C509">
            <v>0</v>
          </cell>
          <cell r="D509">
            <v>0</v>
          </cell>
          <cell r="E509">
            <v>0</v>
          </cell>
          <cell r="P509">
            <v>0</v>
          </cell>
        </row>
        <row r="510">
          <cell r="B510" t="str">
            <v>Uso de Paisajes Rurales</v>
          </cell>
          <cell r="C510">
            <v>0</v>
          </cell>
          <cell r="D510">
            <v>0</v>
          </cell>
          <cell r="E510">
            <v>0</v>
          </cell>
          <cell r="P510">
            <v>0</v>
          </cell>
        </row>
        <row r="511">
          <cell r="B511" t="str">
            <v>Estrategia de Diseminacion y Replica</v>
          </cell>
          <cell r="C511">
            <v>0</v>
          </cell>
          <cell r="D511">
            <v>0</v>
          </cell>
          <cell r="E511">
            <v>0</v>
          </cell>
          <cell r="P511">
            <v>0</v>
          </cell>
        </row>
        <row r="512">
          <cell r="B512" t="str">
            <v>Incentivos</v>
          </cell>
          <cell r="C512">
            <v>0</v>
          </cell>
          <cell r="D512">
            <v>0</v>
          </cell>
          <cell r="E512">
            <v>0</v>
          </cell>
          <cell r="P512">
            <v>0</v>
          </cell>
        </row>
        <row r="513">
          <cell r="B513" t="str">
            <v>Biocomercio sostenible</v>
          </cell>
          <cell r="C513">
            <v>0</v>
          </cell>
          <cell r="D513">
            <v>0</v>
          </cell>
          <cell r="E513">
            <v>0</v>
          </cell>
          <cell r="P513">
            <v>0</v>
          </cell>
        </row>
        <row r="514">
          <cell r="B514" t="str">
            <v>Fondo Biocomercio</v>
          </cell>
          <cell r="C514">
            <v>0</v>
          </cell>
          <cell r="D514">
            <v>0</v>
          </cell>
          <cell r="E514">
            <v>0</v>
          </cell>
          <cell r="P514">
            <v>0</v>
          </cell>
        </row>
        <row r="515">
          <cell r="B515" t="str">
            <v>3. Base del Conocimiento</v>
          </cell>
        </row>
        <row r="516">
          <cell r="B516" t="str">
            <v>Coordinación Base</v>
          </cell>
          <cell r="C516">
            <v>0</v>
          </cell>
          <cell r="D516">
            <v>0</v>
          </cell>
          <cell r="E516">
            <v>0</v>
          </cell>
          <cell r="P516">
            <v>0</v>
          </cell>
        </row>
        <row r="517">
          <cell r="B517" t="str">
            <v>Caracterizaciones</v>
          </cell>
          <cell r="C517">
            <v>127345</v>
          </cell>
          <cell r="D517">
            <v>127345</v>
          </cell>
          <cell r="E517">
            <v>127345</v>
          </cell>
          <cell r="P517">
            <v>0</v>
          </cell>
        </row>
        <row r="518">
          <cell r="B518" t="str">
            <v>Red de Observadores de aves</v>
          </cell>
          <cell r="C518">
            <v>0</v>
          </cell>
          <cell r="D518">
            <v>0</v>
          </cell>
          <cell r="E518">
            <v>0</v>
          </cell>
          <cell r="P518">
            <v>0</v>
          </cell>
        </row>
        <row r="519">
          <cell r="B519" t="str">
            <v>Colecciones</v>
          </cell>
          <cell r="C519">
            <v>0</v>
          </cell>
          <cell r="D519">
            <v>0</v>
          </cell>
          <cell r="E519">
            <v>0</v>
          </cell>
          <cell r="P519">
            <v>0</v>
          </cell>
        </row>
        <row r="520">
          <cell r="B520" t="str">
            <v>Banco de Tejidos</v>
          </cell>
          <cell r="C520">
            <v>0</v>
          </cell>
          <cell r="D520">
            <v>0</v>
          </cell>
          <cell r="E520">
            <v>0</v>
          </cell>
          <cell r="P520">
            <v>0</v>
          </cell>
        </row>
        <row r="521">
          <cell r="B521" t="str">
            <v>Reserva Natural La Planada</v>
          </cell>
          <cell r="C521">
            <v>0</v>
          </cell>
          <cell r="D521">
            <v>0</v>
          </cell>
          <cell r="E521">
            <v>0</v>
          </cell>
          <cell r="P521">
            <v>0</v>
          </cell>
        </row>
        <row r="522">
          <cell r="B522" t="str">
            <v>Mapa de Ecosistemas</v>
          </cell>
          <cell r="C522">
            <v>0</v>
          </cell>
          <cell r="D522">
            <v>0</v>
          </cell>
          <cell r="E522">
            <v>0</v>
          </cell>
          <cell r="P522">
            <v>0</v>
          </cell>
        </row>
        <row r="523">
          <cell r="B523" t="str">
            <v>Capacitación</v>
          </cell>
          <cell r="C523">
            <v>0</v>
          </cell>
          <cell r="D523">
            <v>0</v>
          </cell>
          <cell r="E523">
            <v>0</v>
          </cell>
          <cell r="P523">
            <v>0</v>
          </cell>
        </row>
        <row r="524">
          <cell r="B524" t="str">
            <v>Sistema de Información en Biodiversidad</v>
          </cell>
          <cell r="C524">
            <v>78832</v>
          </cell>
          <cell r="D524">
            <v>78832</v>
          </cell>
          <cell r="E524">
            <v>78832</v>
          </cell>
          <cell r="P524">
            <v>4.2786217399025777</v>
          </cell>
        </row>
        <row r="525">
          <cell r="B525" t="str">
            <v>Ecología Escolar</v>
          </cell>
          <cell r="C525">
            <v>30320</v>
          </cell>
          <cell r="D525">
            <v>30320</v>
          </cell>
          <cell r="E525">
            <v>30320</v>
          </cell>
          <cell r="P525">
            <v>0.6048431068601583</v>
          </cell>
        </row>
        <row r="526">
          <cell r="B526" t="str">
            <v>Guias de Campo</v>
          </cell>
          <cell r="C526">
            <v>30320</v>
          </cell>
          <cell r="D526">
            <v>30320</v>
          </cell>
          <cell r="E526">
            <v>30320</v>
          </cell>
          <cell r="P526">
            <v>0</v>
          </cell>
        </row>
        <row r="527">
          <cell r="B527" t="str">
            <v>Estrategia de Comunicación</v>
          </cell>
          <cell r="C527">
            <v>30320</v>
          </cell>
          <cell r="D527">
            <v>30320</v>
          </cell>
          <cell r="E527">
            <v>30320</v>
          </cell>
          <cell r="P527">
            <v>0</v>
          </cell>
        </row>
        <row r="528">
          <cell r="B528" t="str">
            <v>Indicadores</v>
          </cell>
          <cell r="C528">
            <v>0</v>
          </cell>
          <cell r="D528">
            <v>0</v>
          </cell>
          <cell r="E528">
            <v>0</v>
          </cell>
          <cell r="P528">
            <v>0</v>
          </cell>
        </row>
        <row r="529">
          <cell r="B529" t="str">
            <v>4. Coordinación Intersectorial</v>
          </cell>
        </row>
        <row r="530">
          <cell r="B530" t="str">
            <v>Coordinación Intersectorial</v>
          </cell>
          <cell r="C530">
            <v>0</v>
          </cell>
          <cell r="D530">
            <v>0</v>
          </cell>
          <cell r="E530">
            <v>0</v>
          </cell>
          <cell r="P530">
            <v>0</v>
          </cell>
        </row>
        <row r="531">
          <cell r="B531" t="str">
            <v>5. Administración</v>
          </cell>
        </row>
        <row r="532">
          <cell r="B532" t="str">
            <v>Administración</v>
          </cell>
          <cell r="C532">
            <v>0</v>
          </cell>
          <cell r="D532">
            <v>0</v>
          </cell>
          <cell r="E532">
            <v>0</v>
          </cell>
          <cell r="P532">
            <v>0</v>
          </cell>
        </row>
        <row r="534">
          <cell r="B534" t="str">
            <v>Ejecución del Proyecto</v>
          </cell>
          <cell r="C534">
            <v>0</v>
          </cell>
          <cell r="D534">
            <v>2.8811048241364212E-2</v>
          </cell>
          <cell r="E534">
            <v>1.4174200486245883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L534" t="str">
            <v>Total</v>
          </cell>
        </row>
        <row r="535">
          <cell r="B535" t="str">
            <v>1. Areas de Conservación</v>
          </cell>
          <cell r="N535" t="str">
            <v>Ejecutado</v>
          </cell>
        </row>
        <row r="536">
          <cell r="B536" t="str">
            <v>Areas de Conservación</v>
          </cell>
          <cell r="C536">
            <v>0</v>
          </cell>
          <cell r="D536">
            <v>13200</v>
          </cell>
          <cell r="E536">
            <v>5664336</v>
          </cell>
          <cell r="N536">
            <v>0.80159651478513116</v>
          </cell>
        </row>
        <row r="537">
          <cell r="B537" t="str">
            <v>2. Paisajes Rurales</v>
          </cell>
        </row>
        <row r="538">
          <cell r="B538" t="str">
            <v>Coordinación Paisajes</v>
          </cell>
          <cell r="C538">
            <v>0</v>
          </cell>
          <cell r="D538">
            <v>0</v>
          </cell>
          <cell r="E538">
            <v>0</v>
          </cell>
          <cell r="N538">
            <v>0</v>
          </cell>
        </row>
        <row r="539">
          <cell r="B539" t="str">
            <v>Oportunidades</v>
          </cell>
          <cell r="C539">
            <v>0</v>
          </cell>
          <cell r="D539">
            <v>0</v>
          </cell>
          <cell r="E539">
            <v>808567.89</v>
          </cell>
          <cell r="N539">
            <v>2.7492490437088795</v>
          </cell>
        </row>
        <row r="540">
          <cell r="B540" t="str">
            <v>Herramientas</v>
          </cell>
          <cell r="C540">
            <v>0</v>
          </cell>
          <cell r="D540">
            <v>0</v>
          </cell>
          <cell r="E540">
            <v>22497891.660999998</v>
          </cell>
          <cell r="N540">
            <v>15.991268419047456</v>
          </cell>
        </row>
        <row r="541">
          <cell r="B541" t="str">
            <v>Especies Focales</v>
          </cell>
          <cell r="C541">
            <v>0</v>
          </cell>
          <cell r="D541">
            <v>0</v>
          </cell>
          <cell r="E541">
            <v>127037.26793</v>
          </cell>
          <cell r="N541">
            <v>0</v>
          </cell>
        </row>
        <row r="542">
          <cell r="B542" t="str">
            <v>Uso de Paisajes Rurales</v>
          </cell>
          <cell r="C542">
            <v>0</v>
          </cell>
          <cell r="D542">
            <v>0</v>
          </cell>
          <cell r="E542">
            <v>0</v>
          </cell>
          <cell r="N542">
            <v>0</v>
          </cell>
        </row>
        <row r="543">
          <cell r="B543" t="str">
            <v>Incentivos</v>
          </cell>
          <cell r="C543">
            <v>0</v>
          </cell>
          <cell r="D543">
            <v>0</v>
          </cell>
          <cell r="E543">
            <v>916626.21699999995</v>
          </cell>
          <cell r="N543">
            <v>0</v>
          </cell>
        </row>
        <row r="544">
          <cell r="B544" t="str">
            <v>Estrategia de Diseminacion y Replica</v>
          </cell>
          <cell r="C544">
            <v>0</v>
          </cell>
          <cell r="D544">
            <v>0</v>
          </cell>
          <cell r="E544">
            <v>49082.069000000003</v>
          </cell>
          <cell r="N544">
            <v>0</v>
          </cell>
        </row>
        <row r="545">
          <cell r="B545" t="str">
            <v>Biocomercio sostenible</v>
          </cell>
          <cell r="C545">
            <v>0</v>
          </cell>
          <cell r="D545">
            <v>447000</v>
          </cell>
          <cell r="E545">
            <v>1473317.5530000001</v>
          </cell>
          <cell r="N545">
            <v>0</v>
          </cell>
        </row>
        <row r="546">
          <cell r="B546" t="str">
            <v>Fondo Biocomercio</v>
          </cell>
          <cell r="C546">
            <v>0</v>
          </cell>
          <cell r="D546">
            <v>0</v>
          </cell>
          <cell r="E546">
            <v>0</v>
          </cell>
          <cell r="N546">
            <v>0</v>
          </cell>
        </row>
        <row r="547">
          <cell r="B547" t="str">
            <v>3. Base del Conocimiento</v>
          </cell>
        </row>
        <row r="548">
          <cell r="B548" t="str">
            <v>Coordinación Base</v>
          </cell>
          <cell r="C548">
            <v>0</v>
          </cell>
          <cell r="D548">
            <v>0</v>
          </cell>
          <cell r="E548">
            <v>0</v>
          </cell>
          <cell r="N548">
            <v>0</v>
          </cell>
        </row>
        <row r="549">
          <cell r="B549" t="str">
            <v>Caracterizaciones</v>
          </cell>
          <cell r="C549">
            <v>0</v>
          </cell>
          <cell r="D549">
            <v>0</v>
          </cell>
          <cell r="E549">
            <v>0</v>
          </cell>
          <cell r="N549">
            <v>0</v>
          </cell>
        </row>
        <row r="550">
          <cell r="B550" t="str">
            <v>Red de Observadores de aves</v>
          </cell>
          <cell r="C550">
            <v>0</v>
          </cell>
          <cell r="D550">
            <v>0</v>
          </cell>
          <cell r="E550">
            <v>0</v>
          </cell>
          <cell r="N550">
            <v>0</v>
          </cell>
        </row>
        <row r="551">
          <cell r="B551" t="str">
            <v>Colecciones</v>
          </cell>
          <cell r="C551">
            <v>0</v>
          </cell>
          <cell r="D551">
            <v>0</v>
          </cell>
          <cell r="E551">
            <v>0</v>
          </cell>
          <cell r="N551">
            <v>0</v>
          </cell>
        </row>
        <row r="552">
          <cell r="B552" t="str">
            <v>Banco de Tejidos</v>
          </cell>
          <cell r="C552">
            <v>0</v>
          </cell>
          <cell r="D552">
            <v>0</v>
          </cell>
          <cell r="E552">
            <v>0</v>
          </cell>
          <cell r="N552">
            <v>0</v>
          </cell>
        </row>
        <row r="553">
          <cell r="B553" t="str">
            <v>Reserva Natural La Planada</v>
          </cell>
          <cell r="C553">
            <v>0</v>
          </cell>
          <cell r="D553">
            <v>0</v>
          </cell>
          <cell r="E553">
            <v>0</v>
          </cell>
          <cell r="N553">
            <v>0</v>
          </cell>
        </row>
        <row r="554">
          <cell r="B554" t="str">
            <v>Mapa de Ecosistemas</v>
          </cell>
          <cell r="C554">
            <v>0</v>
          </cell>
          <cell r="D554">
            <v>0</v>
          </cell>
          <cell r="E554">
            <v>0</v>
          </cell>
          <cell r="N554">
            <v>0</v>
          </cell>
        </row>
        <row r="555">
          <cell r="B555" t="str">
            <v>Capacitación</v>
          </cell>
          <cell r="C555">
            <v>0</v>
          </cell>
          <cell r="D555">
            <v>0</v>
          </cell>
          <cell r="E555">
            <v>0</v>
          </cell>
          <cell r="N555">
            <v>0</v>
          </cell>
        </row>
        <row r="556">
          <cell r="B556" t="str">
            <v>Sistema de Información en Biodiversidad</v>
          </cell>
          <cell r="C556">
            <v>0</v>
          </cell>
          <cell r="D556">
            <v>0</v>
          </cell>
          <cell r="E556">
            <v>337292.30900000001</v>
          </cell>
          <cell r="N556">
            <v>1.4262072466341926</v>
          </cell>
        </row>
        <row r="557">
          <cell r="B557" t="str">
            <v>Ecología Escolar</v>
          </cell>
          <cell r="C557">
            <v>0</v>
          </cell>
          <cell r="D557">
            <v>0</v>
          </cell>
          <cell r="E557">
            <v>18338.843000000001</v>
          </cell>
          <cell r="N557">
            <v>0.20161436895338611</v>
          </cell>
        </row>
        <row r="558">
          <cell r="B558" t="str">
            <v>Guias de Campo</v>
          </cell>
          <cell r="C558">
            <v>0</v>
          </cell>
          <cell r="D558">
            <v>0</v>
          </cell>
          <cell r="E558">
            <v>0</v>
          </cell>
          <cell r="N558">
            <v>0</v>
          </cell>
        </row>
        <row r="559">
          <cell r="B559" t="str">
            <v>Estrategia de Comunicación</v>
          </cell>
          <cell r="C559">
            <v>0</v>
          </cell>
          <cell r="D559">
            <v>0</v>
          </cell>
          <cell r="E559">
            <v>0</v>
          </cell>
          <cell r="N559">
            <v>0</v>
          </cell>
        </row>
        <row r="560">
          <cell r="B560" t="str">
            <v>Indicadores</v>
          </cell>
          <cell r="C560">
            <v>0</v>
          </cell>
          <cell r="D560">
            <v>0</v>
          </cell>
          <cell r="E560">
            <v>200.6</v>
          </cell>
          <cell r="N560">
            <v>0</v>
          </cell>
        </row>
        <row r="561">
          <cell r="B561" t="str">
            <v>4. Coordinación Intersectorial</v>
          </cell>
        </row>
        <row r="562">
          <cell r="B562" t="str">
            <v>Coordinación Intersectorial</v>
          </cell>
          <cell r="C562">
            <v>0</v>
          </cell>
          <cell r="D562">
            <v>190220</v>
          </cell>
          <cell r="E562">
            <v>106087.98587999999</v>
          </cell>
          <cell r="N562">
            <v>0</v>
          </cell>
        </row>
        <row r="563">
          <cell r="B563" t="str">
            <v>5. Administración</v>
          </cell>
        </row>
        <row r="564">
          <cell r="B564" t="str">
            <v>Administración</v>
          </cell>
          <cell r="C564">
            <v>0</v>
          </cell>
          <cell r="D564">
            <v>0</v>
          </cell>
          <cell r="N564">
            <v>0</v>
          </cell>
        </row>
        <row r="593">
          <cell r="B593" t="str">
            <v>Diseño del Proyecto</v>
          </cell>
          <cell r="C593">
            <v>0.1</v>
          </cell>
          <cell r="D593">
            <v>0.13333333333333333</v>
          </cell>
          <cell r="E593">
            <v>0.2</v>
          </cell>
          <cell r="F593">
            <v>0.2</v>
          </cell>
          <cell r="G593">
            <v>0.16666666666666666</v>
          </cell>
          <cell r="H593">
            <v>0.13333333333333333</v>
          </cell>
          <cell r="I593">
            <v>6.6666666666666666E-2</v>
          </cell>
          <cell r="J593">
            <v>0</v>
          </cell>
          <cell r="L593" t="str">
            <v>Total</v>
          </cell>
        </row>
        <row r="594">
          <cell r="B594" t="str">
            <v>1. Areas de Conservación</v>
          </cell>
        </row>
        <row r="595">
          <cell r="B595" t="str">
            <v>Areas de Conservación</v>
          </cell>
          <cell r="C595">
            <v>80853.713307240978</v>
          </cell>
          <cell r="D595">
            <v>80853.713307240978</v>
          </cell>
          <cell r="E595">
            <v>80853.713307240978</v>
          </cell>
        </row>
        <row r="596">
          <cell r="B596" t="str">
            <v>2. Paisajes Rurales</v>
          </cell>
        </row>
        <row r="597">
          <cell r="B597" t="str">
            <v>Coordinación Paisajes</v>
          </cell>
          <cell r="C597">
            <v>0</v>
          </cell>
          <cell r="D597">
            <v>0</v>
          </cell>
          <cell r="E597">
            <v>0</v>
          </cell>
        </row>
        <row r="598">
          <cell r="B598" t="str">
            <v>Oportunidades</v>
          </cell>
          <cell r="C598">
            <v>0</v>
          </cell>
          <cell r="D598">
            <v>0</v>
          </cell>
          <cell r="E598">
            <v>0</v>
          </cell>
        </row>
        <row r="599">
          <cell r="B599" t="str">
            <v>Herramientas</v>
          </cell>
          <cell r="C599">
            <v>0</v>
          </cell>
          <cell r="D599">
            <v>0</v>
          </cell>
          <cell r="E599">
            <v>0</v>
          </cell>
        </row>
        <row r="600">
          <cell r="B600" t="str">
            <v>Especies Focales</v>
          </cell>
          <cell r="C600">
            <v>0</v>
          </cell>
          <cell r="D600">
            <v>0</v>
          </cell>
          <cell r="E600">
            <v>0</v>
          </cell>
        </row>
        <row r="601">
          <cell r="B601" t="str">
            <v>Uso de Paisajes Rurales</v>
          </cell>
          <cell r="C601">
            <v>0</v>
          </cell>
          <cell r="D601">
            <v>0</v>
          </cell>
          <cell r="E601">
            <v>0</v>
          </cell>
        </row>
        <row r="602">
          <cell r="B602" t="str">
            <v>Incentivos</v>
          </cell>
          <cell r="C602">
            <v>0</v>
          </cell>
          <cell r="D602">
            <v>0</v>
          </cell>
          <cell r="E602">
            <v>0</v>
          </cell>
        </row>
        <row r="603">
          <cell r="B603" t="str">
            <v>Estrategia de Diseminacion y Replica</v>
          </cell>
          <cell r="C603">
            <v>0</v>
          </cell>
          <cell r="D603">
            <v>0</v>
          </cell>
          <cell r="E603">
            <v>0</v>
          </cell>
        </row>
        <row r="604">
          <cell r="B604" t="str">
            <v>Biocomercio sostenible</v>
          </cell>
          <cell r="C604">
            <v>27288</v>
          </cell>
          <cell r="D604">
            <v>27288</v>
          </cell>
          <cell r="E604">
            <v>27288</v>
          </cell>
        </row>
        <row r="605">
          <cell r="B605" t="str">
            <v>Fondo Biocomercio</v>
          </cell>
          <cell r="C605">
            <v>0</v>
          </cell>
          <cell r="D605">
            <v>0</v>
          </cell>
          <cell r="E605">
            <v>0</v>
          </cell>
        </row>
        <row r="606">
          <cell r="B606" t="str">
            <v>3. Base del Conocimiento</v>
          </cell>
        </row>
        <row r="607">
          <cell r="B607" t="str">
            <v>Coordinación Base</v>
          </cell>
          <cell r="C607">
            <v>0</v>
          </cell>
          <cell r="D607">
            <v>0</v>
          </cell>
          <cell r="E607">
            <v>0</v>
          </cell>
        </row>
        <row r="608">
          <cell r="B608" t="str">
            <v>Caracterizaciones</v>
          </cell>
          <cell r="C608">
            <v>0</v>
          </cell>
          <cell r="D608">
            <v>0</v>
          </cell>
          <cell r="E608">
            <v>0</v>
          </cell>
        </row>
        <row r="609">
          <cell r="B609" t="str">
            <v>Red de Observadores de aves</v>
          </cell>
          <cell r="C609">
            <v>80854</v>
          </cell>
          <cell r="D609">
            <v>80854</v>
          </cell>
          <cell r="E609">
            <v>80854</v>
          </cell>
        </row>
        <row r="610">
          <cell r="B610" t="str">
            <v>Colecciones</v>
          </cell>
          <cell r="C610">
            <v>0</v>
          </cell>
          <cell r="D610">
            <v>0</v>
          </cell>
          <cell r="E610">
            <v>0</v>
          </cell>
        </row>
        <row r="611">
          <cell r="B611" t="str">
            <v>Banco de Tejidos</v>
          </cell>
          <cell r="C611">
            <v>0</v>
          </cell>
          <cell r="D611">
            <v>0</v>
          </cell>
          <cell r="E611">
            <v>0</v>
          </cell>
        </row>
        <row r="612">
          <cell r="B612" t="str">
            <v>Reserva Natural La Planada</v>
          </cell>
          <cell r="C612">
            <v>0</v>
          </cell>
          <cell r="D612">
            <v>0</v>
          </cell>
          <cell r="E612">
            <v>0</v>
          </cell>
        </row>
        <row r="613">
          <cell r="B613" t="str">
            <v>Mapa de Ecosistemas</v>
          </cell>
          <cell r="C613">
            <v>0</v>
          </cell>
          <cell r="D613">
            <v>0</v>
          </cell>
          <cell r="E613">
            <v>0</v>
          </cell>
        </row>
        <row r="614">
          <cell r="B614" t="str">
            <v>Capacitación</v>
          </cell>
          <cell r="C614">
            <v>0</v>
          </cell>
          <cell r="D614">
            <v>0</v>
          </cell>
          <cell r="E614">
            <v>0</v>
          </cell>
        </row>
        <row r="615">
          <cell r="B615" t="str">
            <v>Sistema de Información en Biodiversidad</v>
          </cell>
          <cell r="C615">
            <v>5458</v>
          </cell>
          <cell r="D615">
            <v>5458</v>
          </cell>
          <cell r="E615">
            <v>5458</v>
          </cell>
        </row>
        <row r="616">
          <cell r="B616" t="str">
            <v>Ecología Escolar</v>
          </cell>
          <cell r="C616">
            <v>0</v>
          </cell>
          <cell r="D616">
            <v>0</v>
          </cell>
          <cell r="E616">
            <v>0</v>
          </cell>
        </row>
        <row r="617">
          <cell r="B617" t="str">
            <v>Guias de Campo</v>
          </cell>
          <cell r="C617">
            <v>0</v>
          </cell>
          <cell r="D617">
            <v>0</v>
          </cell>
          <cell r="E617">
            <v>0</v>
          </cell>
        </row>
        <row r="618">
          <cell r="B618" t="str">
            <v>Estrategia de Comunicación</v>
          </cell>
          <cell r="C618">
            <v>0</v>
          </cell>
          <cell r="D618">
            <v>0</v>
          </cell>
          <cell r="E618">
            <v>0</v>
          </cell>
        </row>
        <row r="619">
          <cell r="B619" t="str">
            <v>Indicadores</v>
          </cell>
          <cell r="C619">
            <v>3638</v>
          </cell>
          <cell r="D619">
            <v>3638</v>
          </cell>
          <cell r="E619">
            <v>3638</v>
          </cell>
        </row>
        <row r="620">
          <cell r="B620" t="str">
            <v>4. Coordinación Intersectorial</v>
          </cell>
        </row>
        <row r="621">
          <cell r="B621" t="str">
            <v>Coordinación Intersectorial</v>
          </cell>
          <cell r="C621">
            <v>0</v>
          </cell>
          <cell r="D621">
            <v>0</v>
          </cell>
          <cell r="E621">
            <v>0</v>
          </cell>
        </row>
        <row r="622">
          <cell r="B622" t="str">
            <v>5. Administración</v>
          </cell>
        </row>
        <row r="623">
          <cell r="B623" t="str">
            <v>Administración</v>
          </cell>
          <cell r="C623">
            <v>248220.89985322999</v>
          </cell>
          <cell r="D623">
            <v>248220.89985322999</v>
          </cell>
          <cell r="E623">
            <v>248220.89985322999</v>
          </cell>
        </row>
        <row r="625">
          <cell r="B625" t="str">
            <v>Programación del Proyecto</v>
          </cell>
          <cell r="C625">
            <v>0.1</v>
          </cell>
          <cell r="D625">
            <v>0.13333333333333333</v>
          </cell>
          <cell r="E625">
            <v>0.2</v>
          </cell>
          <cell r="F625">
            <v>0.2</v>
          </cell>
          <cell r="G625">
            <v>0.16666666666666666</v>
          </cell>
          <cell r="H625">
            <v>0.13333333333333333</v>
          </cell>
          <cell r="I625">
            <v>6.6666666666666666E-2</v>
          </cell>
          <cell r="J625">
            <v>0</v>
          </cell>
          <cell r="L625" t="str">
            <v>Total</v>
          </cell>
          <cell r="P625" t="str">
            <v>Eficiencia</v>
          </cell>
        </row>
        <row r="626">
          <cell r="B626" t="str">
            <v>1. Areas de Conservación</v>
          </cell>
        </row>
        <row r="627">
          <cell r="B627" t="str">
            <v>Areas de Conservación</v>
          </cell>
          <cell r="C627">
            <v>80853.713307240978</v>
          </cell>
          <cell r="D627">
            <v>80853.713307240978</v>
          </cell>
          <cell r="E627">
            <v>80853.713307240978</v>
          </cell>
          <cell r="P627">
            <v>2.955601298012352E-2</v>
          </cell>
        </row>
        <row r="628">
          <cell r="B628" t="str">
            <v>2. Paisajes Rurales</v>
          </cell>
        </row>
        <row r="629">
          <cell r="B629" t="str">
            <v>Coordinación Paisajes</v>
          </cell>
          <cell r="C629">
            <v>0</v>
          </cell>
          <cell r="D629">
            <v>0</v>
          </cell>
          <cell r="E629">
            <v>0</v>
          </cell>
          <cell r="P629">
            <v>0</v>
          </cell>
        </row>
        <row r="630">
          <cell r="B630" t="str">
            <v>Oportunidades</v>
          </cell>
          <cell r="C630">
            <v>0</v>
          </cell>
          <cell r="D630">
            <v>0</v>
          </cell>
          <cell r="E630">
            <v>0</v>
          </cell>
          <cell r="P630">
            <v>0</v>
          </cell>
        </row>
        <row r="631">
          <cell r="B631" t="str">
            <v>Herramientas</v>
          </cell>
          <cell r="C631">
            <v>0</v>
          </cell>
          <cell r="D631">
            <v>0</v>
          </cell>
          <cell r="E631">
            <v>0</v>
          </cell>
          <cell r="P631">
            <v>0</v>
          </cell>
        </row>
        <row r="632">
          <cell r="B632" t="str">
            <v>Especies Focales</v>
          </cell>
          <cell r="C632">
            <v>0</v>
          </cell>
          <cell r="D632">
            <v>0</v>
          </cell>
          <cell r="E632">
            <v>0</v>
          </cell>
          <cell r="P632">
            <v>0</v>
          </cell>
        </row>
        <row r="633">
          <cell r="B633" t="str">
            <v>Uso de Paisajes Rurales</v>
          </cell>
          <cell r="C633">
            <v>0</v>
          </cell>
          <cell r="D633">
            <v>0</v>
          </cell>
          <cell r="E633">
            <v>0</v>
          </cell>
          <cell r="P633">
            <v>0</v>
          </cell>
        </row>
        <row r="634">
          <cell r="B634" t="str">
            <v>Incentivos</v>
          </cell>
          <cell r="C634">
            <v>0</v>
          </cell>
          <cell r="D634">
            <v>0</v>
          </cell>
          <cell r="E634">
            <v>0</v>
          </cell>
          <cell r="P634">
            <v>0</v>
          </cell>
        </row>
        <row r="635">
          <cell r="B635" t="str">
            <v>Estrategia de Diseminacion y Replica</v>
          </cell>
          <cell r="C635">
            <v>0</v>
          </cell>
          <cell r="D635">
            <v>0</v>
          </cell>
          <cell r="E635">
            <v>0</v>
          </cell>
          <cell r="P635">
            <v>0</v>
          </cell>
        </row>
        <row r="636">
          <cell r="B636" t="str">
            <v>Biocomercio sostenible</v>
          </cell>
          <cell r="C636">
            <v>27288</v>
          </cell>
          <cell r="D636">
            <v>27288</v>
          </cell>
          <cell r="E636">
            <v>27288</v>
          </cell>
          <cell r="P636">
            <v>2.7981677953679274</v>
          </cell>
        </row>
        <row r="637">
          <cell r="B637" t="str">
            <v>Fondo Biocomercio</v>
          </cell>
          <cell r="C637">
            <v>0</v>
          </cell>
          <cell r="D637">
            <v>0</v>
          </cell>
          <cell r="E637">
            <v>0</v>
          </cell>
          <cell r="P637">
            <v>0</v>
          </cell>
        </row>
        <row r="638">
          <cell r="B638" t="str">
            <v>3. Base del Conocimiento</v>
          </cell>
        </row>
        <row r="639">
          <cell r="B639" t="str">
            <v>Coordinación Base</v>
          </cell>
          <cell r="C639">
            <v>0</v>
          </cell>
          <cell r="D639">
            <v>0</v>
          </cell>
          <cell r="E639">
            <v>0</v>
          </cell>
          <cell r="P639">
            <v>0</v>
          </cell>
        </row>
        <row r="640">
          <cell r="B640" t="str">
            <v>Caracterizaciones</v>
          </cell>
          <cell r="C640">
            <v>0</v>
          </cell>
          <cell r="D640">
            <v>0</v>
          </cell>
          <cell r="E640">
            <v>0</v>
          </cell>
          <cell r="P640">
            <v>0</v>
          </cell>
        </row>
        <row r="641">
          <cell r="B641" t="str">
            <v>Red de Observadores de aves</v>
          </cell>
          <cell r="C641">
            <v>80854</v>
          </cell>
          <cell r="D641">
            <v>80854</v>
          </cell>
          <cell r="E641">
            <v>80854</v>
          </cell>
          <cell r="P641">
            <v>0</v>
          </cell>
        </row>
        <row r="642">
          <cell r="B642" t="str">
            <v>Colecciones</v>
          </cell>
          <cell r="C642">
            <v>0</v>
          </cell>
          <cell r="D642">
            <v>0</v>
          </cell>
          <cell r="E642">
            <v>0</v>
          </cell>
          <cell r="P642">
            <v>0</v>
          </cell>
        </row>
        <row r="643">
          <cell r="B643" t="str">
            <v>Banco de Tejidos</v>
          </cell>
          <cell r="C643">
            <v>0</v>
          </cell>
          <cell r="D643">
            <v>0</v>
          </cell>
          <cell r="E643">
            <v>0</v>
          </cell>
          <cell r="P643">
            <v>0</v>
          </cell>
        </row>
        <row r="644">
          <cell r="B644" t="str">
            <v>Reserva Natural La Planada</v>
          </cell>
          <cell r="C644">
            <v>0</v>
          </cell>
          <cell r="D644">
            <v>0</v>
          </cell>
          <cell r="E644">
            <v>0</v>
          </cell>
          <cell r="P644">
            <v>0</v>
          </cell>
        </row>
        <row r="645">
          <cell r="B645" t="str">
            <v>Mapa de Ecosistemas</v>
          </cell>
          <cell r="C645">
            <v>0</v>
          </cell>
          <cell r="D645">
            <v>0</v>
          </cell>
          <cell r="E645">
            <v>0</v>
          </cell>
          <cell r="P645">
            <v>0</v>
          </cell>
        </row>
        <row r="646">
          <cell r="B646" t="str">
            <v>Capacitación</v>
          </cell>
          <cell r="C646">
            <v>0</v>
          </cell>
          <cell r="D646">
            <v>0</v>
          </cell>
          <cell r="E646">
            <v>0</v>
          </cell>
          <cell r="P646">
            <v>0</v>
          </cell>
        </row>
        <row r="647">
          <cell r="B647" t="str">
            <v>Sistema de Información en Biodiversidad</v>
          </cell>
          <cell r="C647">
            <v>5458</v>
          </cell>
          <cell r="D647">
            <v>5458</v>
          </cell>
          <cell r="E647">
            <v>5458</v>
          </cell>
          <cell r="P647">
            <v>2.4074812348845729</v>
          </cell>
        </row>
        <row r="648">
          <cell r="B648" t="str">
            <v>Ecología Escolar</v>
          </cell>
          <cell r="C648">
            <v>0</v>
          </cell>
          <cell r="D648">
            <v>0</v>
          </cell>
          <cell r="E648">
            <v>0</v>
          </cell>
          <cell r="P648">
            <v>0</v>
          </cell>
        </row>
        <row r="649">
          <cell r="B649" t="str">
            <v>Guias de Campo</v>
          </cell>
          <cell r="C649">
            <v>0</v>
          </cell>
          <cell r="D649">
            <v>0</v>
          </cell>
          <cell r="E649">
            <v>0</v>
          </cell>
          <cell r="P649">
            <v>0</v>
          </cell>
        </row>
        <row r="650">
          <cell r="B650" t="str">
            <v>Estrategia de Comunicación</v>
          </cell>
          <cell r="C650">
            <v>0</v>
          </cell>
          <cell r="D650">
            <v>0</v>
          </cell>
          <cell r="E650">
            <v>0</v>
          </cell>
          <cell r="P650">
            <v>0</v>
          </cell>
        </row>
        <row r="651">
          <cell r="B651" t="str">
            <v>Indicadores</v>
          </cell>
          <cell r="C651">
            <v>3638</v>
          </cell>
          <cell r="D651">
            <v>3638</v>
          </cell>
          <cell r="E651">
            <v>3638</v>
          </cell>
          <cell r="P651">
            <v>11.81316482957669</v>
          </cell>
        </row>
        <row r="652">
          <cell r="B652" t="str">
            <v>4. Coordinación Intersectorial</v>
          </cell>
        </row>
        <row r="653">
          <cell r="B653" t="str">
            <v>Coordinación Intersectorial</v>
          </cell>
          <cell r="C653">
            <v>0</v>
          </cell>
          <cell r="D653">
            <v>0</v>
          </cell>
          <cell r="E653">
            <v>0</v>
          </cell>
          <cell r="P653">
            <v>0</v>
          </cell>
        </row>
        <row r="654">
          <cell r="B654" t="str">
            <v>5. Administración</v>
          </cell>
        </row>
        <row r="655">
          <cell r="B655" t="str">
            <v>Administración</v>
          </cell>
          <cell r="C655">
            <v>248220.89985322999</v>
          </cell>
          <cell r="D655">
            <v>248220.89985322999</v>
          </cell>
          <cell r="E655">
            <v>248220.89985322999</v>
          </cell>
          <cell r="P655">
            <v>2.1096387259478622</v>
          </cell>
        </row>
        <row r="657">
          <cell r="B657" t="str">
            <v>Ejecución del Proyecto</v>
          </cell>
          <cell r="C657">
            <v>0.16179726821175727</v>
          </cell>
          <cell r="D657">
            <v>0.25430612104066619</v>
          </cell>
          <cell r="E657">
            <v>0.3016008335610364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L657" t="str">
            <v>Total</v>
          </cell>
        </row>
        <row r="658">
          <cell r="B658" t="str">
            <v>1. Areas de Conservación</v>
          </cell>
          <cell r="N658" t="str">
            <v>Ejecutado</v>
          </cell>
        </row>
        <row r="659">
          <cell r="B659" t="str">
            <v>Areas de Conservación</v>
          </cell>
          <cell r="C659">
            <v>18105</v>
          </cell>
          <cell r="D659">
            <v>57238</v>
          </cell>
          <cell r="E659">
            <v>2389.7134000000001</v>
          </cell>
          <cell r="N659">
            <v>0.32046647465907013</v>
          </cell>
        </row>
        <row r="660">
          <cell r="B660" t="str">
            <v>2. Paisajes Rurales</v>
          </cell>
        </row>
        <row r="661">
          <cell r="B661" t="str">
            <v>Coordinación Paisajes</v>
          </cell>
          <cell r="C661">
            <v>25634</v>
          </cell>
          <cell r="D661">
            <v>115903</v>
          </cell>
          <cell r="E661">
            <v>52128.228560000003</v>
          </cell>
          <cell r="N661">
            <v>0</v>
          </cell>
        </row>
        <row r="662">
          <cell r="B662" t="str">
            <v>Oportunidades</v>
          </cell>
          <cell r="C662">
            <v>0</v>
          </cell>
          <cell r="D662">
            <v>0</v>
          </cell>
          <cell r="E662">
            <v>0</v>
          </cell>
          <cell r="N662">
            <v>0</v>
          </cell>
        </row>
        <row r="663">
          <cell r="B663" t="str">
            <v>Herramientas</v>
          </cell>
          <cell r="C663">
            <v>0</v>
          </cell>
          <cell r="D663">
            <v>0</v>
          </cell>
          <cell r="E663">
            <v>936.73626000000002</v>
          </cell>
          <cell r="N663">
            <v>0</v>
          </cell>
        </row>
        <row r="664">
          <cell r="B664" t="str">
            <v>Especies Focales</v>
          </cell>
          <cell r="C664">
            <v>0</v>
          </cell>
          <cell r="D664">
            <v>0</v>
          </cell>
          <cell r="E664">
            <v>351.56349999999998</v>
          </cell>
          <cell r="N664">
            <v>0</v>
          </cell>
        </row>
        <row r="665">
          <cell r="B665" t="str">
            <v>Uso de Paisajes Rurales</v>
          </cell>
          <cell r="C665">
            <v>0</v>
          </cell>
          <cell r="D665">
            <v>0</v>
          </cell>
          <cell r="N665">
            <v>0</v>
          </cell>
        </row>
        <row r="666">
          <cell r="B666" t="str">
            <v>Incentivos</v>
          </cell>
          <cell r="C666">
            <v>0</v>
          </cell>
          <cell r="D666">
            <v>0</v>
          </cell>
          <cell r="N666">
            <v>0</v>
          </cell>
        </row>
        <row r="667">
          <cell r="B667" t="str">
            <v>Estrategia de Diseminacion y Replica</v>
          </cell>
          <cell r="C667">
            <v>0</v>
          </cell>
          <cell r="D667">
            <v>0</v>
          </cell>
          <cell r="N667">
            <v>0</v>
          </cell>
        </row>
        <row r="668">
          <cell r="B668" t="str">
            <v>Biocomercio sostenible</v>
          </cell>
          <cell r="C668">
            <v>12167</v>
          </cell>
          <cell r="D668">
            <v>69593</v>
          </cell>
          <cell r="E668">
            <v>76356.402799999996</v>
          </cell>
          <cell r="N668">
            <v>1.9314521987686892</v>
          </cell>
        </row>
        <row r="669">
          <cell r="B669" t="str">
            <v>Fondo Biocomercio</v>
          </cell>
          <cell r="C669">
            <v>0</v>
          </cell>
          <cell r="D669">
            <v>0</v>
          </cell>
          <cell r="N669">
            <v>0</v>
          </cell>
        </row>
        <row r="670">
          <cell r="B670" t="str">
            <v>3. Base del Conocimiento</v>
          </cell>
        </row>
        <row r="671">
          <cell r="B671" t="str">
            <v>Coordinación Base</v>
          </cell>
          <cell r="C671">
            <v>50614</v>
          </cell>
          <cell r="D671">
            <v>33091</v>
          </cell>
          <cell r="E671">
            <v>158.26499999999999</v>
          </cell>
          <cell r="N671">
            <v>0</v>
          </cell>
        </row>
        <row r="672">
          <cell r="B672" t="str">
            <v>Caracterizaciones</v>
          </cell>
          <cell r="C672">
            <v>114937</v>
          </cell>
          <cell r="D672">
            <v>47114</v>
          </cell>
          <cell r="E672">
            <v>7768.7860099999998</v>
          </cell>
          <cell r="N672">
            <v>0</v>
          </cell>
        </row>
        <row r="673">
          <cell r="B673" t="str">
            <v>Red de Observadores de aves</v>
          </cell>
          <cell r="C673">
            <v>0</v>
          </cell>
          <cell r="D673">
            <v>0</v>
          </cell>
          <cell r="N673">
            <v>0</v>
          </cell>
        </row>
        <row r="674">
          <cell r="B674" t="str">
            <v>Colecciones</v>
          </cell>
          <cell r="C674">
            <v>0</v>
          </cell>
          <cell r="D674">
            <v>0</v>
          </cell>
          <cell r="E674">
            <v>69715.274040000004</v>
          </cell>
          <cell r="N674">
            <v>0</v>
          </cell>
        </row>
        <row r="675">
          <cell r="B675" t="str">
            <v>Banco de Tejidos</v>
          </cell>
          <cell r="C675">
            <v>0</v>
          </cell>
          <cell r="D675">
            <v>0</v>
          </cell>
          <cell r="N675">
            <v>0</v>
          </cell>
        </row>
        <row r="676">
          <cell r="B676" t="str">
            <v>Reserva Natural La Planada</v>
          </cell>
          <cell r="C676">
            <v>0</v>
          </cell>
          <cell r="D676">
            <v>0</v>
          </cell>
          <cell r="N676">
            <v>0</v>
          </cell>
        </row>
        <row r="677">
          <cell r="B677" t="str">
            <v>Mapa de Ecosistemas</v>
          </cell>
          <cell r="C677">
            <v>0</v>
          </cell>
          <cell r="D677">
            <v>0</v>
          </cell>
          <cell r="E677">
            <v>82903.645619999996</v>
          </cell>
          <cell r="N677">
            <v>0</v>
          </cell>
        </row>
        <row r="678">
          <cell r="B678" t="str">
            <v>Capacitación</v>
          </cell>
          <cell r="C678">
            <v>0</v>
          </cell>
          <cell r="D678">
            <v>0</v>
          </cell>
          <cell r="N678">
            <v>0</v>
          </cell>
        </row>
        <row r="679">
          <cell r="B679" t="str">
            <v>Sistema de Información en Biodiversidad</v>
          </cell>
          <cell r="C679">
            <v>326</v>
          </cell>
          <cell r="D679">
            <v>36244</v>
          </cell>
          <cell r="E679">
            <v>13140.032579999999</v>
          </cell>
          <cell r="N679">
            <v>3.0359125796995237</v>
          </cell>
        </row>
        <row r="680">
          <cell r="B680" t="str">
            <v>Ecología Escolar</v>
          </cell>
          <cell r="C680">
            <v>0</v>
          </cell>
          <cell r="D680">
            <v>0</v>
          </cell>
          <cell r="N680">
            <v>0</v>
          </cell>
        </row>
        <row r="681">
          <cell r="B681" t="str">
            <v>Guias de Campo</v>
          </cell>
          <cell r="C681">
            <v>0</v>
          </cell>
          <cell r="D681">
            <v>0</v>
          </cell>
          <cell r="N681">
            <v>0</v>
          </cell>
        </row>
        <row r="682">
          <cell r="B682" t="str">
            <v>Estrategia de Comunicación</v>
          </cell>
          <cell r="C682">
            <v>0</v>
          </cell>
          <cell r="D682">
            <v>0</v>
          </cell>
          <cell r="N682">
            <v>0</v>
          </cell>
        </row>
        <row r="683">
          <cell r="B683" t="str">
            <v>Indicadores</v>
          </cell>
          <cell r="C683">
            <v>45510</v>
          </cell>
          <cell r="D683">
            <v>40068</v>
          </cell>
          <cell r="E683">
            <v>42976.29365</v>
          </cell>
          <cell r="N683">
            <v>11.778843105186001</v>
          </cell>
        </row>
        <row r="684">
          <cell r="B684" t="str">
            <v>4. Coordinación Intersectorial</v>
          </cell>
        </row>
        <row r="685">
          <cell r="B685" t="str">
            <v>Coordinación Intersectorial</v>
          </cell>
          <cell r="C685">
            <v>18929</v>
          </cell>
          <cell r="D685">
            <v>64519</v>
          </cell>
          <cell r="E685">
            <v>69776.18449</v>
          </cell>
          <cell r="N685">
            <v>0</v>
          </cell>
        </row>
        <row r="686">
          <cell r="B686" t="str">
            <v>5. Administración</v>
          </cell>
        </row>
        <row r="687">
          <cell r="B687" t="str">
            <v>Administración</v>
          </cell>
          <cell r="C687">
            <v>219263</v>
          </cell>
          <cell r="D687">
            <v>330730</v>
          </cell>
          <cell r="E687">
            <v>523656.42291999998</v>
          </cell>
          <cell r="N687">
            <v>1.4417929400181262</v>
          </cell>
        </row>
        <row r="716">
          <cell r="B716" t="str">
            <v>Diseño del Proyecto</v>
          </cell>
          <cell r="C716">
            <v>0.1</v>
          </cell>
          <cell r="D716">
            <v>0.13333333333333333</v>
          </cell>
          <cell r="E716">
            <v>0.2</v>
          </cell>
          <cell r="F716">
            <v>0.2</v>
          </cell>
          <cell r="G716">
            <v>0.16666666666666666</v>
          </cell>
          <cell r="H716">
            <v>0.13333333333333333</v>
          </cell>
          <cell r="I716">
            <v>6.6666666666666666E-2</v>
          </cell>
          <cell r="J716">
            <v>0</v>
          </cell>
          <cell r="L716" t="str">
            <v>Total</v>
          </cell>
        </row>
        <row r="717">
          <cell r="B717" t="str">
            <v>1. Areas de Conservación</v>
          </cell>
        </row>
        <row r="718">
          <cell r="B718" t="str">
            <v>Areas de Conservación</v>
          </cell>
          <cell r="C718">
            <v>262774.56824853312</v>
          </cell>
          <cell r="D718">
            <v>262774.56824853312</v>
          </cell>
          <cell r="E718">
            <v>262774.56824853312</v>
          </cell>
        </row>
        <row r="719">
          <cell r="B719" t="str">
            <v>2. Paisajes Rurales</v>
          </cell>
        </row>
        <row r="720">
          <cell r="B720" t="str">
            <v>Coordinación Paisajes</v>
          </cell>
          <cell r="C720">
            <v>0</v>
          </cell>
          <cell r="D720">
            <v>0</v>
          </cell>
          <cell r="E720">
            <v>0</v>
          </cell>
        </row>
        <row r="721">
          <cell r="B721" t="str">
            <v>Oportunidades</v>
          </cell>
          <cell r="C721">
            <v>0</v>
          </cell>
          <cell r="D721">
            <v>0</v>
          </cell>
          <cell r="E721">
            <v>0</v>
          </cell>
        </row>
        <row r="722">
          <cell r="B722" t="str">
            <v>Herramientas</v>
          </cell>
          <cell r="C722">
            <v>0</v>
          </cell>
          <cell r="D722">
            <v>0</v>
          </cell>
          <cell r="E722">
            <v>0</v>
          </cell>
        </row>
        <row r="723">
          <cell r="B723" t="str">
            <v>Especies Focales</v>
          </cell>
          <cell r="C723">
            <v>0</v>
          </cell>
          <cell r="D723">
            <v>0</v>
          </cell>
          <cell r="E723">
            <v>0</v>
          </cell>
        </row>
        <row r="724">
          <cell r="B724" t="str">
            <v>Uso de Paisajes Rurales</v>
          </cell>
          <cell r="C724">
            <v>0</v>
          </cell>
          <cell r="D724">
            <v>0</v>
          </cell>
          <cell r="E724">
            <v>0</v>
          </cell>
        </row>
        <row r="725">
          <cell r="B725" t="str">
            <v>Incentivos</v>
          </cell>
          <cell r="C725">
            <v>0</v>
          </cell>
          <cell r="D725">
            <v>0</v>
          </cell>
          <cell r="E725">
            <v>0</v>
          </cell>
        </row>
        <row r="726">
          <cell r="B726" t="str">
            <v>Estrategia de Diseminacion y Replica</v>
          </cell>
          <cell r="C726">
            <v>0</v>
          </cell>
          <cell r="D726">
            <v>0</v>
          </cell>
          <cell r="E726">
            <v>0</v>
          </cell>
        </row>
        <row r="727">
          <cell r="B727" t="str">
            <v>Biocomercio sostenible</v>
          </cell>
          <cell r="C727">
            <v>0</v>
          </cell>
          <cell r="D727">
            <v>0</v>
          </cell>
          <cell r="E727">
            <v>0</v>
          </cell>
        </row>
        <row r="728">
          <cell r="B728" t="str">
            <v>Fondo Biocomercio</v>
          </cell>
          <cell r="C728">
            <v>0</v>
          </cell>
          <cell r="D728">
            <v>0</v>
          </cell>
          <cell r="E728">
            <v>0</v>
          </cell>
        </row>
        <row r="729">
          <cell r="B729" t="str">
            <v>3. Base del Conocimiento</v>
          </cell>
        </row>
        <row r="730">
          <cell r="B730" t="str">
            <v>Coordinación Base</v>
          </cell>
          <cell r="C730">
            <v>0</v>
          </cell>
          <cell r="D730">
            <v>0</v>
          </cell>
          <cell r="E730">
            <v>0</v>
          </cell>
        </row>
        <row r="731">
          <cell r="B731" t="str">
            <v>Caracterizaciones</v>
          </cell>
          <cell r="C731">
            <v>0</v>
          </cell>
          <cell r="D731">
            <v>0</v>
          </cell>
          <cell r="E731">
            <v>0</v>
          </cell>
        </row>
        <row r="732">
          <cell r="B732" t="str">
            <v>Red de Observadores de aves</v>
          </cell>
          <cell r="C732">
            <v>0</v>
          </cell>
          <cell r="D732">
            <v>0</v>
          </cell>
          <cell r="E732">
            <v>0</v>
          </cell>
        </row>
        <row r="733">
          <cell r="B733" t="str">
            <v>Colecciones</v>
          </cell>
          <cell r="C733">
            <v>0</v>
          </cell>
          <cell r="D733">
            <v>0</v>
          </cell>
          <cell r="E733">
            <v>0</v>
          </cell>
        </row>
        <row r="734">
          <cell r="B734" t="str">
            <v>Banco de Tejidos</v>
          </cell>
          <cell r="C734">
            <v>0</v>
          </cell>
          <cell r="D734">
            <v>0</v>
          </cell>
          <cell r="E734">
            <v>0</v>
          </cell>
        </row>
        <row r="735">
          <cell r="B735" t="str">
            <v>Reserva Natural La Planada</v>
          </cell>
          <cell r="C735">
            <v>0</v>
          </cell>
          <cell r="D735">
            <v>0</v>
          </cell>
          <cell r="E735">
            <v>0</v>
          </cell>
        </row>
        <row r="736">
          <cell r="B736" t="str">
            <v>Mapa de Ecosistemas</v>
          </cell>
          <cell r="C736">
            <v>0</v>
          </cell>
          <cell r="D736">
            <v>0</v>
          </cell>
          <cell r="E736">
            <v>0</v>
          </cell>
        </row>
        <row r="737">
          <cell r="B737" t="str">
            <v>Capacitación</v>
          </cell>
          <cell r="C737">
            <v>0</v>
          </cell>
          <cell r="D737">
            <v>0</v>
          </cell>
          <cell r="E737">
            <v>0</v>
          </cell>
        </row>
        <row r="738">
          <cell r="B738" t="str">
            <v>Sistema de Información en Biodiversidad</v>
          </cell>
          <cell r="C738">
            <v>0</v>
          </cell>
          <cell r="D738">
            <v>0</v>
          </cell>
          <cell r="E738">
            <v>0</v>
          </cell>
        </row>
        <row r="739">
          <cell r="B739" t="str">
            <v>Ecología Escolar</v>
          </cell>
          <cell r="C739">
            <v>30320</v>
          </cell>
          <cell r="D739">
            <v>30320</v>
          </cell>
          <cell r="E739">
            <v>30320</v>
          </cell>
        </row>
        <row r="740">
          <cell r="B740" t="str">
            <v>Guias de Campo</v>
          </cell>
          <cell r="C740">
            <v>30320</v>
          </cell>
          <cell r="D740">
            <v>30320</v>
          </cell>
          <cell r="E740">
            <v>30320</v>
          </cell>
        </row>
        <row r="741">
          <cell r="B741" t="str">
            <v>Estrategia de Comunicación</v>
          </cell>
          <cell r="C741">
            <v>30320</v>
          </cell>
          <cell r="D741">
            <v>30320</v>
          </cell>
          <cell r="E741">
            <v>30320</v>
          </cell>
        </row>
        <row r="742">
          <cell r="B742" t="str">
            <v>Indicadores</v>
          </cell>
          <cell r="C742">
            <v>0</v>
          </cell>
          <cell r="D742">
            <v>0</v>
          </cell>
          <cell r="E742">
            <v>0</v>
          </cell>
        </row>
        <row r="743">
          <cell r="B743" t="str">
            <v>4. Coordinación Intersectorial</v>
          </cell>
        </row>
        <row r="744">
          <cell r="B744" t="str">
            <v>Coordinación Intersectorial</v>
          </cell>
          <cell r="C744">
            <v>145536.68395303376</v>
          </cell>
          <cell r="D744">
            <v>145536.68395303376</v>
          </cell>
          <cell r="E744">
            <v>145536.68395303376</v>
          </cell>
        </row>
        <row r="745">
          <cell r="B745" t="str">
            <v>5. Administración</v>
          </cell>
        </row>
        <row r="746">
          <cell r="B746" t="str">
            <v>Administración</v>
          </cell>
          <cell r="C746">
            <v>0</v>
          </cell>
          <cell r="D746">
            <v>0</v>
          </cell>
          <cell r="E746">
            <v>0</v>
          </cell>
        </row>
        <row r="748">
          <cell r="B748" t="str">
            <v>Programación del Proyecto</v>
          </cell>
          <cell r="C748">
            <v>0.1</v>
          </cell>
          <cell r="D748">
            <v>0.13333333333333333</v>
          </cell>
          <cell r="E748">
            <v>0.2</v>
          </cell>
          <cell r="F748">
            <v>0.2</v>
          </cell>
          <cell r="G748">
            <v>0.16666666666666666</v>
          </cell>
          <cell r="H748">
            <v>0.13333333333333333</v>
          </cell>
          <cell r="I748">
            <v>6.6666666666666666E-2</v>
          </cell>
          <cell r="J748">
            <v>0</v>
          </cell>
          <cell r="L748" t="str">
            <v>Total</v>
          </cell>
          <cell r="P748" t="str">
            <v>Eficiencia</v>
          </cell>
        </row>
        <row r="749">
          <cell r="B749" t="str">
            <v>1. Areas de Conservación</v>
          </cell>
        </row>
        <row r="750">
          <cell r="B750" t="str">
            <v>Areas de Conservación</v>
          </cell>
          <cell r="C750">
            <v>262774.56824853312</v>
          </cell>
          <cell r="D750">
            <v>262774.56824853312</v>
          </cell>
          <cell r="E750">
            <v>262774.56824853312</v>
          </cell>
          <cell r="P750">
            <v>0</v>
          </cell>
        </row>
        <row r="751">
          <cell r="B751" t="str">
            <v>2. Paisajes Rurales</v>
          </cell>
        </row>
        <row r="752">
          <cell r="B752" t="str">
            <v>Coordinación Paisajes</v>
          </cell>
          <cell r="C752">
            <v>0</v>
          </cell>
          <cell r="D752">
            <v>0</v>
          </cell>
          <cell r="E752">
            <v>0</v>
          </cell>
          <cell r="P752">
            <v>0</v>
          </cell>
        </row>
        <row r="753">
          <cell r="B753" t="str">
            <v>Oportunidades</v>
          </cell>
          <cell r="C753">
            <v>0</v>
          </cell>
          <cell r="D753">
            <v>0</v>
          </cell>
          <cell r="E753">
            <v>0</v>
          </cell>
          <cell r="P753">
            <v>0</v>
          </cell>
        </row>
        <row r="754">
          <cell r="B754" t="str">
            <v>Herramientas</v>
          </cell>
          <cell r="C754">
            <v>0</v>
          </cell>
          <cell r="D754">
            <v>0</v>
          </cell>
          <cell r="E754">
            <v>0</v>
          </cell>
          <cell r="P754">
            <v>0</v>
          </cell>
        </row>
        <row r="755">
          <cell r="B755" t="str">
            <v>Especies Focales</v>
          </cell>
          <cell r="C755">
            <v>0</v>
          </cell>
          <cell r="D755">
            <v>0</v>
          </cell>
          <cell r="E755">
            <v>0</v>
          </cell>
          <cell r="P755">
            <v>0</v>
          </cell>
        </row>
        <row r="756">
          <cell r="B756" t="str">
            <v>Uso de Paisajes Rurales</v>
          </cell>
          <cell r="C756">
            <v>0</v>
          </cell>
          <cell r="D756">
            <v>0</v>
          </cell>
          <cell r="E756">
            <v>0</v>
          </cell>
          <cell r="P756">
            <v>0</v>
          </cell>
        </row>
        <row r="757">
          <cell r="B757" t="str">
            <v>Incentivos</v>
          </cell>
          <cell r="C757">
            <v>0</v>
          </cell>
          <cell r="D757">
            <v>0</v>
          </cell>
          <cell r="E757">
            <v>0</v>
          </cell>
          <cell r="P757">
            <v>0</v>
          </cell>
        </row>
        <row r="758">
          <cell r="B758" t="str">
            <v>Estrategia de Diseminacion y Replica</v>
          </cell>
          <cell r="C758">
            <v>0</v>
          </cell>
          <cell r="D758">
            <v>0</v>
          </cell>
          <cell r="E758">
            <v>0</v>
          </cell>
          <cell r="P758">
            <v>0</v>
          </cell>
        </row>
        <row r="759">
          <cell r="B759" t="str">
            <v>Biocomercio sostenible</v>
          </cell>
          <cell r="C759">
            <v>0</v>
          </cell>
          <cell r="D759">
            <v>0</v>
          </cell>
          <cell r="E759">
            <v>0</v>
          </cell>
          <cell r="P759">
            <v>0</v>
          </cell>
        </row>
        <row r="760">
          <cell r="B760" t="str">
            <v>Fondo Biocomercio</v>
          </cell>
          <cell r="C760">
            <v>0</v>
          </cell>
          <cell r="D760">
            <v>0</v>
          </cell>
          <cell r="E760">
            <v>0</v>
          </cell>
          <cell r="P760">
            <v>0</v>
          </cell>
        </row>
        <row r="761">
          <cell r="B761" t="str">
            <v>3. Base del Conocimiento</v>
          </cell>
        </row>
        <row r="762">
          <cell r="B762" t="str">
            <v>Coordinación Base</v>
          </cell>
          <cell r="C762">
            <v>0</v>
          </cell>
          <cell r="D762">
            <v>0</v>
          </cell>
          <cell r="E762">
            <v>0</v>
          </cell>
          <cell r="P762">
            <v>0</v>
          </cell>
        </row>
        <row r="763">
          <cell r="B763" t="str">
            <v>Caracterizaciones</v>
          </cell>
          <cell r="C763">
            <v>0</v>
          </cell>
          <cell r="D763">
            <v>0</v>
          </cell>
          <cell r="E763">
            <v>0</v>
          </cell>
          <cell r="P763">
            <v>0</v>
          </cell>
        </row>
        <row r="764">
          <cell r="B764" t="str">
            <v>Red de Observadores de aves</v>
          </cell>
          <cell r="C764">
            <v>0</v>
          </cell>
          <cell r="D764">
            <v>0</v>
          </cell>
          <cell r="E764">
            <v>0</v>
          </cell>
          <cell r="P764">
            <v>0</v>
          </cell>
        </row>
        <row r="765">
          <cell r="B765" t="str">
            <v>Colecciones</v>
          </cell>
          <cell r="C765">
            <v>0</v>
          </cell>
          <cell r="D765">
            <v>0</v>
          </cell>
          <cell r="E765">
            <v>0</v>
          </cell>
          <cell r="P765">
            <v>0</v>
          </cell>
        </row>
        <row r="766">
          <cell r="B766" t="str">
            <v>Banco de Tejidos</v>
          </cell>
          <cell r="C766">
            <v>0</v>
          </cell>
          <cell r="D766">
            <v>0</v>
          </cell>
          <cell r="E766">
            <v>0</v>
          </cell>
          <cell r="P766">
            <v>0</v>
          </cell>
        </row>
        <row r="767">
          <cell r="B767" t="str">
            <v>Reserva Natural La Planada</v>
          </cell>
          <cell r="C767">
            <v>0</v>
          </cell>
          <cell r="D767">
            <v>0</v>
          </cell>
          <cell r="E767">
            <v>0</v>
          </cell>
          <cell r="P767">
            <v>0</v>
          </cell>
        </row>
        <row r="768">
          <cell r="B768" t="str">
            <v>Mapa de Ecosistemas</v>
          </cell>
          <cell r="C768">
            <v>0</v>
          </cell>
          <cell r="D768">
            <v>0</v>
          </cell>
          <cell r="E768">
            <v>0</v>
          </cell>
          <cell r="P768">
            <v>0</v>
          </cell>
        </row>
        <row r="769">
          <cell r="B769" t="str">
            <v>Capacitación</v>
          </cell>
          <cell r="C769">
            <v>0</v>
          </cell>
          <cell r="D769">
            <v>0</v>
          </cell>
          <cell r="E769">
            <v>0</v>
          </cell>
          <cell r="P769">
            <v>0</v>
          </cell>
        </row>
        <row r="770">
          <cell r="B770" t="str">
            <v>Sistema de Información en Biodiversidad</v>
          </cell>
          <cell r="C770">
            <v>0</v>
          </cell>
          <cell r="D770">
            <v>0</v>
          </cell>
          <cell r="E770">
            <v>0</v>
          </cell>
          <cell r="P770">
            <v>0</v>
          </cell>
        </row>
        <row r="771">
          <cell r="B771" t="str">
            <v>Ecología Escolar</v>
          </cell>
          <cell r="C771">
            <v>30320</v>
          </cell>
          <cell r="D771">
            <v>30320</v>
          </cell>
          <cell r="E771">
            <v>30320</v>
          </cell>
          <cell r="P771">
            <v>0</v>
          </cell>
        </row>
        <row r="772">
          <cell r="B772" t="str">
            <v>Guias de Campo</v>
          </cell>
          <cell r="C772">
            <v>30320</v>
          </cell>
          <cell r="D772">
            <v>30320</v>
          </cell>
          <cell r="E772">
            <v>30320</v>
          </cell>
          <cell r="P772">
            <v>0</v>
          </cell>
        </row>
        <row r="773">
          <cell r="B773" t="str">
            <v>Estrategia de Comunicación</v>
          </cell>
          <cell r="C773">
            <v>30320</v>
          </cell>
          <cell r="D773">
            <v>30320</v>
          </cell>
          <cell r="E773">
            <v>30320</v>
          </cell>
          <cell r="P773">
            <v>0</v>
          </cell>
        </row>
        <row r="774">
          <cell r="B774" t="str">
            <v>Indicadores</v>
          </cell>
          <cell r="C774">
            <v>0</v>
          </cell>
          <cell r="D774">
            <v>0</v>
          </cell>
          <cell r="E774">
            <v>0</v>
          </cell>
          <cell r="P774">
            <v>0</v>
          </cell>
        </row>
        <row r="775">
          <cell r="B775" t="str">
            <v>4. Coordinación Intersectorial</v>
          </cell>
        </row>
        <row r="776">
          <cell r="B776" t="str">
            <v>Coordinación Intersectorial</v>
          </cell>
          <cell r="C776">
            <v>145536.68395303376</v>
          </cell>
          <cell r="D776">
            <v>145536.68395303376</v>
          </cell>
          <cell r="E776">
            <v>145536.68395303376</v>
          </cell>
          <cell r="P776">
            <v>0</v>
          </cell>
        </row>
        <row r="777">
          <cell r="B777" t="str">
            <v>5. Administración</v>
          </cell>
        </row>
        <row r="778">
          <cell r="B778" t="str">
            <v>Administración</v>
          </cell>
          <cell r="C778">
            <v>0</v>
          </cell>
          <cell r="D778">
            <v>0</v>
          </cell>
          <cell r="E778">
            <v>0</v>
          </cell>
          <cell r="P778">
            <v>0</v>
          </cell>
        </row>
        <row r="780">
          <cell r="B780" t="str">
            <v>Ejecución del Proyecto</v>
          </cell>
          <cell r="C780">
            <v>0</v>
          </cell>
          <cell r="D780">
            <v>7.9509278834715952E-2</v>
          </cell>
          <cell r="E780">
            <v>9.6767236766035561E-2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L780" t="str">
            <v>Total</v>
          </cell>
        </row>
        <row r="781">
          <cell r="B781" t="str">
            <v>1. Areas de Conservación</v>
          </cell>
          <cell r="N781" t="str">
            <v>Ejecutado</v>
          </cell>
        </row>
        <row r="782">
          <cell r="B782" t="str">
            <v>Areas de Conservación</v>
          </cell>
          <cell r="C782">
            <v>0</v>
          </cell>
          <cell r="D782">
            <v>0</v>
          </cell>
          <cell r="E782">
            <v>1346.9369999999999</v>
          </cell>
          <cell r="N782">
            <v>1.7086090293766711E-3</v>
          </cell>
        </row>
        <row r="783">
          <cell r="B783" t="str">
            <v>2. Paisajes Rurales</v>
          </cell>
        </row>
        <row r="784">
          <cell r="B784" t="str">
            <v>Coordinación Paisajes</v>
          </cell>
          <cell r="C784">
            <v>0</v>
          </cell>
          <cell r="D784">
            <v>0</v>
          </cell>
          <cell r="N784">
            <v>0</v>
          </cell>
        </row>
        <row r="785">
          <cell r="B785" t="str">
            <v>Oportunidades</v>
          </cell>
          <cell r="C785">
            <v>0</v>
          </cell>
          <cell r="D785">
            <v>0</v>
          </cell>
          <cell r="E785">
            <v>108000</v>
          </cell>
          <cell r="N785">
            <v>0</v>
          </cell>
        </row>
        <row r="786">
          <cell r="B786" t="str">
            <v>Herramientas</v>
          </cell>
          <cell r="C786">
            <v>0</v>
          </cell>
          <cell r="D786">
            <v>0</v>
          </cell>
          <cell r="E786">
            <v>10715.58</v>
          </cell>
          <cell r="N786">
            <v>0</v>
          </cell>
        </row>
        <row r="787">
          <cell r="B787" t="str">
            <v>Especies Focales</v>
          </cell>
          <cell r="C787">
            <v>0</v>
          </cell>
          <cell r="D787">
            <v>0</v>
          </cell>
          <cell r="N787">
            <v>0</v>
          </cell>
        </row>
        <row r="788">
          <cell r="B788" t="str">
            <v>Uso de Paisajes Rurales</v>
          </cell>
          <cell r="C788">
            <v>0</v>
          </cell>
          <cell r="D788">
            <v>0</v>
          </cell>
          <cell r="N788">
            <v>0</v>
          </cell>
        </row>
        <row r="789">
          <cell r="B789" t="str">
            <v>Incentivos</v>
          </cell>
          <cell r="C789">
            <v>0</v>
          </cell>
          <cell r="D789">
            <v>0</v>
          </cell>
          <cell r="N789">
            <v>0</v>
          </cell>
        </row>
        <row r="790">
          <cell r="B790" t="str">
            <v>Estrategia de Diseminacion y Replica</v>
          </cell>
          <cell r="C790">
            <v>0</v>
          </cell>
          <cell r="D790">
            <v>0</v>
          </cell>
          <cell r="N790">
            <v>0</v>
          </cell>
        </row>
        <row r="791">
          <cell r="B791" t="str">
            <v>Biocomercio sostenible</v>
          </cell>
          <cell r="C791">
            <v>0</v>
          </cell>
          <cell r="D791">
            <v>262352</v>
          </cell>
          <cell r="E791">
            <v>199234.53200000001</v>
          </cell>
          <cell r="N791">
            <v>0</v>
          </cell>
        </row>
        <row r="792">
          <cell r="B792" t="str">
            <v>Fondo Biocomercio</v>
          </cell>
          <cell r="C792">
            <v>0</v>
          </cell>
          <cell r="D792">
            <v>0</v>
          </cell>
          <cell r="N792">
            <v>0</v>
          </cell>
        </row>
        <row r="793">
          <cell r="B793" t="str">
            <v>3. Base del Conocimiento</v>
          </cell>
        </row>
        <row r="794">
          <cell r="B794" t="str">
            <v>Coordinación Base</v>
          </cell>
          <cell r="C794">
            <v>0</v>
          </cell>
          <cell r="D794">
            <v>0</v>
          </cell>
          <cell r="N794">
            <v>0</v>
          </cell>
        </row>
        <row r="795">
          <cell r="B795" t="str">
            <v>Caracterizaciones</v>
          </cell>
          <cell r="C795">
            <v>0</v>
          </cell>
          <cell r="D795">
            <v>0</v>
          </cell>
          <cell r="N795">
            <v>0</v>
          </cell>
        </row>
        <row r="796">
          <cell r="B796" t="str">
            <v>Red de Observadores de aves</v>
          </cell>
          <cell r="C796">
            <v>0</v>
          </cell>
          <cell r="D796">
            <v>0</v>
          </cell>
          <cell r="N796">
            <v>0</v>
          </cell>
        </row>
        <row r="797">
          <cell r="B797" t="str">
            <v>Colecciones</v>
          </cell>
          <cell r="C797">
            <v>0</v>
          </cell>
          <cell r="D797">
            <v>0</v>
          </cell>
          <cell r="N797">
            <v>0</v>
          </cell>
        </row>
        <row r="798">
          <cell r="B798" t="str">
            <v>Banco de Tejidos</v>
          </cell>
          <cell r="C798">
            <v>0</v>
          </cell>
          <cell r="D798">
            <v>0</v>
          </cell>
          <cell r="N798">
            <v>0</v>
          </cell>
        </row>
        <row r="799">
          <cell r="B799" t="str">
            <v>Reserva Natural La Planada</v>
          </cell>
          <cell r="C799">
            <v>0</v>
          </cell>
          <cell r="D799">
            <v>0</v>
          </cell>
          <cell r="N799">
            <v>0</v>
          </cell>
        </row>
        <row r="800">
          <cell r="B800" t="str">
            <v>Mapa de Ecosistemas</v>
          </cell>
          <cell r="C800">
            <v>0</v>
          </cell>
          <cell r="D800">
            <v>0</v>
          </cell>
          <cell r="N800">
            <v>0</v>
          </cell>
        </row>
        <row r="801">
          <cell r="B801" t="str">
            <v>Capacitación</v>
          </cell>
          <cell r="C801">
            <v>0</v>
          </cell>
          <cell r="D801">
            <v>0</v>
          </cell>
          <cell r="N801">
            <v>0</v>
          </cell>
        </row>
        <row r="802">
          <cell r="B802" t="str">
            <v>Sistema de Información en Biodiversidad</v>
          </cell>
          <cell r="C802">
            <v>0</v>
          </cell>
          <cell r="D802">
            <v>0</v>
          </cell>
          <cell r="N802">
            <v>0</v>
          </cell>
        </row>
        <row r="803">
          <cell r="B803" t="str">
            <v>Ecología Escolar</v>
          </cell>
          <cell r="C803">
            <v>0</v>
          </cell>
          <cell r="D803">
            <v>0</v>
          </cell>
          <cell r="N803">
            <v>0</v>
          </cell>
        </row>
        <row r="804">
          <cell r="B804" t="str">
            <v>Guias de Campo</v>
          </cell>
          <cell r="C804">
            <v>0</v>
          </cell>
          <cell r="D804">
            <v>0</v>
          </cell>
          <cell r="N804">
            <v>0</v>
          </cell>
        </row>
        <row r="805">
          <cell r="B805" t="str">
            <v>Estrategia de Comunicación</v>
          </cell>
          <cell r="C805">
            <v>0</v>
          </cell>
          <cell r="D805">
            <v>0</v>
          </cell>
          <cell r="N805">
            <v>0</v>
          </cell>
        </row>
        <row r="806">
          <cell r="B806" t="str">
            <v>Indicadores</v>
          </cell>
          <cell r="C806">
            <v>0</v>
          </cell>
          <cell r="D806">
            <v>0</v>
          </cell>
          <cell r="N806">
            <v>0</v>
          </cell>
        </row>
        <row r="807">
          <cell r="B807" t="str">
            <v>4. Coordinación Intersectorial</v>
          </cell>
        </row>
        <row r="808">
          <cell r="B808" t="str">
            <v>Coordinación Intersectorial</v>
          </cell>
          <cell r="C808">
            <v>0</v>
          </cell>
          <cell r="D808">
            <v>0</v>
          </cell>
          <cell r="N808">
            <v>0</v>
          </cell>
        </row>
        <row r="809">
          <cell r="B809" t="str">
            <v>5. Administración</v>
          </cell>
        </row>
        <row r="810">
          <cell r="B810" t="str">
            <v>Administración</v>
          </cell>
          <cell r="C810">
            <v>0</v>
          </cell>
          <cell r="D810">
            <v>0</v>
          </cell>
          <cell r="N810">
            <v>0</v>
          </cell>
        </row>
        <row r="839">
          <cell r="B839" t="str">
            <v>Diseño del Proyecto</v>
          </cell>
          <cell r="C839">
            <v>0.1</v>
          </cell>
          <cell r="D839">
            <v>0.13333333333333333</v>
          </cell>
          <cell r="E839">
            <v>0.2</v>
          </cell>
          <cell r="F839">
            <v>0.2</v>
          </cell>
          <cell r="G839">
            <v>0.16666666666666666</v>
          </cell>
          <cell r="H839">
            <v>0.13333333333333333</v>
          </cell>
          <cell r="I839">
            <v>6.6666666666666666E-2</v>
          </cell>
          <cell r="J839">
            <v>0</v>
          </cell>
          <cell r="L839" t="str">
            <v>Total</v>
          </cell>
        </row>
        <row r="840">
          <cell r="B840" t="str">
            <v>1. Areas de Conservación</v>
          </cell>
        </row>
        <row r="841">
          <cell r="B841" t="str">
            <v>Areas de Conservación</v>
          </cell>
          <cell r="C841">
            <v>4277686.9830895448</v>
          </cell>
          <cell r="D841">
            <v>4802063.7407436566</v>
          </cell>
          <cell r="E841">
            <v>5850817.2560518794</v>
          </cell>
          <cell r="F841">
            <v>5507188.9744961085</v>
          </cell>
          <cell r="G841">
            <v>4982812.2168419966</v>
          </cell>
          <cell r="H841">
            <v>4458435.4591878857</v>
          </cell>
          <cell r="I841">
            <v>3409681.943879663</v>
          </cell>
          <cell r="J841">
            <v>0</v>
          </cell>
        </row>
        <row r="842">
          <cell r="B842" t="str">
            <v>2. Paisajes Rurales</v>
          </cell>
        </row>
        <row r="843">
          <cell r="B843" t="str">
            <v>Coordinación Paisajes</v>
          </cell>
          <cell r="C843">
            <v>1216989.8792722647</v>
          </cell>
          <cell r="D843">
            <v>1622653.1723630195</v>
          </cell>
          <cell r="E843">
            <v>2433979.7585445293</v>
          </cell>
          <cell r="F843">
            <v>2433979.7585445293</v>
          </cell>
          <cell r="G843">
            <v>2028316.4654537744</v>
          </cell>
          <cell r="H843">
            <v>1622653.1723630195</v>
          </cell>
          <cell r="I843">
            <v>811326.58618150977</v>
          </cell>
          <cell r="J843">
            <v>0</v>
          </cell>
        </row>
        <row r="844">
          <cell r="B844" t="str">
            <v>Oportunidades</v>
          </cell>
          <cell r="C844">
            <v>536775.58403875108</v>
          </cell>
          <cell r="D844">
            <v>918074.83957400883</v>
          </cell>
          <cell r="E844">
            <v>945152.81776288711</v>
          </cell>
          <cell r="F844">
            <v>605304.69366857666</v>
          </cell>
          <cell r="G844">
            <v>374082.62276128575</v>
          </cell>
          <cell r="H844">
            <v>318873.0982090286</v>
          </cell>
          <cell r="I844">
            <v>208454.0491045143</v>
          </cell>
          <cell r="J844">
            <v>0</v>
          </cell>
        </row>
        <row r="845">
          <cell r="B845" t="str">
            <v>Herramientas</v>
          </cell>
          <cell r="C845">
            <v>1605589.9255602977</v>
          </cell>
          <cell r="D845">
            <v>2962698.6589160208</v>
          </cell>
          <cell r="E845">
            <v>2615852.7314288886</v>
          </cell>
          <cell r="F845">
            <v>1201484.8032128611</v>
          </cell>
          <cell r="G845">
            <v>468962</v>
          </cell>
          <cell r="H845">
            <v>468962</v>
          </cell>
          <cell r="I845">
            <v>468962</v>
          </cell>
          <cell r="J845">
            <v>0</v>
          </cell>
        </row>
        <row r="846">
          <cell r="B846" t="str">
            <v>Especies Focales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</row>
        <row r="847">
          <cell r="B847" t="str">
            <v>Uso de Paisajes Rurales</v>
          </cell>
          <cell r="C847">
            <v>125755.06628265353</v>
          </cell>
          <cell r="D847">
            <v>167673.42171020471</v>
          </cell>
          <cell r="E847">
            <v>251510.13256530705</v>
          </cell>
          <cell r="F847">
            <v>251510.13256530705</v>
          </cell>
          <cell r="G847">
            <v>209591.77713775588</v>
          </cell>
          <cell r="H847">
            <v>167673.42171020471</v>
          </cell>
          <cell r="I847">
            <v>83836.710855102356</v>
          </cell>
          <cell r="J847">
            <v>0</v>
          </cell>
        </row>
        <row r="848">
          <cell r="B848" t="str">
            <v>Incentivos</v>
          </cell>
          <cell r="C848">
            <v>119555.60230632139</v>
          </cell>
          <cell r="D848">
            <v>235904.70033140684</v>
          </cell>
          <cell r="E848">
            <v>229229.52602559736</v>
          </cell>
          <cell r="F848">
            <v>118626.77975705257</v>
          </cell>
          <cell r="G848">
            <v>51119.936831478073</v>
          </cell>
          <cell r="H848">
            <v>40895.949465182457</v>
          </cell>
          <cell r="I848">
            <v>20447.974732591229</v>
          </cell>
          <cell r="J848">
            <v>0</v>
          </cell>
        </row>
        <row r="849">
          <cell r="B849" t="str">
            <v>Estrategia de Diseminacion y Replica</v>
          </cell>
          <cell r="C849">
            <v>53675.933673051972</v>
          </cell>
          <cell r="D849">
            <v>71567.911564069291</v>
          </cell>
          <cell r="E849">
            <v>107351.86734610394</v>
          </cell>
          <cell r="F849">
            <v>107351.86734610394</v>
          </cell>
          <cell r="G849">
            <v>89459.889455086624</v>
          </cell>
          <cell r="H849">
            <v>71567.911564069291</v>
          </cell>
          <cell r="I849">
            <v>35783.955782034645</v>
          </cell>
          <cell r="J849">
            <v>0</v>
          </cell>
        </row>
        <row r="850">
          <cell r="B850" t="str">
            <v>Biocomercio sostenible</v>
          </cell>
          <cell r="C850">
            <v>171446.26521920311</v>
          </cell>
          <cell r="D850">
            <v>219499.02029227081</v>
          </cell>
          <cell r="E850">
            <v>315604.53043840622</v>
          </cell>
          <cell r="F850">
            <v>288316.53043840622</v>
          </cell>
          <cell r="G850">
            <v>240263.77536533852</v>
          </cell>
          <cell r="H850">
            <v>192211.02029227081</v>
          </cell>
          <cell r="I850">
            <v>96105.510146135406</v>
          </cell>
          <cell r="J850">
            <v>0</v>
          </cell>
        </row>
        <row r="851">
          <cell r="B851" t="str">
            <v>Fondo Biocomercio</v>
          </cell>
          <cell r="C851">
            <v>405716.43840227276</v>
          </cell>
          <cell r="D851">
            <v>540955.25120303035</v>
          </cell>
          <cell r="E851">
            <v>811432.87680454552</v>
          </cell>
          <cell r="F851">
            <v>811432.87680454552</v>
          </cell>
          <cell r="G851">
            <v>676194.06400378793</v>
          </cell>
          <cell r="H851">
            <v>540955.25120303035</v>
          </cell>
          <cell r="I851">
            <v>270477.62560151517</v>
          </cell>
          <cell r="J851">
            <v>0</v>
          </cell>
        </row>
        <row r="852">
          <cell r="B852" t="str">
            <v>3. Base del Conocimiento</v>
          </cell>
        </row>
        <row r="853">
          <cell r="B853" t="str">
            <v>Coordinación Base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</row>
        <row r="854">
          <cell r="B854" t="str">
            <v>Caracterizaciones</v>
          </cell>
          <cell r="C854">
            <v>1498789.6431017714</v>
          </cell>
          <cell r="D854">
            <v>2381131.0564636472</v>
          </cell>
          <cell r="E854">
            <v>2815309.1275085667</v>
          </cell>
          <cell r="F854">
            <v>2073202.8460736468</v>
          </cell>
          <cell r="G854">
            <v>1462340.4723030874</v>
          </cell>
          <cell r="H854">
            <v>1169872.3778424698</v>
          </cell>
          <cell r="I854">
            <v>584936.18892123492</v>
          </cell>
          <cell r="J854">
            <v>0</v>
          </cell>
        </row>
        <row r="855">
          <cell r="B855" t="str">
            <v>Red de Observadores de aves</v>
          </cell>
          <cell r="C855">
            <v>174937.93591182603</v>
          </cell>
          <cell r="D855">
            <v>206299.24788243469</v>
          </cell>
          <cell r="E855">
            <v>269021.87182365207</v>
          </cell>
          <cell r="F855">
            <v>188167.87182365204</v>
          </cell>
          <cell r="G855">
            <v>156806.55985304335</v>
          </cell>
          <cell r="H855">
            <v>125445.24788243468</v>
          </cell>
          <cell r="I855">
            <v>62722.623941217338</v>
          </cell>
          <cell r="J855">
            <v>0</v>
          </cell>
        </row>
        <row r="856">
          <cell r="B856" t="str">
            <v>Colecciones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</row>
        <row r="857">
          <cell r="B857" t="str">
            <v>Banco de Tejidos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</row>
        <row r="858">
          <cell r="B858" t="str">
            <v>Reserva Natural La Planada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</row>
        <row r="859">
          <cell r="B859" t="str">
            <v>Mapa de Ecosistemas</v>
          </cell>
          <cell r="C859">
            <v>93358.450106629767</v>
          </cell>
          <cell r="D859">
            <v>124477.93347550635</v>
          </cell>
          <cell r="E859">
            <v>186716.90021325953</v>
          </cell>
          <cell r="F859">
            <v>186716.90021325953</v>
          </cell>
          <cell r="G859">
            <v>155597.41684438294</v>
          </cell>
          <cell r="H859">
            <v>124477.93347550635</v>
          </cell>
          <cell r="I859">
            <v>62238.966737753173</v>
          </cell>
          <cell r="J859">
            <v>0</v>
          </cell>
        </row>
        <row r="860">
          <cell r="B860" t="str">
            <v>Capacitación</v>
          </cell>
          <cell r="C860">
            <v>47767.554508476023</v>
          </cell>
          <cell r="D860">
            <v>63690.072677968026</v>
          </cell>
          <cell r="E860">
            <v>95535.109016952047</v>
          </cell>
          <cell r="F860">
            <v>95535.109016952047</v>
          </cell>
          <cell r="G860">
            <v>79612.590847460029</v>
          </cell>
          <cell r="H860">
            <v>63690.072677968026</v>
          </cell>
          <cell r="I860">
            <v>31845.036338984013</v>
          </cell>
          <cell r="J860">
            <v>0</v>
          </cell>
        </row>
        <row r="861">
          <cell r="B861" t="str">
            <v>Sistema de Información en Biodiversidad</v>
          </cell>
          <cell r="C861">
            <v>155565.73955361568</v>
          </cell>
          <cell r="D861">
            <v>179324.31940482091</v>
          </cell>
          <cell r="E861">
            <v>226841.4791072314</v>
          </cell>
          <cell r="F861">
            <v>142551.4791072314</v>
          </cell>
          <cell r="G861">
            <v>118792.89925602615</v>
          </cell>
          <cell r="H861">
            <v>95034.319404820912</v>
          </cell>
          <cell r="I861">
            <v>47517.159702410456</v>
          </cell>
          <cell r="J861">
            <v>0</v>
          </cell>
        </row>
        <row r="862">
          <cell r="B862" t="str">
            <v>Ecología Escolar</v>
          </cell>
          <cell r="C862">
            <v>200353.01989974605</v>
          </cell>
          <cell r="D862">
            <v>342630.05754344421</v>
          </cell>
          <cell r="E862">
            <v>327703.02704730129</v>
          </cell>
          <cell r="F862">
            <v>128687.43119074876</v>
          </cell>
          <cell r="G862">
            <v>47517.159702410463</v>
          </cell>
          <cell r="H862">
            <v>38013.727761928363</v>
          </cell>
          <cell r="I862">
            <v>19006.863880964182</v>
          </cell>
          <cell r="J862">
            <v>0</v>
          </cell>
        </row>
        <row r="863">
          <cell r="B863" t="str">
            <v>Guias de Campo</v>
          </cell>
          <cell r="C863">
            <v>413494.83128889516</v>
          </cell>
          <cell r="D863">
            <v>569425.56977870152</v>
          </cell>
          <cell r="E863">
            <v>761400.57584025711</v>
          </cell>
          <cell r="F863">
            <v>645366.89147067955</v>
          </cell>
          <cell r="G863">
            <v>513898.045240868</v>
          </cell>
          <cell r="H863">
            <v>411118.43619269441</v>
          </cell>
          <cell r="I863">
            <v>205559.21809634721</v>
          </cell>
          <cell r="J863">
            <v>0</v>
          </cell>
        </row>
        <row r="864">
          <cell r="B864" t="str">
            <v>Estrategia de Comunicación</v>
          </cell>
          <cell r="C864">
            <v>107076.30236236694</v>
          </cell>
          <cell r="D864">
            <v>162520.22562305059</v>
          </cell>
          <cell r="E864">
            <v>148350.02797107177</v>
          </cell>
          <cell r="F864">
            <v>29926.812118885002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</row>
        <row r="865">
          <cell r="B865" t="str">
            <v>Indicadores</v>
          </cell>
          <cell r="C865">
            <v>3638</v>
          </cell>
          <cell r="D865">
            <v>3638</v>
          </cell>
          <cell r="E865">
            <v>3638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</row>
        <row r="866">
          <cell r="B866" t="str">
            <v>4. Coordinación Intersectorial</v>
          </cell>
        </row>
        <row r="867">
          <cell r="B867" t="str">
            <v>Coordinación Intersectorial</v>
          </cell>
          <cell r="C867">
            <v>379606.16428837163</v>
          </cell>
          <cell r="D867">
            <v>457629.32440015092</v>
          </cell>
          <cell r="E867">
            <v>613675.64462370949</v>
          </cell>
          <cell r="F867">
            <v>468138.96067067573</v>
          </cell>
          <cell r="G867">
            <v>390115.80055889644</v>
          </cell>
          <cell r="H867">
            <v>312092.64044711716</v>
          </cell>
          <cell r="I867">
            <v>156046.32022355858</v>
          </cell>
          <cell r="J867">
            <v>0</v>
          </cell>
        </row>
        <row r="868">
          <cell r="B868" t="str">
            <v>5. Administración</v>
          </cell>
        </row>
        <row r="869">
          <cell r="B869" t="str">
            <v>Administración</v>
          </cell>
          <cell r="C869">
            <v>401887.87386660301</v>
          </cell>
          <cell r="D869">
            <v>585362.85963126726</v>
          </cell>
          <cell r="E869">
            <v>538470.85308520612</v>
          </cell>
          <cell r="F869">
            <v>99033.782325931752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</row>
        <row r="871">
          <cell r="B871" t="str">
            <v>Programación del Proyecto</v>
          </cell>
          <cell r="C871">
            <v>0.1</v>
          </cell>
          <cell r="D871">
            <v>0.13333333333333333</v>
          </cell>
          <cell r="E871">
            <v>0.2</v>
          </cell>
          <cell r="F871">
            <v>0.2</v>
          </cell>
          <cell r="G871">
            <v>0.16666666666666666</v>
          </cell>
          <cell r="H871">
            <v>0.13333333333333333</v>
          </cell>
          <cell r="I871">
            <v>6.6666666666666666E-2</v>
          </cell>
          <cell r="J871">
            <v>0</v>
          </cell>
          <cell r="L871" t="str">
            <v>Total</v>
          </cell>
          <cell r="P871" t="str">
            <v>Eficiencia</v>
          </cell>
        </row>
        <row r="872">
          <cell r="B872" t="str">
            <v>1. Areas de Conservación</v>
          </cell>
        </row>
        <row r="873">
          <cell r="B873" t="str">
            <v>1. Areas de Conservación</v>
          </cell>
          <cell r="C873">
            <v>2704556.7101272107</v>
          </cell>
          <cell r="D873">
            <v>2704556.7101272107</v>
          </cell>
          <cell r="E873">
            <v>2704556.7101272107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P873">
            <v>3.317216972731925</v>
          </cell>
        </row>
        <row r="874">
          <cell r="B874" t="str">
            <v>2. Paisajes Rurales</v>
          </cell>
        </row>
        <row r="875">
          <cell r="B875" t="str">
            <v>Coordinación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P875">
            <v>0</v>
          </cell>
        </row>
        <row r="876">
          <cell r="B876" t="str">
            <v>Oportunidades</v>
          </cell>
          <cell r="C876">
            <v>501095</v>
          </cell>
          <cell r="D876">
            <v>3672259</v>
          </cell>
          <cell r="E876">
            <v>3945944.58</v>
          </cell>
          <cell r="F876">
            <v>2592188.2326558363</v>
          </cell>
          <cell r="G876">
            <v>2298896.0276558362</v>
          </cell>
          <cell r="H876">
            <v>2289512.4446558361</v>
          </cell>
          <cell r="I876">
            <v>2289512.4446558361</v>
          </cell>
          <cell r="J876">
            <v>0</v>
          </cell>
          <cell r="P876">
            <v>1.1656703759078137</v>
          </cell>
        </row>
        <row r="877">
          <cell r="B877" t="str">
            <v>Herramientas</v>
          </cell>
          <cell r="C877">
            <v>627311</v>
          </cell>
          <cell r="D877">
            <v>935739</v>
          </cell>
          <cell r="E877">
            <v>1673351.61662</v>
          </cell>
          <cell r="F877">
            <v>4178810.4</v>
          </cell>
          <cell r="G877">
            <v>500673.98338000011</v>
          </cell>
          <cell r="H877">
            <v>0</v>
          </cell>
          <cell r="I877">
            <v>0</v>
          </cell>
          <cell r="J877">
            <v>0</v>
          </cell>
          <cell r="P877">
            <v>14.074634290760876</v>
          </cell>
        </row>
        <row r="878">
          <cell r="B878" t="str">
            <v>Especies Focales</v>
          </cell>
          <cell r="C878">
            <v>24300</v>
          </cell>
          <cell r="D878">
            <v>57660</v>
          </cell>
          <cell r="E878">
            <v>87470</v>
          </cell>
          <cell r="F878">
            <v>371713.93414192862</v>
          </cell>
          <cell r="G878">
            <v>371713.93414192862</v>
          </cell>
          <cell r="H878">
            <v>371713.93414192862</v>
          </cell>
          <cell r="I878">
            <v>371713.93414192862</v>
          </cell>
          <cell r="J878">
            <v>0</v>
          </cell>
          <cell r="P878">
            <v>2.4366342566594259</v>
          </cell>
        </row>
        <row r="879">
          <cell r="B879" t="str">
            <v>Uso de Paisajes Rurales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P879">
            <v>0</v>
          </cell>
        </row>
        <row r="880">
          <cell r="B880" t="str">
            <v>Incentivos</v>
          </cell>
          <cell r="C880">
            <v>0</v>
          </cell>
          <cell r="D880">
            <v>314393</v>
          </cell>
          <cell r="E880">
            <v>321891.28000000003</v>
          </cell>
          <cell r="F880">
            <v>-11500</v>
          </cell>
          <cell r="G880">
            <v>-92784.280000000028</v>
          </cell>
          <cell r="H880">
            <v>-11500</v>
          </cell>
          <cell r="I880">
            <v>-11500</v>
          </cell>
          <cell r="J880">
            <v>0</v>
          </cell>
          <cell r="P880">
            <v>3.6222359798003843</v>
          </cell>
        </row>
        <row r="881">
          <cell r="B881" t="str">
            <v>Estrategia de Diseminacion y Replica</v>
          </cell>
          <cell r="C881">
            <v>55500</v>
          </cell>
          <cell r="D881">
            <v>544559</v>
          </cell>
          <cell r="E881">
            <v>229505</v>
          </cell>
          <cell r="F881">
            <v>106996.66570663382</v>
          </cell>
          <cell r="G881">
            <v>106996.66570663382</v>
          </cell>
          <cell r="H881">
            <v>106996.66570663382</v>
          </cell>
          <cell r="I881">
            <v>106996.66570663382</v>
          </cell>
          <cell r="J881">
            <v>0</v>
          </cell>
          <cell r="P881">
            <v>1.1048962017385242</v>
          </cell>
        </row>
        <row r="882">
          <cell r="B882" t="str">
            <v>Biocomercio sostenible</v>
          </cell>
          <cell r="C882">
            <v>27288</v>
          </cell>
          <cell r="D882">
            <v>27288</v>
          </cell>
          <cell r="E882">
            <v>27288</v>
          </cell>
          <cell r="F882">
            <v>76679.905247217102</v>
          </cell>
          <cell r="G882">
            <v>76679.905247217102</v>
          </cell>
          <cell r="H882">
            <v>76679.905247217102</v>
          </cell>
          <cell r="I882">
            <v>76679.905247217102</v>
          </cell>
          <cell r="J882">
            <v>0</v>
          </cell>
          <cell r="P882">
            <v>64.090753730577546</v>
          </cell>
        </row>
        <row r="883">
          <cell r="B883" t="str">
            <v>Fondo Biocomercio</v>
          </cell>
          <cell r="C883">
            <v>0</v>
          </cell>
          <cell r="D883">
            <v>0</v>
          </cell>
          <cell r="E883">
            <v>0</v>
          </cell>
          <cell r="F883">
            <v>134189.83418262991</v>
          </cell>
          <cell r="G883">
            <v>134189.83418262991</v>
          </cell>
          <cell r="H883">
            <v>134189.83418262991</v>
          </cell>
          <cell r="I883">
            <v>134189.83418262991</v>
          </cell>
          <cell r="J883">
            <v>0</v>
          </cell>
          <cell r="P883">
            <v>0</v>
          </cell>
        </row>
        <row r="884">
          <cell r="B884" t="str">
            <v>3. Base del Conocimiento</v>
          </cell>
        </row>
        <row r="885">
          <cell r="B885" t="str">
            <v>Coordinación</v>
          </cell>
          <cell r="C885">
            <v>155508</v>
          </cell>
          <cell r="D885">
            <v>985463</v>
          </cell>
          <cell r="E885">
            <v>947111.82299999997</v>
          </cell>
          <cell r="F885">
            <v>492270.39025568194</v>
          </cell>
          <cell r="G885">
            <v>492270.39025568194</v>
          </cell>
          <cell r="H885">
            <v>492270.39025568194</v>
          </cell>
          <cell r="I885">
            <v>492270.39025568194</v>
          </cell>
          <cell r="J885">
            <v>0</v>
          </cell>
          <cell r="P885">
            <v>0.97523994674069236</v>
          </cell>
        </row>
        <row r="886">
          <cell r="B886" t="str">
            <v>Caracterizaciones</v>
          </cell>
          <cell r="C886">
            <v>385597</v>
          </cell>
          <cell r="D886">
            <v>2070085</v>
          </cell>
          <cell r="E886">
            <v>1266235.254</v>
          </cell>
          <cell r="F886">
            <v>1493843.7098485625</v>
          </cell>
          <cell r="G886">
            <v>-147553.26415143709</v>
          </cell>
          <cell r="H886">
            <v>528831.8498485625</v>
          </cell>
          <cell r="I886">
            <v>528831.8498485625</v>
          </cell>
          <cell r="J886">
            <v>0</v>
          </cell>
          <cell r="P886">
            <v>0.87720585263376361</v>
          </cell>
        </row>
        <row r="887">
          <cell r="B887" t="str">
            <v>Red de Observadores de aves</v>
          </cell>
          <cell r="C887">
            <v>80854</v>
          </cell>
          <cell r="D887">
            <v>80854</v>
          </cell>
          <cell r="E887">
            <v>261548.13399999999</v>
          </cell>
          <cell r="F887">
            <v>0</v>
          </cell>
          <cell r="G887">
            <v>-180694.13399999999</v>
          </cell>
          <cell r="H887">
            <v>0</v>
          </cell>
          <cell r="I887">
            <v>0</v>
          </cell>
          <cell r="J887">
            <v>0</v>
          </cell>
          <cell r="P887">
            <v>0.34809769279409197</v>
          </cell>
        </row>
        <row r="888">
          <cell r="B888" t="str">
            <v>Colecciones</v>
          </cell>
          <cell r="C888">
            <v>0</v>
          </cell>
          <cell r="D888">
            <v>80520</v>
          </cell>
          <cell r="E888">
            <v>31190.799999999999</v>
          </cell>
          <cell r="F888">
            <v>209782.13977956498</v>
          </cell>
          <cell r="G888">
            <v>199782.13977956498</v>
          </cell>
          <cell r="H888">
            <v>209782.13977956498</v>
          </cell>
          <cell r="I888">
            <v>209782.13977956498</v>
          </cell>
          <cell r="J888">
            <v>0</v>
          </cell>
          <cell r="P888">
            <v>2.9004666773535788</v>
          </cell>
        </row>
        <row r="889">
          <cell r="B889" t="str">
            <v>Banco de Tejidos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P889">
            <v>0</v>
          </cell>
        </row>
        <row r="890">
          <cell r="B890" t="str">
            <v>Reserva Natural La Planada</v>
          </cell>
          <cell r="C890">
            <v>63916</v>
          </cell>
          <cell r="D890">
            <v>0</v>
          </cell>
          <cell r="E890">
            <v>0</v>
          </cell>
          <cell r="F890">
            <v>-15979</v>
          </cell>
          <cell r="G890">
            <v>-15979</v>
          </cell>
          <cell r="H890">
            <v>-15979</v>
          </cell>
          <cell r="I890">
            <v>-15979</v>
          </cell>
          <cell r="J890">
            <v>0</v>
          </cell>
          <cell r="P890">
            <v>0</v>
          </cell>
        </row>
        <row r="891">
          <cell r="B891" t="str">
            <v>Mapa de Ecosistemas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P891">
            <v>0</v>
          </cell>
        </row>
        <row r="892">
          <cell r="B892" t="str">
            <v>Capacitación</v>
          </cell>
          <cell r="C892">
            <v>0</v>
          </cell>
          <cell r="D892">
            <v>127893.3855372032</v>
          </cell>
          <cell r="E892">
            <v>101631</v>
          </cell>
          <cell r="F892">
            <v>176015.02888227359</v>
          </cell>
          <cell r="G892">
            <v>176015.02888227359</v>
          </cell>
          <cell r="H892">
            <v>176015.02888227359</v>
          </cell>
          <cell r="I892">
            <v>176015.02888227359</v>
          </cell>
          <cell r="J892">
            <v>0</v>
          </cell>
          <cell r="P892">
            <v>0.84064004585215135</v>
          </cell>
        </row>
        <row r="893">
          <cell r="B893" t="str">
            <v>Sistema de Información en Biodiversidad</v>
          </cell>
          <cell r="C893">
            <v>84290</v>
          </cell>
          <cell r="D893">
            <v>149727.61446279683</v>
          </cell>
          <cell r="E893">
            <v>136290.26699999999</v>
          </cell>
          <cell r="F893">
            <v>90059.415905490852</v>
          </cell>
          <cell r="G893">
            <v>90059.415905490852</v>
          </cell>
          <cell r="H893">
            <v>90059.415905490852</v>
          </cell>
          <cell r="I893">
            <v>90059.415905490852</v>
          </cell>
          <cell r="J893">
            <v>0</v>
          </cell>
          <cell r="P893">
            <v>2.8241259486269845</v>
          </cell>
        </row>
        <row r="894">
          <cell r="B894" t="str">
            <v>Ecología Escolar</v>
          </cell>
          <cell r="C894">
            <v>257247</v>
          </cell>
          <cell r="D894">
            <v>602166</v>
          </cell>
          <cell r="E894">
            <v>566930.36199999996</v>
          </cell>
          <cell r="F894">
            <v>283138.39738403918</v>
          </cell>
          <cell r="G894">
            <v>-147149.26261596073</v>
          </cell>
          <cell r="H894">
            <v>-15327.55061596079</v>
          </cell>
          <cell r="I894">
            <v>-15327.55061596079</v>
          </cell>
          <cell r="J894">
            <v>0</v>
          </cell>
          <cell r="P894">
            <v>0.7244891683363397</v>
          </cell>
        </row>
        <row r="895">
          <cell r="B895" t="str">
            <v>Guias de Campo</v>
          </cell>
          <cell r="C895">
            <v>218040</v>
          </cell>
          <cell r="D895">
            <v>443205</v>
          </cell>
          <cell r="E895">
            <v>313100</v>
          </cell>
          <cell r="F895">
            <v>40739.489553615684</v>
          </cell>
          <cell r="G895">
            <v>-114380.51044638432</v>
          </cell>
          <cell r="H895">
            <v>-89340.510446384316</v>
          </cell>
          <cell r="I895">
            <v>-89340.510446384316</v>
          </cell>
          <cell r="J895">
            <v>0</v>
          </cell>
          <cell r="P895">
            <v>0.78187369770041515</v>
          </cell>
        </row>
        <row r="896">
          <cell r="B896" t="str">
            <v>Estrategia de Comunicación</v>
          </cell>
          <cell r="C896">
            <v>327445</v>
          </cell>
          <cell r="D896">
            <v>920852</v>
          </cell>
          <cell r="E896">
            <v>939657.47100000002</v>
          </cell>
          <cell r="F896">
            <v>387240.52811130206</v>
          </cell>
          <cell r="G896">
            <v>181632.21611130203</v>
          </cell>
          <cell r="H896">
            <v>387240.52811130206</v>
          </cell>
          <cell r="I896">
            <v>387240.52811130206</v>
          </cell>
          <cell r="J896">
            <v>0</v>
          </cell>
          <cell r="P896">
            <v>0.92422162765946869</v>
          </cell>
        </row>
        <row r="897">
          <cell r="B897" t="str">
            <v>Indicadores</v>
          </cell>
          <cell r="C897">
            <v>3638</v>
          </cell>
          <cell r="D897">
            <v>3638</v>
          </cell>
          <cell r="E897">
            <v>3638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P897">
            <v>11.868305016492577</v>
          </cell>
        </row>
        <row r="898">
          <cell r="B898" t="str">
            <v>4. Coordinación Intersectorial</v>
          </cell>
        </row>
        <row r="899">
          <cell r="B899" t="str">
            <v>4. Coordinación Intersectorial</v>
          </cell>
          <cell r="C899">
            <v>145536.68395303376</v>
          </cell>
          <cell r="D899">
            <v>145536.68395303376</v>
          </cell>
          <cell r="E899">
            <v>145536.68395303376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P899">
            <v>1.2083837943343085</v>
          </cell>
        </row>
        <row r="900">
          <cell r="B900" t="str">
            <v>5. Administración</v>
          </cell>
        </row>
        <row r="901">
          <cell r="B901" t="str">
            <v>5. Administración</v>
          </cell>
          <cell r="C901">
            <v>313756.89985322999</v>
          </cell>
          <cell r="D901">
            <v>508220.89985322999</v>
          </cell>
          <cell r="E901">
            <v>491057.67385322996</v>
          </cell>
          <cell r="F901">
            <v>100000</v>
          </cell>
          <cell r="G901">
            <v>211627.22600000002</v>
          </cell>
          <cell r="H901">
            <v>0</v>
          </cell>
          <cell r="I901">
            <v>0</v>
          </cell>
          <cell r="J901">
            <v>0</v>
          </cell>
          <cell r="P901">
            <v>1.3309518040753474</v>
          </cell>
        </row>
        <row r="903">
          <cell r="B903" t="str">
            <v>Ejecución del Proyecto</v>
          </cell>
          <cell r="C903">
            <v>1.1933829074128866E-2</v>
          </cell>
          <cell r="D903">
            <v>8.7516128597258616E-2</v>
          </cell>
          <cell r="E903">
            <v>0.53856000626220757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L903" t="str">
            <v>Total</v>
          </cell>
        </row>
        <row r="904">
          <cell r="B904" t="str">
            <v>1. Areas de Conservación</v>
          </cell>
          <cell r="N904" t="str">
            <v>Ejecutado</v>
          </cell>
        </row>
        <row r="905">
          <cell r="B905" t="str">
            <v>Areas de Conservación</v>
          </cell>
          <cell r="C905">
            <v>67591</v>
          </cell>
          <cell r="D905">
            <v>786573</v>
          </cell>
          <cell r="E905">
            <v>8971601.4225500003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N905">
            <v>1.2110136676320409</v>
          </cell>
        </row>
        <row r="906">
          <cell r="B906" t="str">
            <v>2. Paisajes Rurales</v>
          </cell>
        </row>
        <row r="907">
          <cell r="B907" t="str">
            <v>Coordinación Paisajes</v>
          </cell>
          <cell r="C907">
            <v>25634</v>
          </cell>
          <cell r="D907">
            <v>115903</v>
          </cell>
          <cell r="E907">
            <v>52128.228560000003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N907">
            <v>0</v>
          </cell>
        </row>
        <row r="908">
          <cell r="B908" t="str">
            <v>Oportunidades</v>
          </cell>
          <cell r="C908">
            <v>87756</v>
          </cell>
          <cell r="D908">
            <v>1251193</v>
          </cell>
          <cell r="E908">
            <v>4599670.7018800005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N908">
            <v>0.33762476788109391</v>
          </cell>
        </row>
        <row r="909">
          <cell r="B909" t="str">
            <v>Herramientas</v>
          </cell>
          <cell r="C909">
            <v>492</v>
          </cell>
          <cell r="D909">
            <v>395095</v>
          </cell>
          <cell r="E909">
            <v>23551812.043779999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N909">
            <v>3.0252329358684547</v>
          </cell>
        </row>
        <row r="910">
          <cell r="B910" t="str">
            <v>Especies Focales</v>
          </cell>
          <cell r="C910">
            <v>22850</v>
          </cell>
          <cell r="D910">
            <v>56902</v>
          </cell>
          <cell r="E910">
            <v>213132.39843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N910">
            <v>0.17683204773406919</v>
          </cell>
        </row>
        <row r="911">
          <cell r="B911" t="str">
            <v>Uso de Paisajes Rurales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N911">
            <v>0</v>
          </cell>
        </row>
        <row r="912">
          <cell r="B912" t="str">
            <v>Incentivos</v>
          </cell>
          <cell r="C912">
            <v>18542</v>
          </cell>
          <cell r="D912">
            <v>197984</v>
          </cell>
          <cell r="E912">
            <v>1165966.176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N912">
            <v>2.716094648330059</v>
          </cell>
        </row>
        <row r="913">
          <cell r="B913" t="str">
            <v>Estrategia de Diseminacion y Replica</v>
          </cell>
          <cell r="C913">
            <v>26065</v>
          </cell>
          <cell r="D913">
            <v>262572</v>
          </cell>
          <cell r="E913">
            <v>253579.20277999999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N913">
            <v>0.4311684759970521</v>
          </cell>
        </row>
        <row r="914">
          <cell r="B914" t="str">
            <v>Biocomercio sostenible</v>
          </cell>
          <cell r="C914">
            <v>12167</v>
          </cell>
          <cell r="D914">
            <v>801145</v>
          </cell>
          <cell r="E914">
            <v>1748908.4878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N914">
            <v>6.5937428893159629</v>
          </cell>
        </row>
        <row r="915">
          <cell r="B915" t="str">
            <v>Fondo Biocomercio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N915">
            <v>0</v>
          </cell>
        </row>
        <row r="916">
          <cell r="B916" t="str">
            <v>3. Base del Conocimiento</v>
          </cell>
        </row>
        <row r="917">
          <cell r="B917" t="str">
            <v>Coordinación Base</v>
          </cell>
          <cell r="C917">
            <v>78208</v>
          </cell>
          <cell r="D917">
            <v>681409</v>
          </cell>
          <cell r="E917">
            <v>923661.28382000001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N917">
            <v>0.41489033336899422</v>
          </cell>
        </row>
        <row r="918">
          <cell r="B918" t="str">
            <v>Caracterizaciones</v>
          </cell>
          <cell r="C918">
            <v>174316</v>
          </cell>
          <cell r="D918">
            <v>877336</v>
          </cell>
          <cell r="E918">
            <v>1110748.9756200002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N918">
            <v>0.35299483691966282</v>
          </cell>
        </row>
        <row r="919">
          <cell r="B919" t="str">
            <v>Red de Observadores de aves</v>
          </cell>
          <cell r="C919">
            <v>0</v>
          </cell>
          <cell r="D919">
            <v>0</v>
          </cell>
          <cell r="E919">
            <v>91044.301999999996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N919">
            <v>0.37534445626272872</v>
          </cell>
        </row>
        <row r="920">
          <cell r="B920" t="str">
            <v>Colecciones</v>
          </cell>
          <cell r="C920">
            <v>0</v>
          </cell>
          <cell r="D920">
            <v>66640</v>
          </cell>
          <cell r="E920">
            <v>90467.876040000003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N920">
            <v>0.1669869298274671</v>
          </cell>
        </row>
        <row r="921">
          <cell r="B921" t="str">
            <v>Banco de Tejidos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N921">
            <v>0</v>
          </cell>
        </row>
        <row r="922">
          <cell r="B922" t="str">
            <v>Reserva Natural La Planada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N922">
            <v>0</v>
          </cell>
        </row>
        <row r="923">
          <cell r="B923" t="str">
            <v>Mapa de Ecosistemas</v>
          </cell>
          <cell r="C923">
            <v>0</v>
          </cell>
          <cell r="D923">
            <v>0</v>
          </cell>
          <cell r="E923">
            <v>82903.645619999996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N923">
            <v>0</v>
          </cell>
        </row>
        <row r="924">
          <cell r="B924" t="str">
            <v>Capacitación</v>
          </cell>
          <cell r="C924">
            <v>0</v>
          </cell>
          <cell r="D924">
            <v>0</v>
          </cell>
          <cell r="E924">
            <v>85435.088499999998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N924">
            <v>9.1512967923546226E-2</v>
          </cell>
        </row>
        <row r="925">
          <cell r="B925" t="str">
            <v>Sistema de Información en Biodiversidad</v>
          </cell>
          <cell r="C925">
            <v>326</v>
          </cell>
          <cell r="D925">
            <v>36244</v>
          </cell>
          <cell r="E925">
            <v>384900.87958000001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N925">
            <v>0.57692621961181023</v>
          </cell>
        </row>
        <row r="926">
          <cell r="B926" t="str">
            <v>Ecología Escolar</v>
          </cell>
          <cell r="C926">
            <v>66022</v>
          </cell>
          <cell r="D926">
            <v>469592</v>
          </cell>
          <cell r="E926">
            <v>410734.90646999999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N926">
            <v>0.61785132380225205</v>
          </cell>
        </row>
        <row r="927">
          <cell r="B927" t="str">
            <v>Guias de Campo</v>
          </cell>
          <cell r="C927">
            <v>0</v>
          </cell>
          <cell r="D927">
            <v>35670</v>
          </cell>
          <cell r="E927">
            <v>244804.65474999999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N927">
            <v>0.38845669872271638</v>
          </cell>
        </row>
        <row r="928">
          <cell r="B928" t="str">
            <v>Estrategia de Comunicación</v>
          </cell>
          <cell r="C928">
            <v>92006</v>
          </cell>
          <cell r="D928">
            <v>671247</v>
          </cell>
          <cell r="E928">
            <v>868451.75728999998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N928">
            <v>0.46206805859580635</v>
          </cell>
        </row>
        <row r="929">
          <cell r="B929" t="str">
            <v>Indicadores</v>
          </cell>
          <cell r="C929">
            <v>45510</v>
          </cell>
          <cell r="D929">
            <v>40068</v>
          </cell>
          <cell r="E929">
            <v>43176.893649999998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N929">
            <v>11.797223167491296</v>
          </cell>
        </row>
        <row r="930">
          <cell r="B930" t="str">
            <v>4. Coordinación Intersectorial</v>
          </cell>
        </row>
        <row r="931">
          <cell r="B931" t="str">
            <v>Coordinación Intersectorial</v>
          </cell>
          <cell r="C931">
            <v>18929</v>
          </cell>
          <cell r="D931">
            <v>254739</v>
          </cell>
          <cell r="E931">
            <v>175864.17037000001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N931">
            <v>1.0295964750602418</v>
          </cell>
        </row>
        <row r="932">
          <cell r="B932" t="str">
            <v>5. Administración</v>
          </cell>
        </row>
        <row r="933">
          <cell r="B933" t="str">
            <v>Administración</v>
          </cell>
          <cell r="C933">
            <v>276742</v>
          </cell>
          <cell r="D933">
            <v>429616</v>
          </cell>
          <cell r="E933">
            <v>653574.09691999992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N933">
            <v>0.83705503750936339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aratula"/>
      <sheetName val="Inf_producción"/>
      <sheetName val="Acumulados"/>
      <sheetName val="ASESOR 1º"/>
      <sheetName val="IPS_municip"/>
    </sheetNames>
    <sheetDataSet>
      <sheetData sheetId="0">
        <row r="2">
          <cell r="B2">
            <v>1028</v>
          </cell>
          <cell r="C2" t="str">
            <v>RICARDO QUIÑONES_Cafam</v>
          </cell>
          <cell r="D2">
            <v>540</v>
          </cell>
          <cell r="E2">
            <v>141</v>
          </cell>
          <cell r="F2">
            <v>100</v>
          </cell>
          <cell r="G2">
            <v>704</v>
          </cell>
          <cell r="H2">
            <v>163</v>
          </cell>
          <cell r="I2">
            <v>603</v>
          </cell>
          <cell r="J2">
            <v>15</v>
          </cell>
        </row>
        <row r="3">
          <cell r="B3">
            <v>1220</v>
          </cell>
          <cell r="C3" t="str">
            <v>ROJAS MEJIA CLAUDIA MERCEDES</v>
          </cell>
          <cell r="D3">
            <v>1774</v>
          </cell>
          <cell r="E3">
            <v>215</v>
          </cell>
          <cell r="F3">
            <v>246</v>
          </cell>
          <cell r="G3">
            <v>3370</v>
          </cell>
          <cell r="H3">
            <v>1122</v>
          </cell>
          <cell r="I3">
            <v>1054</v>
          </cell>
          <cell r="J3">
            <v>59</v>
          </cell>
        </row>
        <row r="4">
          <cell r="B4">
            <v>1260</v>
          </cell>
          <cell r="C4" t="str">
            <v>LASTRA SIERRA CARLOS FERNANDO</v>
          </cell>
          <cell r="D4">
            <v>2016</v>
          </cell>
          <cell r="E4">
            <v>256</v>
          </cell>
          <cell r="F4">
            <v>308</v>
          </cell>
          <cell r="G4">
            <v>3799</v>
          </cell>
          <cell r="H4">
            <v>1079</v>
          </cell>
          <cell r="I4">
            <v>1407</v>
          </cell>
          <cell r="J4">
            <v>94</v>
          </cell>
        </row>
        <row r="5">
          <cell r="B5">
            <v>1486</v>
          </cell>
          <cell r="C5" t="str">
            <v>SANCHEZ HERNANDEZ JOSE RENE</v>
          </cell>
          <cell r="D5">
            <v>922</v>
          </cell>
          <cell r="E5">
            <v>316</v>
          </cell>
          <cell r="F5">
            <v>270</v>
          </cell>
          <cell r="G5">
            <v>980</v>
          </cell>
          <cell r="H5">
            <v>642</v>
          </cell>
          <cell r="I5">
            <v>777</v>
          </cell>
          <cell r="J5">
            <v>89</v>
          </cell>
        </row>
        <row r="6">
          <cell r="B6" t="str">
            <v>1028_</v>
          </cell>
          <cell r="C6" t="str">
            <v>RICARDO QUIÑONES_Colsubsidio</v>
          </cell>
          <cell r="D6">
            <v>491</v>
          </cell>
          <cell r="E6">
            <v>240</v>
          </cell>
          <cell r="F6">
            <v>177</v>
          </cell>
          <cell r="G6">
            <v>598</v>
          </cell>
          <cell r="H6">
            <v>791</v>
          </cell>
          <cell r="I6">
            <v>87</v>
          </cell>
          <cell r="J6">
            <v>30</v>
          </cell>
        </row>
        <row r="7">
          <cell r="B7">
            <v>1315</v>
          </cell>
          <cell r="C7" t="str">
            <v>VARGAS PIÑEROS ALONSO ISAAC</v>
          </cell>
          <cell r="D7">
            <v>731</v>
          </cell>
          <cell r="E7">
            <v>264</v>
          </cell>
          <cell r="F7">
            <v>177</v>
          </cell>
          <cell r="G7">
            <v>1538</v>
          </cell>
          <cell r="H7">
            <v>687</v>
          </cell>
          <cell r="I7">
            <v>416</v>
          </cell>
          <cell r="J7">
            <v>69</v>
          </cell>
        </row>
        <row r="8">
          <cell r="B8">
            <v>1373</v>
          </cell>
          <cell r="C8" t="str">
            <v>CESAR ALEJANDRO ROVIRA</v>
          </cell>
          <cell r="D8">
            <v>775</v>
          </cell>
          <cell r="E8">
            <v>268</v>
          </cell>
          <cell r="F8">
            <v>220</v>
          </cell>
          <cell r="G8">
            <v>1569</v>
          </cell>
          <cell r="H8">
            <v>510</v>
          </cell>
          <cell r="I8">
            <v>671</v>
          </cell>
          <cell r="J8">
            <v>82</v>
          </cell>
        </row>
        <row r="9">
          <cell r="B9">
            <v>349</v>
          </cell>
          <cell r="C9" t="str">
            <v>ANDREA ROMERO SANTACRUZ</v>
          </cell>
          <cell r="D9">
            <v>1495</v>
          </cell>
          <cell r="E9">
            <v>276</v>
          </cell>
          <cell r="F9">
            <v>294</v>
          </cell>
          <cell r="G9">
            <v>2576</v>
          </cell>
          <cell r="H9">
            <v>935</v>
          </cell>
          <cell r="I9">
            <v>1060</v>
          </cell>
          <cell r="J9">
            <v>70</v>
          </cell>
        </row>
        <row r="10">
          <cell r="B10">
            <v>1595</v>
          </cell>
          <cell r="C10" t="str">
            <v>ORTIZ DUSSAN CAROLINA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1634</v>
          </cell>
          <cell r="C11" t="str">
            <v>ACEVEDO PARRA EDYNSON</v>
          </cell>
          <cell r="D11">
            <v>161</v>
          </cell>
          <cell r="E11">
            <v>122</v>
          </cell>
          <cell r="F11">
            <v>93</v>
          </cell>
          <cell r="G11">
            <v>100</v>
          </cell>
          <cell r="H11">
            <v>20</v>
          </cell>
          <cell r="I11">
            <v>14</v>
          </cell>
          <cell r="J11">
            <v>342</v>
          </cell>
        </row>
        <row r="12">
          <cell r="B12">
            <v>999</v>
          </cell>
          <cell r="C12" t="str">
            <v>DIRECCION AFILIACIONES</v>
          </cell>
          <cell r="D12">
            <v>4</v>
          </cell>
          <cell r="E12">
            <v>0</v>
          </cell>
          <cell r="F12">
            <v>626</v>
          </cell>
          <cell r="G12">
            <v>1459</v>
          </cell>
          <cell r="H12">
            <v>259</v>
          </cell>
          <cell r="I12">
            <v>356</v>
          </cell>
          <cell r="J12">
            <v>15</v>
          </cell>
        </row>
        <row r="13">
          <cell r="B13">
            <v>1474</v>
          </cell>
          <cell r="C13" t="str">
            <v>CORTES ARCINIEGAS ALVARO ANTO</v>
          </cell>
          <cell r="D13">
            <v>241</v>
          </cell>
          <cell r="E13">
            <v>103</v>
          </cell>
          <cell r="F13">
            <v>66</v>
          </cell>
          <cell r="G13">
            <v>112</v>
          </cell>
          <cell r="H13">
            <v>10</v>
          </cell>
          <cell r="I13">
            <v>7</v>
          </cell>
          <cell r="J13">
            <v>393</v>
          </cell>
        </row>
        <row r="14">
          <cell r="B14">
            <v>1362</v>
          </cell>
          <cell r="C14" t="str">
            <v>COORDINADOR BUCARAMANGA</v>
          </cell>
          <cell r="D14">
            <v>117</v>
          </cell>
          <cell r="E14">
            <v>79</v>
          </cell>
          <cell r="F14">
            <v>39</v>
          </cell>
          <cell r="G14">
            <v>70</v>
          </cell>
          <cell r="H14">
            <v>5</v>
          </cell>
          <cell r="I14">
            <v>1</v>
          </cell>
          <cell r="J14">
            <v>229</v>
          </cell>
        </row>
        <row r="15">
          <cell r="B15">
            <v>1565</v>
          </cell>
          <cell r="C15" t="str">
            <v>ORTIZ TORRES GIRLEZA URAYDE</v>
          </cell>
          <cell r="D15">
            <v>31</v>
          </cell>
          <cell r="E15">
            <v>21</v>
          </cell>
          <cell r="F15">
            <v>14</v>
          </cell>
          <cell r="G15">
            <v>62</v>
          </cell>
          <cell r="H15">
            <v>5</v>
          </cell>
          <cell r="I15">
            <v>1</v>
          </cell>
          <cell r="J15">
            <v>60</v>
          </cell>
        </row>
        <row r="16">
          <cell r="B16">
            <v>1436</v>
          </cell>
          <cell r="C16" t="str">
            <v>COORDINADOR SIM</v>
          </cell>
          <cell r="D16">
            <v>78</v>
          </cell>
          <cell r="E16">
            <v>45</v>
          </cell>
          <cell r="F16">
            <v>31</v>
          </cell>
          <cell r="G16">
            <v>111</v>
          </cell>
          <cell r="H16">
            <v>30</v>
          </cell>
          <cell r="I16">
            <v>43</v>
          </cell>
          <cell r="J16">
            <v>81</v>
          </cell>
        </row>
        <row r="17">
          <cell r="B17">
            <v>667</v>
          </cell>
          <cell r="C17" t="str">
            <v>POST-VENTA</v>
          </cell>
          <cell r="D17">
            <v>8</v>
          </cell>
          <cell r="E17">
            <v>9</v>
          </cell>
          <cell r="F17">
            <v>6</v>
          </cell>
          <cell r="G17">
            <v>3</v>
          </cell>
          <cell r="H17">
            <v>8</v>
          </cell>
          <cell r="I17">
            <v>15</v>
          </cell>
          <cell r="J17">
            <v>0</v>
          </cell>
        </row>
        <row r="18">
          <cell r="B18">
            <v>701</v>
          </cell>
          <cell r="C18" t="str">
            <v>CAF AVDA 68</v>
          </cell>
          <cell r="D18">
            <v>847</v>
          </cell>
          <cell r="E18">
            <v>511</v>
          </cell>
          <cell r="F18">
            <v>392</v>
          </cell>
          <cell r="G18">
            <v>1370</v>
          </cell>
          <cell r="H18">
            <v>994</v>
          </cell>
          <cell r="I18">
            <v>705</v>
          </cell>
          <cell r="J18">
            <v>51</v>
          </cell>
        </row>
        <row r="19">
          <cell r="B19">
            <v>820</v>
          </cell>
          <cell r="C19" t="str">
            <v>COORDINADOR PUNTOS</v>
          </cell>
          <cell r="D19">
            <v>2758</v>
          </cell>
          <cell r="E19">
            <v>1463</v>
          </cell>
          <cell r="F19">
            <v>1634</v>
          </cell>
          <cell r="G19">
            <v>3438</v>
          </cell>
          <cell r="H19">
            <v>2922</v>
          </cell>
          <cell r="I19">
            <v>2714</v>
          </cell>
          <cell r="J19">
            <v>219</v>
          </cell>
        </row>
        <row r="20">
          <cell r="B20">
            <v>1026</v>
          </cell>
          <cell r="C20" t="str">
            <v>BERMUDEZ GALEANO MARY HELEN</v>
          </cell>
          <cell r="D20">
            <v>220</v>
          </cell>
          <cell r="E20">
            <v>47</v>
          </cell>
          <cell r="F20">
            <v>68</v>
          </cell>
          <cell r="G20">
            <v>149</v>
          </cell>
          <cell r="H20">
            <v>111</v>
          </cell>
          <cell r="I20">
            <v>192</v>
          </cell>
          <cell r="J20">
            <v>32</v>
          </cell>
        </row>
        <row r="21">
          <cell r="B21">
            <v>1199</v>
          </cell>
          <cell r="C21" t="str">
            <v>SALAZAR SANDOVAL GELMAN</v>
          </cell>
          <cell r="D21">
            <v>1350</v>
          </cell>
          <cell r="E21">
            <v>313</v>
          </cell>
          <cell r="F21">
            <v>221</v>
          </cell>
          <cell r="G21">
            <v>1859</v>
          </cell>
          <cell r="H21">
            <v>811</v>
          </cell>
          <cell r="I21">
            <v>943</v>
          </cell>
          <cell r="J21">
            <v>130</v>
          </cell>
        </row>
        <row r="22">
          <cell r="B22">
            <v>1200</v>
          </cell>
          <cell r="C22" t="str">
            <v>SIMBAQUEBA CASTILLO MARISOL</v>
          </cell>
          <cell r="D22">
            <v>1369</v>
          </cell>
          <cell r="E22">
            <v>304</v>
          </cell>
          <cell r="F22">
            <v>224</v>
          </cell>
          <cell r="G22">
            <v>1318</v>
          </cell>
          <cell r="H22">
            <v>962</v>
          </cell>
          <cell r="I22">
            <v>809</v>
          </cell>
          <cell r="J22">
            <v>126</v>
          </cell>
        </row>
        <row r="23">
          <cell r="B23">
            <v>435</v>
          </cell>
          <cell r="C23" t="str">
            <v>BORDA GARCIA CLAUDIA HELENA</v>
          </cell>
          <cell r="D23">
            <v>1171</v>
          </cell>
          <cell r="E23">
            <v>280</v>
          </cell>
          <cell r="F23">
            <v>182</v>
          </cell>
          <cell r="G23">
            <v>2208</v>
          </cell>
          <cell r="H23">
            <v>688</v>
          </cell>
          <cell r="I23">
            <v>697</v>
          </cell>
          <cell r="J23">
            <v>248</v>
          </cell>
        </row>
        <row r="24">
          <cell r="B24">
            <v>1552</v>
          </cell>
          <cell r="C24" t="str">
            <v>COORD REG B/QUILLA</v>
          </cell>
          <cell r="D24">
            <v>268</v>
          </cell>
          <cell r="E24">
            <v>218</v>
          </cell>
          <cell r="F24">
            <v>169</v>
          </cell>
          <cell r="G24">
            <v>314</v>
          </cell>
          <cell r="H24">
            <v>7</v>
          </cell>
          <cell r="I24">
            <v>13</v>
          </cell>
          <cell r="J24">
            <v>635</v>
          </cell>
        </row>
        <row r="25">
          <cell r="B25">
            <v>1621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"/>
      <sheetName val="CPPC"/>
      <sheetName val="Macros"/>
      <sheetName val="Ppto Ccial"/>
      <sheetName val="Comercial"/>
      <sheetName val="Informacion"/>
      <sheetName val="Simulacion Ccial"/>
      <sheetName val="Arriendo"/>
      <sheetName val="Inversion"/>
      <sheetName val="Ppto Costos"/>
      <sheetName val="CONSOLIDADO"/>
      <sheetName val="Hoja1 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9">
          <cell r="E229">
            <v>180</v>
          </cell>
          <cell r="F229">
            <v>360</v>
          </cell>
          <cell r="G229">
            <v>360</v>
          </cell>
          <cell r="H229">
            <v>360</v>
          </cell>
          <cell r="I229">
            <v>360</v>
          </cell>
          <cell r="J229">
            <v>360</v>
          </cell>
          <cell r="K229">
            <v>360</v>
          </cell>
          <cell r="L229">
            <v>360</v>
          </cell>
          <cell r="M229">
            <v>360</v>
          </cell>
          <cell r="N229">
            <v>360</v>
          </cell>
          <cell r="O229">
            <v>360</v>
          </cell>
          <cell r="P229">
            <v>360</v>
          </cell>
          <cell r="Q229">
            <v>360</v>
          </cell>
          <cell r="R229">
            <v>360</v>
          </cell>
          <cell r="S229">
            <v>360</v>
          </cell>
          <cell r="T229">
            <v>360</v>
          </cell>
          <cell r="U229">
            <v>360</v>
          </cell>
          <cell r="V229">
            <v>360</v>
          </cell>
          <cell r="W229">
            <v>360</v>
          </cell>
          <cell r="X229">
            <v>360</v>
          </cell>
          <cell r="Y229">
            <v>360</v>
          </cell>
          <cell r="Z229">
            <v>360</v>
          </cell>
          <cell r="AA229">
            <v>360</v>
          </cell>
          <cell r="AB229">
            <v>360</v>
          </cell>
          <cell r="AC229">
            <v>360</v>
          </cell>
          <cell r="AD229">
            <v>360</v>
          </cell>
          <cell r="AE229">
            <v>360</v>
          </cell>
          <cell r="AF229">
            <v>360</v>
          </cell>
          <cell r="AG229">
            <v>360</v>
          </cell>
          <cell r="AH229">
            <v>360</v>
          </cell>
          <cell r="AI229">
            <v>360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Index"/>
      <sheetName val="Costo de Capital"/>
      <sheetName val="Gordon 2 etapas"/>
      <sheetName val="Benninga Sarig"/>
      <sheetName val="Emergentes"/>
      <sheetName val="Gordon con 2 etapas"/>
      <sheetName val="Gordon Fijo"/>
    </sheetNames>
    <sheetDataSet>
      <sheetData sheetId="0">
        <row r="37">
          <cell r="C37">
            <v>0</v>
          </cell>
        </row>
      </sheetData>
      <sheetData sheetId="1">
        <row r="6">
          <cell r="B6">
            <v>12.65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escanario X"/>
      <sheetName val="Resumen de escenario 2"/>
      <sheetName val="Hoja índice"/>
      <sheetName val="Resumen de escenario "/>
      <sheetName val="CB_DATA_"/>
      <sheetName val="Modelo Comercial"/>
      <sheetName val="Informe"/>
      <sheetName val="for dummies"/>
      <sheetName val="wacc"/>
      <sheetName val="Tasas implicitas"/>
      <sheetName val="TES - Tasas"/>
      <sheetName val="Hoja2"/>
      <sheetName val="Hoja6"/>
      <sheetName val="Gráfico de Tornado"/>
      <sheetName val="Gráfico de Spi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B13">
            <v>3</v>
          </cell>
        </row>
        <row r="18">
          <cell r="B18">
            <v>5</v>
          </cell>
        </row>
        <row r="20">
          <cell r="B20">
            <v>45</v>
          </cell>
        </row>
        <row r="23">
          <cell r="B23">
            <v>0.08</v>
          </cell>
        </row>
        <row r="31">
          <cell r="B31">
            <v>0.4</v>
          </cell>
        </row>
        <row r="108">
          <cell r="C108">
            <v>180239925.46153843</v>
          </cell>
        </row>
        <row r="134">
          <cell r="R134">
            <v>-1000000000000</v>
          </cell>
          <cell r="S134" t="str">
            <v>Quiebra</v>
          </cell>
        </row>
        <row r="135">
          <cell r="R135">
            <v>1.23</v>
          </cell>
          <cell r="S135" t="str">
            <v>Zona Gris</v>
          </cell>
        </row>
        <row r="136">
          <cell r="R136">
            <v>2.9</v>
          </cell>
          <cell r="S136" t="str">
            <v>Normal</v>
          </cell>
        </row>
        <row r="137">
          <cell r="R137">
            <v>1000000000000</v>
          </cell>
        </row>
        <row r="157">
          <cell r="R157">
            <v>1</v>
          </cell>
          <cell r="S157" t="str">
            <v>Utilidad operacional</v>
          </cell>
          <cell r="T157">
            <v>168307692.30769229</v>
          </cell>
        </row>
        <row r="158">
          <cell r="R158">
            <v>2</v>
          </cell>
          <cell r="S158" t="str">
            <v>Saldo de caja acumulado</v>
          </cell>
          <cell r="T158">
            <v>187398488.46153843</v>
          </cell>
        </row>
        <row r="159">
          <cell r="R159">
            <v>3</v>
          </cell>
          <cell r="S159" t="str">
            <v>Patrimonio</v>
          </cell>
          <cell r="T159">
            <v>180239925.46153843</v>
          </cell>
        </row>
        <row r="160">
          <cell r="R160">
            <v>4</v>
          </cell>
          <cell r="S160" t="str">
            <v>EVA</v>
          </cell>
          <cell r="T160">
            <v>90892297.769716159</v>
          </cell>
        </row>
        <row r="161">
          <cell r="R161">
            <v>5</v>
          </cell>
          <cell r="S161" t="str">
            <v>ROE</v>
          </cell>
          <cell r="T161">
            <v>0.58171139108468106</v>
          </cell>
        </row>
        <row r="162">
          <cell r="R162">
            <v>6</v>
          </cell>
          <cell r="S162" t="str">
            <v>Z Score</v>
          </cell>
          <cell r="T162">
            <v>4.0107253875079234</v>
          </cell>
        </row>
      </sheetData>
      <sheetData sheetId="6" refreshError="1"/>
      <sheetData sheetId="7" refreshError="1"/>
      <sheetData sheetId="8">
        <row r="10">
          <cell r="B10">
            <v>5.7471580634884667E-2</v>
          </cell>
        </row>
      </sheetData>
      <sheetData sheetId="9">
        <row r="17">
          <cell r="F17">
            <v>2.8833333333333332E-2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E"/>
      <sheetName val="Portada"/>
      <sheetName val="Portada (Valora)"/>
      <sheetName val="Tapa"/>
      <sheetName val="Lomo"/>
      <sheetName val="Contenido"/>
      <sheetName val="Variables"/>
      <sheetName val="Presupuesto General"/>
      <sheetName val="Infraestructura"/>
      <sheetName val="Razones Financieras"/>
      <sheetName val="Menú"/>
      <sheetName val="Impuestos"/>
      <sheetName val="PPTO"/>
      <sheetName val="Pres Mensualizado para presenta"/>
      <sheetName val="PPTJunta"/>
      <sheetName val="Presupuesto Abreviado"/>
      <sheetName val="Presupuesto BPO-UNE"/>
      <sheetName val="Presupuesto CON"/>
      <sheetName val="Presupuesto SUB"/>
      <sheetName val="Presupuesto PAC"/>
      <sheetName val="Ingresos - Cálculos"/>
      <sheetName val="Int CtaAho - Oper PILA"/>
      <sheetName val="Mercadeo"/>
      <sheetName val="Créditos Bancarios"/>
      <sheetName val="Servicios de Tecnología"/>
      <sheetName val="Arrendamientos"/>
      <sheetName val="Nomina BPO"/>
      <sheetName val="Pólizas seguros"/>
      <sheetName val="Amortizaciones y Depreciaciones"/>
      <sheetName val="Honorarios"/>
      <sheetName val="Resumen de PPTO"/>
      <sheetName val="RH Form y Desa"/>
      <sheetName val="Proyección Tasa de Cambio"/>
      <sheetName val="Premisas del Ingreso"/>
      <sheetName val="Pirámides Poblacionales"/>
      <sheetName val="UPC Legal"/>
      <sheetName val="IPC"/>
      <sheetName val="Obligaciones Financie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E"/>
      <sheetName val="Portada"/>
      <sheetName val="Portada (Valora)"/>
      <sheetName val="Tapa"/>
      <sheetName val="Lomo"/>
      <sheetName val="Contenido"/>
      <sheetName val="Variables"/>
      <sheetName val="Presupuesto General"/>
      <sheetName val="Infraestructura"/>
      <sheetName val="Razones Financieras"/>
      <sheetName val="Menú"/>
      <sheetName val="Impuestos"/>
      <sheetName val="PPTO"/>
      <sheetName val="Pres Mensualizado para presenta"/>
      <sheetName val="PPTJunta"/>
      <sheetName val="Presupuesto Abreviado"/>
      <sheetName val="Presupuesto BPO-UNE"/>
      <sheetName val="Presupuesto CON"/>
      <sheetName val="Presupuesto SUB"/>
      <sheetName val="Presupuesto PAC"/>
      <sheetName val="Ingresos - Cálculos"/>
      <sheetName val="Int CtaAho - Oper PILA"/>
      <sheetName val="Mercadeo"/>
      <sheetName val="Créditos Bancarios"/>
      <sheetName val="Servicios de Tecnología"/>
      <sheetName val="Arrendamientos"/>
      <sheetName val="Nomina BPO"/>
      <sheetName val="Pólizas seguros"/>
      <sheetName val="Amortizaciones y Depreciaciones"/>
      <sheetName val="Honorarios"/>
      <sheetName val="Resumen de PPTO"/>
      <sheetName val="RH Form y Desa"/>
      <sheetName val="Proyección Tasa de Cambio"/>
      <sheetName val="Premisas del Ingreso"/>
      <sheetName val="Pirámides Poblacionales"/>
      <sheetName val="UPC Legal"/>
      <sheetName val="IPC"/>
      <sheetName val="Obligaciones Financie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RTOS VENCIDOS "/>
      <sheetName val="dinamica"/>
      <sheetName val="ACTIVOS INGRESOS"/>
      <sheetName val="Hoja1"/>
      <sheetName val="ACTIVOS convenios Comodato"/>
      <sheetName val="ACTIVOS LICENCIAS DE TECNOLOGIA"/>
      <sheetName val="ACUERDOS DE CONFIDENCIALIDAD"/>
      <sheetName val="INACTIVOS"/>
      <sheetName val="ANULADOS"/>
      <sheetName val="INFORMES"/>
      <sheetName val="ESTADOS"/>
      <sheetName val="INFORMES 2015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1. Elaboración Proforma</v>
          </cell>
        </row>
        <row r="43">
          <cell r="A43" t="str">
            <v>1. Recepción contratación</v>
          </cell>
        </row>
        <row r="44">
          <cell r="A44" t="str">
            <v>2. Validación Juridica</v>
          </cell>
        </row>
        <row r="45">
          <cell r="A45" t="str">
            <v>3. Aprobación Comité de Compras</v>
          </cell>
        </row>
        <row r="46">
          <cell r="A46" t="str">
            <v xml:space="preserve">4. Juridica Elaboración </v>
          </cell>
        </row>
        <row r="47">
          <cell r="A47" t="str">
            <v>5. Minutas a VoBo interventores</v>
          </cell>
        </row>
        <row r="48">
          <cell r="A48" t="str">
            <v>6. Minutas a VoBo Juridica</v>
          </cell>
        </row>
        <row r="49">
          <cell r="A49" t="str">
            <v>7. Firma Minutas Contratista</v>
          </cell>
        </row>
        <row r="50">
          <cell r="A50" t="str">
            <v>8. Firma Minutas Representante Legal EPS</v>
          </cell>
        </row>
        <row r="51">
          <cell r="A51" t="str">
            <v>9. Envio copia final del contratista y soicitud de pólizas</v>
          </cell>
        </row>
        <row r="52">
          <cell r="A52" t="str">
            <v>10. Legalizado 100%</v>
          </cell>
        </row>
      </sheetData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RTOS VENCIDOS "/>
      <sheetName val="dinamica"/>
      <sheetName val="ACTIVOS INGRESOS"/>
      <sheetName val="Hoja1"/>
      <sheetName val="ACTIVOS convenios Comodato"/>
      <sheetName val="ACTIVOS LICENCIAS DE TECNOLOGIA"/>
      <sheetName val="ACUERDOS DE CONFIDENCIALIDAD"/>
      <sheetName val="INACTIVOS"/>
      <sheetName val="ANULADOS"/>
      <sheetName val="INFORMES"/>
      <sheetName val="ESTADOS"/>
      <sheetName val="INFORMES 2015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1. Elaboración Proforma</v>
          </cell>
        </row>
        <row r="43">
          <cell r="A43" t="str">
            <v>1. Recepción contratación</v>
          </cell>
        </row>
        <row r="44">
          <cell r="A44" t="str">
            <v>2. Validación Juridica</v>
          </cell>
        </row>
        <row r="45">
          <cell r="A45" t="str">
            <v>3. Aprobación Comité de Compras</v>
          </cell>
        </row>
        <row r="46">
          <cell r="A46" t="str">
            <v xml:space="preserve">4. Juridica Elaboración </v>
          </cell>
        </row>
        <row r="47">
          <cell r="A47" t="str">
            <v>5. Minutas a VoBo interventores</v>
          </cell>
        </row>
        <row r="48">
          <cell r="A48" t="str">
            <v>6. Minutas a VoBo Juridica</v>
          </cell>
        </row>
        <row r="49">
          <cell r="A49" t="str">
            <v>7. Firma Minutas Contratista</v>
          </cell>
        </row>
        <row r="50">
          <cell r="A50" t="str">
            <v>8. Firma Minutas Representante Legal EPS</v>
          </cell>
        </row>
        <row r="51">
          <cell r="A51" t="str">
            <v>9. Envio copia final del contratista y soicitud de pólizas</v>
          </cell>
        </row>
        <row r="52">
          <cell r="A52" t="str">
            <v>10. Legalizado 100%</v>
          </cell>
        </row>
      </sheetData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OS EGRESOS "/>
      <sheetName val="ACTIVOS INGRESOS"/>
      <sheetName val="Hoja1"/>
      <sheetName val="ACTIVOS convenios Comodato"/>
      <sheetName val="ACTIVOS LICENCIAS DE TECNOLOGIA"/>
      <sheetName val="ACUERDOS DE CONFIDENCIALIDAD"/>
      <sheetName val="INACTIVOS"/>
      <sheetName val="ANULADOS"/>
      <sheetName val="INFORMES"/>
      <sheetName val="ES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1. Elaboración Proforma</v>
          </cell>
        </row>
        <row r="3">
          <cell r="A3" t="str">
            <v>2. Firmas de Proformas</v>
          </cell>
        </row>
        <row r="4">
          <cell r="A4" t="str">
            <v>3. Juridica Elaboración / Observaciones</v>
          </cell>
        </row>
        <row r="5">
          <cell r="A5" t="str">
            <v>4. Interventor Respuesta Observaciones </v>
          </cell>
        </row>
        <row r="6">
          <cell r="A6" t="str">
            <v>5. Contratista Respuesta Observaciones </v>
          </cell>
        </row>
        <row r="7">
          <cell r="A7" t="str">
            <v>6. Minutas a VoBo interventores</v>
          </cell>
        </row>
        <row r="8">
          <cell r="A8" t="str">
            <v>7. Minutas a VoBo Juridica</v>
          </cell>
        </row>
        <row r="9">
          <cell r="A9" t="str">
            <v>8. Firma Minutas Contratista</v>
          </cell>
        </row>
        <row r="10">
          <cell r="A10" t="str">
            <v>9. Firma Minutas Representante Legal EPS</v>
          </cell>
        </row>
        <row r="11">
          <cell r="A11" t="str">
            <v>10. Envio copia final del contratista y soicitud de pólizas</v>
          </cell>
        </row>
        <row r="12">
          <cell r="A12" t="str">
            <v>11. Legalizado 100%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OS EGRESOS "/>
      <sheetName val="ACTIVOS INGRESOS"/>
      <sheetName val="Hoja1"/>
      <sheetName val="ACTIVOS convenios Comodato"/>
      <sheetName val="ACTIVOS LICENCIAS DE TECNOLOGIA"/>
      <sheetName val="ACUERDOS DE CONFIDENCIALIDAD"/>
      <sheetName val="INACTIVOS"/>
      <sheetName val="ANULADOS"/>
      <sheetName val="INFORMES"/>
      <sheetName val="ES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1. Elaboración Proforma</v>
          </cell>
        </row>
        <row r="3">
          <cell r="A3" t="str">
            <v>2. Firmas de Proformas</v>
          </cell>
        </row>
        <row r="4">
          <cell r="A4" t="str">
            <v>3. Juridica Elaboración / Observaciones</v>
          </cell>
        </row>
        <row r="5">
          <cell r="A5" t="str">
            <v>4. Interventor Respuesta Observaciones </v>
          </cell>
        </row>
        <row r="6">
          <cell r="A6" t="str">
            <v>5. Contratista Respuesta Observaciones </v>
          </cell>
        </row>
        <row r="7">
          <cell r="A7" t="str">
            <v>6. Minutas a VoBo interventores</v>
          </cell>
        </row>
        <row r="8">
          <cell r="A8" t="str">
            <v>7. Minutas a VoBo Juridica</v>
          </cell>
        </row>
        <row r="9">
          <cell r="A9" t="str">
            <v>8. Firma Minutas Contratista</v>
          </cell>
        </row>
        <row r="10">
          <cell r="A10" t="str">
            <v>9. Firma Minutas Representante Legal EPS</v>
          </cell>
        </row>
        <row r="11">
          <cell r="A11" t="str">
            <v>10. Envio copia final del contratista y soicitud de pólizas</v>
          </cell>
        </row>
        <row r="12">
          <cell r="A12" t="str">
            <v>11. Legalizado 100%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Macros"/>
      <sheetName val="Ingresos UN"/>
      <sheetName val="Ingresos"/>
      <sheetName val="Sueldos"/>
      <sheetName val="PRESUPUESTO Y FLUJO "/>
      <sheetName val="Inversiones"/>
      <sheetName val="AREAS  "/>
      <sheetName val="CPPC"/>
      <sheetName val="Depreciacion"/>
      <sheetName val="9 AÑOS"/>
      <sheetName val="Resumen Gcia"/>
      <sheetName val="24 AÑOS "/>
      <sheetName val="1"/>
      <sheetName val="Hoja2"/>
      <sheetName val="Proyección (2)"/>
      <sheetName val="Hoja1 (2)"/>
      <sheetName val="Costo A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09">
          <cell r="E409">
            <v>1994</v>
          </cell>
          <cell r="F409">
            <v>1995</v>
          </cell>
          <cell r="G409">
            <v>1996</v>
          </cell>
          <cell r="H409">
            <v>1997</v>
          </cell>
          <cell r="I409">
            <v>1998</v>
          </cell>
          <cell r="J409">
            <v>1999</v>
          </cell>
          <cell r="K409">
            <v>2000</v>
          </cell>
          <cell r="L409">
            <v>37072</v>
          </cell>
          <cell r="M409">
            <v>2001</v>
          </cell>
          <cell r="N409">
            <v>2002</v>
          </cell>
          <cell r="O409">
            <v>2003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4230.7936322715668</v>
          </cell>
          <cell r="O415">
            <v>5225.3624982397751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4230.7936322715668</v>
          </cell>
          <cell r="O416">
            <v>4929.7724936043587</v>
          </cell>
        </row>
        <row r="417"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295.59000463541639</v>
          </cell>
        </row>
        <row r="418"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2174.2547949158402</v>
          </cell>
          <cell r="O418">
            <v>2344.9730907070466</v>
          </cell>
        </row>
        <row r="419"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2174.2547949158402</v>
          </cell>
          <cell r="O419">
            <v>2296.6334956777941</v>
          </cell>
        </row>
        <row r="420"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48.339595029252415</v>
          </cell>
        </row>
        <row r="421"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225.26282524262402</v>
          </cell>
          <cell r="O421">
            <v>241.7942884875674</v>
          </cell>
        </row>
        <row r="422"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225.26282524262402</v>
          </cell>
          <cell r="O422">
            <v>237.94182309863498</v>
          </cell>
        </row>
        <row r="423"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3.8524653889324143</v>
          </cell>
        </row>
        <row r="424">
          <cell r="E424">
            <v>599.11698200000001</v>
          </cell>
          <cell r="F424">
            <v>1470.7521340000001</v>
          </cell>
          <cell r="G424">
            <v>1836.354122</v>
          </cell>
          <cell r="H424">
            <v>1965.5237770000001</v>
          </cell>
          <cell r="I424">
            <v>2603.818804</v>
          </cell>
          <cell r="J424">
            <v>3396.7740119999999</v>
          </cell>
          <cell r="K424">
            <v>4480.9027729999998</v>
          </cell>
          <cell r="L424">
            <v>2383.6125120000002</v>
          </cell>
          <cell r="M424">
            <v>4767.2250240000003</v>
          </cell>
          <cell r="N424">
            <v>6630.3112524300304</v>
          </cell>
          <cell r="O424">
            <v>7812.1298774343886</v>
          </cell>
        </row>
        <row r="425">
          <cell r="E425">
            <v>320.96256899999997</v>
          </cell>
          <cell r="F425">
            <v>634.02674999999999</v>
          </cell>
          <cell r="G425">
            <v>877.87926900000002</v>
          </cell>
          <cell r="H425">
            <v>1085.5260720000001</v>
          </cell>
          <cell r="I425">
            <v>1280.052981</v>
          </cell>
          <cell r="J425">
            <v>710.74125100000003</v>
          </cell>
          <cell r="K425">
            <v>613.16478800000004</v>
          </cell>
          <cell r="L425">
            <v>361.15779300000003</v>
          </cell>
          <cell r="M425">
            <v>608.55565985972771</v>
          </cell>
          <cell r="N425">
            <v>165.63350381249751</v>
          </cell>
          <cell r="O425">
            <v>178.52677980058368</v>
          </cell>
        </row>
        <row r="427">
          <cell r="E427">
            <v>124.12925199999999</v>
          </cell>
          <cell r="F427">
            <v>223.471644</v>
          </cell>
          <cell r="G427">
            <v>259.34288199999997</v>
          </cell>
          <cell r="H427">
            <v>240.080479</v>
          </cell>
          <cell r="I427">
            <v>105.01704700000001</v>
          </cell>
          <cell r="J427">
            <v>146.232101</v>
          </cell>
          <cell r="K427">
            <v>212.682346</v>
          </cell>
          <cell r="L427">
            <v>120.17402300000001</v>
          </cell>
          <cell r="M427">
            <v>212.682346</v>
          </cell>
          <cell r="N427">
            <v>226.45990837388001</v>
          </cell>
          <cell r="O427">
            <v>241.17980241818219</v>
          </cell>
        </row>
        <row r="428">
          <cell r="E428">
            <v>11.6594</v>
          </cell>
          <cell r="F428">
            <v>18.811</v>
          </cell>
          <cell r="G428">
            <v>19.265000000000001</v>
          </cell>
          <cell r="H428">
            <v>27.970500000000001</v>
          </cell>
          <cell r="I428">
            <v>49.110256</v>
          </cell>
          <cell r="J428">
            <v>38.599243999999999</v>
          </cell>
          <cell r="K428">
            <v>52.274000000000001</v>
          </cell>
          <cell r="L428">
            <v>31.269500000000001</v>
          </cell>
          <cell r="M428">
            <v>62.539000000000001</v>
          </cell>
          <cell r="N428">
            <v>66.590276419999995</v>
          </cell>
          <cell r="O428">
            <v>70.918644387300006</v>
          </cell>
        </row>
        <row r="429">
          <cell r="E429">
            <v>4.6744880000000002</v>
          </cell>
          <cell r="F429">
            <v>7.380001</v>
          </cell>
          <cell r="G429">
            <v>22.482483999999999</v>
          </cell>
          <cell r="H429">
            <v>51.309339000000001</v>
          </cell>
          <cell r="I429">
            <v>63.190018000000002</v>
          </cell>
          <cell r="J429">
            <v>51.269011999999996</v>
          </cell>
          <cell r="K429">
            <v>55.884312000000001</v>
          </cell>
          <cell r="L429">
            <v>28.006955000000001</v>
          </cell>
          <cell r="M429">
            <v>56.013910000000003</v>
          </cell>
          <cell r="N429">
            <v>59.642491089800004</v>
          </cell>
          <cell r="O429">
            <v>63.519253010637001</v>
          </cell>
        </row>
        <row r="430">
          <cell r="E430">
            <v>3.2358259999999999</v>
          </cell>
          <cell r="F430">
            <v>13.009748</v>
          </cell>
          <cell r="G430">
            <v>12.008945000000001</v>
          </cell>
          <cell r="H430">
            <v>27.763300000000001</v>
          </cell>
          <cell r="I430">
            <v>40.032400000000003</v>
          </cell>
          <cell r="J430">
            <v>99.535039999999995</v>
          </cell>
          <cell r="K430">
            <v>110.271045</v>
          </cell>
          <cell r="L430">
            <v>66.503</v>
          </cell>
          <cell r="M430">
            <v>118.982457555</v>
          </cell>
          <cell r="N430">
            <v>126.6901411554129</v>
          </cell>
          <cell r="O430">
            <v>134.92500033051473</v>
          </cell>
        </row>
        <row r="431">
          <cell r="E431">
            <v>1.351531</v>
          </cell>
          <cell r="F431">
            <v>0</v>
          </cell>
          <cell r="G431">
            <v>36.040104999999997</v>
          </cell>
          <cell r="H431">
            <v>35.695462999999997</v>
          </cell>
          <cell r="I431">
            <v>38.105696000000002</v>
          </cell>
          <cell r="J431">
            <v>43.126466000000001</v>
          </cell>
          <cell r="K431">
            <v>67.279780000000002</v>
          </cell>
          <cell r="L431">
            <v>42.106935</v>
          </cell>
          <cell r="M431">
            <v>84.21387</v>
          </cell>
          <cell r="N431">
            <v>89.669244498600008</v>
          </cell>
          <cell r="O431">
            <v>95.497745391009005</v>
          </cell>
        </row>
        <row r="432">
          <cell r="E432">
            <v>145.05049699999998</v>
          </cell>
          <cell r="F432">
            <v>262.672393</v>
          </cell>
          <cell r="G432">
            <v>349.13941599999993</v>
          </cell>
          <cell r="H432">
            <v>382.81908100000004</v>
          </cell>
          <cell r="I432">
            <v>295.45541700000007</v>
          </cell>
          <cell r="J432">
            <v>378.76186300000001</v>
          </cell>
          <cell r="K432">
            <v>498.39148300000005</v>
          </cell>
          <cell r="L432">
            <v>288.06041300000004</v>
          </cell>
          <cell r="M432">
            <v>534.43158355499997</v>
          </cell>
          <cell r="N432">
            <v>569.05206153769291</v>
          </cell>
          <cell r="O432">
            <v>606.04044553764288</v>
          </cell>
        </row>
        <row r="433"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144.556218</v>
          </cell>
          <cell r="J433">
            <v>196.47645600000001</v>
          </cell>
          <cell r="K433">
            <v>296.41753899999998</v>
          </cell>
          <cell r="L433">
            <v>163.992468</v>
          </cell>
          <cell r="M433">
            <v>270</v>
          </cell>
          <cell r="N433">
            <v>298.0413596417485</v>
          </cell>
          <cell r="O433">
            <v>321.24155415116132</v>
          </cell>
        </row>
        <row r="434">
          <cell r="E434">
            <v>30.121597999999999</v>
          </cell>
          <cell r="F434">
            <v>132.08909700000001</v>
          </cell>
          <cell r="G434">
            <v>232.728635</v>
          </cell>
          <cell r="H434">
            <v>203.88826699999998</v>
          </cell>
          <cell r="I434">
            <v>227.93578299999999</v>
          </cell>
          <cell r="J434">
            <v>7.1702570000000003</v>
          </cell>
          <cell r="K434">
            <v>20.394674999999999</v>
          </cell>
          <cell r="L434">
            <v>1.5486839999999999</v>
          </cell>
          <cell r="M434">
            <v>0</v>
          </cell>
          <cell r="N434">
            <v>0</v>
          </cell>
          <cell r="O434">
            <v>0</v>
          </cell>
        </row>
        <row r="436">
          <cell r="E436">
            <v>1095.2516459999999</v>
          </cell>
          <cell r="F436">
            <v>2499.5403740000002</v>
          </cell>
          <cell r="G436">
            <v>3296.1014420000001</v>
          </cell>
          <cell r="H436">
            <v>3637.7571969999999</v>
          </cell>
          <cell r="I436">
            <v>4551.819203</v>
          </cell>
          <cell r="J436">
            <v>4689.923839</v>
          </cell>
          <cell r="K436">
            <v>5909.2712579999998</v>
          </cell>
          <cell r="L436">
            <v>3198.3718699999999</v>
          </cell>
          <cell r="M436">
            <v>6180.2122674147286</v>
          </cell>
          <cell r="N436">
            <v>7663.0381774219695</v>
          </cell>
          <cell r="O436">
            <v>8917.9386569237759</v>
          </cell>
        </row>
        <row r="437">
          <cell r="F437">
            <v>0.14108040062237914</v>
          </cell>
          <cell r="G437">
            <v>0.31868301720018533</v>
          </cell>
          <cell r="H437">
            <v>0.10365450245144481</v>
          </cell>
          <cell r="I437">
            <v>0.25127075736495352</v>
          </cell>
          <cell r="J437">
            <v>3.0340536352801095E-2</v>
          </cell>
          <cell r="K437">
            <v>0.25999301073085079</v>
          </cell>
          <cell r="M437">
            <v>4.5850156065847747E-2</v>
          </cell>
          <cell r="N437">
            <v>0.23993122660615795</v>
          </cell>
          <cell r="O437">
            <v>0.16376017585286062</v>
          </cell>
        </row>
        <row r="438">
          <cell r="E438">
            <v>-39.315717999999997</v>
          </cell>
          <cell r="F438">
            <v>-57.682455909999995</v>
          </cell>
          <cell r="G438">
            <v>-92.802876359999999</v>
          </cell>
          <cell r="H438">
            <v>-48.441890000000001</v>
          </cell>
          <cell r="I438">
            <v>-57.532625000000003</v>
          </cell>
          <cell r="J438">
            <v>-83.705060000000003</v>
          </cell>
          <cell r="K438">
            <v>-63.978380000000001</v>
          </cell>
          <cell r="L438">
            <v>-14.978771999999999</v>
          </cell>
          <cell r="M438">
            <v>-61.802122674147284</v>
          </cell>
          <cell r="N438">
            <v>-76.6303817742197</v>
          </cell>
          <cell r="O438">
            <v>-89.179386569237764</v>
          </cell>
        </row>
        <row r="439">
          <cell r="E439">
            <v>1055.9359279999999</v>
          </cell>
          <cell r="F439">
            <v>2441.8579180900001</v>
          </cell>
          <cell r="G439">
            <v>3203.2985656400001</v>
          </cell>
          <cell r="H439">
            <v>3589.3153069999998</v>
          </cell>
          <cell r="I439">
            <v>4494.2865780000002</v>
          </cell>
          <cell r="J439">
            <v>4606.2187789999998</v>
          </cell>
          <cell r="K439">
            <v>5845.2928780000002</v>
          </cell>
          <cell r="L439">
            <v>3183.393098</v>
          </cell>
          <cell r="M439">
            <v>6118.410144740581</v>
          </cell>
          <cell r="N439">
            <v>7586.4077956477495</v>
          </cell>
          <cell r="O439">
            <v>8828.7592703545379</v>
          </cell>
        </row>
        <row r="440">
          <cell r="F440">
            <v>0.15625288113598512</v>
          </cell>
          <cell r="G440">
            <v>0.31182839996914824</v>
          </cell>
          <cell r="H440">
            <v>0.12050601386351745</v>
          </cell>
          <cell r="I440">
            <v>0.25212922064414234</v>
          </cell>
          <cell r="J440">
            <v>2.490544362433833E-2</v>
          </cell>
          <cell r="K440">
            <v>0.26900027081844358</v>
          </cell>
          <cell r="M440">
            <v>4.6724308335090559E-2</v>
          </cell>
          <cell r="N440">
            <v>0.23993122660615795</v>
          </cell>
          <cell r="O440">
            <v>0.16376017585286062</v>
          </cell>
        </row>
        <row r="443">
          <cell r="E443">
            <v>150</v>
          </cell>
          <cell r="F443">
            <v>520</v>
          </cell>
          <cell r="G443">
            <v>758.151838</v>
          </cell>
          <cell r="H443">
            <v>1028.6283900000001</v>
          </cell>
          <cell r="I443">
            <v>1184.9628680000001</v>
          </cell>
          <cell r="J443">
            <v>1619.9258090000001</v>
          </cell>
          <cell r="K443">
            <v>2088.3302010000002</v>
          </cell>
          <cell r="L443">
            <v>998.725279</v>
          </cell>
          <cell r="M443">
            <v>1997.450558</v>
          </cell>
          <cell r="N443">
            <v>1322.8668726574085</v>
          </cell>
          <cell r="O443">
            <v>1396.3847872618662</v>
          </cell>
        </row>
        <row r="444">
          <cell r="N444">
            <v>156.52434985574382</v>
          </cell>
          <cell r="O444">
            <v>175.94870687267158</v>
          </cell>
        </row>
        <row r="445">
          <cell r="N445">
            <v>786.79740041011246</v>
          </cell>
          <cell r="O445">
            <v>821.82589114867085</v>
          </cell>
        </row>
        <row r="446">
          <cell r="N446">
            <v>62.466298132992016</v>
          </cell>
          <cell r="O446">
            <v>67.000567339851955</v>
          </cell>
        </row>
        <row r="447">
          <cell r="N447">
            <v>317.07882425856013</v>
          </cell>
          <cell r="O447">
            <v>331.6096219006717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78.698721000000006</v>
          </cell>
          <cell r="I448">
            <v>75.678792000000001</v>
          </cell>
          <cell r="J448">
            <v>109.0812</v>
          </cell>
          <cell r="K448">
            <v>320.94202799999999</v>
          </cell>
          <cell r="L448">
            <v>54.540599999999998</v>
          </cell>
          <cell r="M448">
            <v>109.0812</v>
          </cell>
          <cell r="N448">
            <v>116.147480136</v>
          </cell>
          <cell r="O448">
            <v>123.69706634484</v>
          </cell>
        </row>
        <row r="449">
          <cell r="E449">
            <v>2.8</v>
          </cell>
          <cell r="F449">
            <v>51.112973029999999</v>
          </cell>
          <cell r="G449">
            <v>97.164281000000003</v>
          </cell>
          <cell r="H449">
            <v>104.07052400000001</v>
          </cell>
          <cell r="I449">
            <v>110.970838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E450">
            <v>152.80000000000001</v>
          </cell>
          <cell r="F450">
            <v>571.11297303000003</v>
          </cell>
          <cell r="G450">
            <v>855.31611899999996</v>
          </cell>
          <cell r="H450">
            <v>1211.397635</v>
          </cell>
          <cell r="I450">
            <v>1371.612498</v>
          </cell>
          <cell r="J450">
            <v>1729.0070090000002</v>
          </cell>
          <cell r="K450">
            <v>2409.2722290000002</v>
          </cell>
          <cell r="L450">
            <v>1053.265879</v>
          </cell>
          <cell r="M450">
            <v>2106.5317580000001</v>
          </cell>
          <cell r="N450">
            <v>1439.0143527934085</v>
          </cell>
          <cell r="O450">
            <v>1520.0818536067063</v>
          </cell>
        </row>
        <row r="451">
          <cell r="E451">
            <v>0.14470574960870167</v>
          </cell>
          <cell r="F451">
            <v>0.23388460434123851</v>
          </cell>
          <cell r="G451">
            <v>0.26701105172477513</v>
          </cell>
          <cell r="H451">
            <v>0.33750103609941784</v>
          </cell>
          <cell r="I451">
            <v>0.30519026194595283</v>
          </cell>
          <cell r="J451">
            <v>0.37536363163700265</v>
          </cell>
          <cell r="K451">
            <v>0.41217305604442978</v>
          </cell>
          <cell r="L451">
            <v>0.33086265081799837</v>
          </cell>
          <cell r="M451">
            <v>0.34429397640345938</v>
          </cell>
          <cell r="N451">
            <v>0.18968323237500592</v>
          </cell>
          <cell r="O451">
            <v>0.17217389296261379</v>
          </cell>
        </row>
        <row r="453">
          <cell r="E453">
            <v>903.13592799999992</v>
          </cell>
          <cell r="F453">
            <v>1870.7449450600002</v>
          </cell>
          <cell r="G453">
            <v>2347.98244664</v>
          </cell>
          <cell r="H453">
            <v>2377.9176719999996</v>
          </cell>
          <cell r="I453">
            <v>3122.6740800000002</v>
          </cell>
          <cell r="J453">
            <v>2877.2117699999999</v>
          </cell>
          <cell r="K453">
            <v>3436.020649</v>
          </cell>
          <cell r="L453">
            <v>2130.127219</v>
          </cell>
          <cell r="M453">
            <v>4011.8783867405809</v>
          </cell>
          <cell r="N453">
            <v>6147.3934428543407</v>
          </cell>
          <cell r="O453">
            <v>7308.6774167478316</v>
          </cell>
        </row>
        <row r="454">
          <cell r="E454">
            <v>0.85529425039129836</v>
          </cell>
          <cell r="F454">
            <v>0.76611539565876152</v>
          </cell>
          <cell r="G454">
            <v>0.73298894827522487</v>
          </cell>
          <cell r="H454">
            <v>0.66249896390058205</v>
          </cell>
          <cell r="I454">
            <v>0.69480973805404722</v>
          </cell>
          <cell r="J454">
            <v>0.62463636836299741</v>
          </cell>
          <cell r="K454">
            <v>0.58782694395557022</v>
          </cell>
          <cell r="L454">
            <v>0.66913734918200163</v>
          </cell>
          <cell r="M454">
            <v>0.65570602359654062</v>
          </cell>
          <cell r="N454">
            <v>0.81031676762499405</v>
          </cell>
          <cell r="O454">
            <v>0.82782610703738624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104.764</v>
          </cell>
          <cell r="M457">
            <v>155.90520000000001</v>
          </cell>
          <cell r="N457">
            <v>170.68189485600001</v>
          </cell>
          <cell r="O457">
            <v>186.89667486732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127.045655</v>
          </cell>
          <cell r="M458">
            <v>260.30279999999999</v>
          </cell>
          <cell r="N458">
            <v>284.97429938400001</v>
          </cell>
          <cell r="O458">
            <v>312.04685782548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94.527985000000001</v>
          </cell>
          <cell r="M459">
            <v>189.05597</v>
          </cell>
          <cell r="N459">
            <v>206.97469483660001</v>
          </cell>
          <cell r="O459">
            <v>226.63729084607701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5.5877999999999997</v>
          </cell>
          <cell r="M460">
            <v>11.175599999999999</v>
          </cell>
          <cell r="N460">
            <v>12.234823368000001</v>
          </cell>
          <cell r="O460">
            <v>13.397131587960001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0.71296099999999996</v>
          </cell>
          <cell r="M461">
            <v>1.4259219999999999</v>
          </cell>
          <cell r="N461">
            <v>75.864077956477502</v>
          </cell>
          <cell r="O461">
            <v>88.287592703545386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1.163</v>
          </cell>
          <cell r="M462">
            <v>2.3260000000000001</v>
          </cell>
          <cell r="N462">
            <v>2.5464582800000004</v>
          </cell>
          <cell r="O462">
            <v>2.7883718166000002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1.085825</v>
          </cell>
          <cell r="M463">
            <v>2.1716500000000001</v>
          </cell>
          <cell r="N463">
            <v>2.3340459870000001</v>
          </cell>
          <cell r="O463">
            <v>2.5090994360250001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2.476953</v>
          </cell>
          <cell r="M464">
            <v>4.9539059999999999</v>
          </cell>
          <cell r="N464">
            <v>5.4234372106800004</v>
          </cell>
          <cell r="O464">
            <v>5.9386637456946003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6.7865599999999997</v>
          </cell>
          <cell r="M465">
            <v>13.573119999999999</v>
          </cell>
          <cell r="N465">
            <v>16.173186943823421</v>
          </cell>
          <cell r="O465">
            <v>18.821710881845135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5.5407999999999999</v>
          </cell>
          <cell r="M466">
            <v>11.0816</v>
          </cell>
          <cell r="N466">
            <v>75.864077956477502</v>
          </cell>
          <cell r="O466">
            <v>88.287592703545386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0.31956000000000001</v>
          </cell>
          <cell r="M467">
            <v>0.63912000000000002</v>
          </cell>
          <cell r="N467">
            <v>0.68691339360000003</v>
          </cell>
          <cell r="O467">
            <v>0.73843189811999999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0.13092000000000001</v>
          </cell>
          <cell r="M468">
            <v>0.26184000000000002</v>
          </cell>
          <cell r="N468">
            <v>0.28142039520000006</v>
          </cell>
          <cell r="O468">
            <v>0.30252692484000004</v>
          </cell>
        </row>
        <row r="469">
          <cell r="E469">
            <v>48.207839999999997</v>
          </cell>
          <cell r="F469">
            <v>271.14379586000001</v>
          </cell>
          <cell r="G469">
            <v>389.97197899999998</v>
          </cell>
          <cell r="H469">
            <v>378.11469799999998</v>
          </cell>
          <cell r="I469">
            <v>534.66900599999997</v>
          </cell>
          <cell r="J469">
            <v>501.803473</v>
          </cell>
          <cell r="K469">
            <v>647.71508900000003</v>
          </cell>
          <cell r="L469">
            <v>350.142019</v>
          </cell>
          <cell r="M469">
            <v>652.87272800000005</v>
          </cell>
          <cell r="N469">
            <v>854.03933056785854</v>
          </cell>
          <cell r="O469">
            <v>946.65194523705236</v>
          </cell>
        </row>
        <row r="470">
          <cell r="E470">
            <v>0</v>
          </cell>
          <cell r="F470">
            <v>5.28</v>
          </cell>
          <cell r="G470">
            <v>6.96</v>
          </cell>
          <cell r="H470">
            <v>6.36</v>
          </cell>
          <cell r="I470">
            <v>6.84</v>
          </cell>
          <cell r="J470">
            <v>6.84</v>
          </cell>
          <cell r="K470">
            <v>6.12</v>
          </cell>
          <cell r="L470">
            <v>0</v>
          </cell>
          <cell r="M470">
            <v>6.6646799999999997</v>
          </cell>
          <cell r="N470">
            <v>7.1630647704000001</v>
          </cell>
          <cell r="O470">
            <v>7.70029462818</v>
          </cell>
        </row>
        <row r="471">
          <cell r="E471">
            <v>0</v>
          </cell>
          <cell r="F471">
            <v>6.3</v>
          </cell>
          <cell r="G471">
            <v>8.5500000000000007</v>
          </cell>
          <cell r="H471">
            <v>10.8</v>
          </cell>
          <cell r="I471">
            <v>13.65</v>
          </cell>
          <cell r="J471">
            <v>16.2</v>
          </cell>
          <cell r="K471">
            <v>18.059999999999999</v>
          </cell>
          <cell r="L471">
            <v>0</v>
          </cell>
          <cell r="M471">
            <v>19.847939999999998</v>
          </cell>
          <cell r="N471">
            <v>21.5306483532</v>
          </cell>
          <cell r="O471">
            <v>23.360753463222</v>
          </cell>
        </row>
        <row r="472">
          <cell r="E472">
            <v>0</v>
          </cell>
          <cell r="F472">
            <v>36.576900000000002</v>
          </cell>
          <cell r="G472">
            <v>61.506048</v>
          </cell>
          <cell r="H472">
            <v>45.158799999999999</v>
          </cell>
          <cell r="I472">
            <v>10.465999999999999</v>
          </cell>
          <cell r="J472">
            <v>21.38</v>
          </cell>
          <cell r="K472">
            <v>36.799999999999997</v>
          </cell>
          <cell r="L472">
            <v>0</v>
          </cell>
          <cell r="M472">
            <v>40.075199999999995</v>
          </cell>
          <cell r="N472">
            <v>43.072023455999997</v>
          </cell>
          <cell r="O472">
            <v>46.302425215199996</v>
          </cell>
        </row>
        <row r="473">
          <cell r="E473">
            <v>0</v>
          </cell>
          <cell r="F473">
            <v>0.3</v>
          </cell>
          <cell r="G473">
            <v>0</v>
          </cell>
          <cell r="H473">
            <v>0</v>
          </cell>
          <cell r="I473">
            <v>0</v>
          </cell>
          <cell r="J473">
            <v>0.18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</row>
        <row r="474">
          <cell r="E474">
            <v>0</v>
          </cell>
          <cell r="F474">
            <v>28.175832</v>
          </cell>
          <cell r="G474">
            <v>28.420999999999999</v>
          </cell>
          <cell r="H474">
            <v>24.521531</v>
          </cell>
          <cell r="I474">
            <v>87.150264000000007</v>
          </cell>
          <cell r="J474">
            <v>115.82936599999999</v>
          </cell>
          <cell r="K474">
            <v>89.839072000000002</v>
          </cell>
          <cell r="L474">
            <v>0</v>
          </cell>
          <cell r="M474">
            <v>122.17877724411989</v>
          </cell>
          <cell r="N474">
            <v>151.49328113354213</v>
          </cell>
          <cell r="O474">
            <v>176.30184749249784</v>
          </cell>
        </row>
        <row r="475">
          <cell r="E475">
            <v>0</v>
          </cell>
          <cell r="F475">
            <v>6.1040989999999997</v>
          </cell>
          <cell r="G475">
            <v>0</v>
          </cell>
          <cell r="H475">
            <v>0</v>
          </cell>
          <cell r="I475">
            <v>13.8</v>
          </cell>
          <cell r="J475">
            <v>6.59</v>
          </cell>
          <cell r="K475">
            <v>8.9700000000000006</v>
          </cell>
          <cell r="L475">
            <v>0</v>
          </cell>
          <cell r="M475">
            <v>9.6786300000000001</v>
          </cell>
          <cell r="N475">
            <v>10.305611651400001</v>
          </cell>
          <cell r="O475">
            <v>10.975476408741001</v>
          </cell>
        </row>
        <row r="476">
          <cell r="E476">
            <v>0</v>
          </cell>
          <cell r="F476">
            <v>6.0653449999999998</v>
          </cell>
          <cell r="G476">
            <v>0.64500000000000002</v>
          </cell>
          <cell r="H476">
            <v>0.2</v>
          </cell>
          <cell r="I476">
            <v>0</v>
          </cell>
          <cell r="J476">
            <v>0</v>
          </cell>
          <cell r="K476">
            <v>0.66666700000000001</v>
          </cell>
          <cell r="L476">
            <v>0</v>
          </cell>
          <cell r="M476">
            <v>0.71933369299999994</v>
          </cell>
          <cell r="N476">
            <v>0.76593212963253998</v>
          </cell>
          <cell r="O476">
            <v>0.81571771805865501</v>
          </cell>
        </row>
        <row r="477">
          <cell r="E477">
            <v>0</v>
          </cell>
          <cell r="F477">
            <v>47.707771000000001</v>
          </cell>
          <cell r="G477">
            <v>0.73250599999999999</v>
          </cell>
          <cell r="H477">
            <v>0</v>
          </cell>
          <cell r="I477">
            <v>0</v>
          </cell>
          <cell r="J477">
            <v>0</v>
          </cell>
          <cell r="K477">
            <v>0.83333299999999999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  <row r="478">
          <cell r="E478">
            <v>0</v>
          </cell>
          <cell r="F478">
            <v>8.9004440000000002</v>
          </cell>
          <cell r="G478">
            <v>6.1954419999999999</v>
          </cell>
          <cell r="H478">
            <v>4.7719069999999997</v>
          </cell>
          <cell r="I478">
            <v>2.6434250000000001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</row>
        <row r="479">
          <cell r="E479">
            <v>20.230672999999999</v>
          </cell>
          <cell r="F479">
            <v>145.410391</v>
          </cell>
          <cell r="G479">
            <v>113.009996</v>
          </cell>
          <cell r="H479">
            <v>91.812237999999994</v>
          </cell>
          <cell r="I479">
            <v>134.54968900000003</v>
          </cell>
          <cell r="J479">
            <v>167.01936599999999</v>
          </cell>
          <cell r="K479">
            <v>161.289072</v>
          </cell>
          <cell r="L479">
            <v>77.385526999999996</v>
          </cell>
          <cell r="M479">
            <v>199.16456093711989</v>
          </cell>
          <cell r="N479">
            <v>234.33056149417467</v>
          </cell>
          <cell r="O479">
            <v>265.45651492589946</v>
          </cell>
        </row>
        <row r="480">
          <cell r="E480">
            <v>0</v>
          </cell>
          <cell r="F480">
            <v>0.60893249999999999</v>
          </cell>
          <cell r="G480">
            <v>0</v>
          </cell>
          <cell r="H480">
            <v>0</v>
          </cell>
          <cell r="I480">
            <v>0</v>
          </cell>
          <cell r="J480">
            <v>1.5</v>
          </cell>
          <cell r="K480">
            <v>0</v>
          </cell>
          <cell r="L480">
            <v>0</v>
          </cell>
          <cell r="M480">
            <v>0.66414671537473902</v>
          </cell>
          <cell r="N480">
            <v>0.82349625144105099</v>
          </cell>
          <cell r="O480">
            <v>0.95835214239120914</v>
          </cell>
        </row>
        <row r="481">
          <cell r="E481">
            <v>1.418547</v>
          </cell>
          <cell r="F481">
            <v>5.0176857999999998</v>
          </cell>
          <cell r="G481">
            <v>1.9146399999999999</v>
          </cell>
          <cell r="H481">
            <v>0.879166</v>
          </cell>
          <cell r="I481">
            <v>6.2122070000000003</v>
          </cell>
          <cell r="J481">
            <v>0.357572</v>
          </cell>
          <cell r="K481">
            <v>10.431794</v>
          </cell>
          <cell r="L481">
            <v>7.2066670000000004</v>
          </cell>
          <cell r="M481">
            <v>6.617105748551122</v>
          </cell>
          <cell r="N481">
            <v>8.2047560473836523</v>
          </cell>
          <cell r="O481">
            <v>9.5483683405330222</v>
          </cell>
        </row>
        <row r="482">
          <cell r="E482">
            <v>7.3999999999999996E-2</v>
          </cell>
          <cell r="F482">
            <v>9.6294719999999998</v>
          </cell>
          <cell r="G482">
            <v>34.020164000000001</v>
          </cell>
          <cell r="H482">
            <v>27.800498999999999</v>
          </cell>
          <cell r="I482">
            <v>39.637555999999996</v>
          </cell>
          <cell r="J482">
            <v>49.506177999999998</v>
          </cell>
          <cell r="K482">
            <v>35.609603</v>
          </cell>
          <cell r="L482">
            <v>17.378212000000001</v>
          </cell>
          <cell r="M482">
            <v>38.778857666999997</v>
          </cell>
          <cell r="N482">
            <v>41.678740643338259</v>
          </cell>
          <cell r="O482">
            <v>44.804646191588624</v>
          </cell>
        </row>
        <row r="483">
          <cell r="E483">
            <v>18.869384</v>
          </cell>
          <cell r="F483">
            <v>28.588761000000002</v>
          </cell>
          <cell r="G483">
            <v>59.147094000000003</v>
          </cell>
          <cell r="H483">
            <v>12.112437999999999</v>
          </cell>
          <cell r="I483">
            <v>21.722297000000001</v>
          </cell>
          <cell r="J483">
            <v>32.920827000000003</v>
          </cell>
          <cell r="K483">
            <v>27.305284</v>
          </cell>
          <cell r="L483">
            <v>27.787991999999999</v>
          </cell>
          <cell r="M483">
            <v>30.281559955999999</v>
          </cell>
          <cell r="N483">
            <v>33.151646208629678</v>
          </cell>
          <cell r="O483">
            <v>36.301052598449495</v>
          </cell>
        </row>
        <row r="484">
          <cell r="E484">
            <v>60.435028000000003</v>
          </cell>
          <cell r="F484">
            <v>197.185271</v>
          </cell>
          <cell r="G484">
            <v>243.744135</v>
          </cell>
          <cell r="H484">
            <v>349.67235099999999</v>
          </cell>
          <cell r="I484">
            <v>426.78720199999998</v>
          </cell>
          <cell r="J484">
            <v>431.62297799999999</v>
          </cell>
          <cell r="K484">
            <v>518.93444</v>
          </cell>
          <cell r="L484">
            <v>286.33551499999999</v>
          </cell>
          <cell r="M484">
            <v>575.49829395999996</v>
          </cell>
          <cell r="N484">
            <v>630.04402226152877</v>
          </cell>
          <cell r="O484">
            <v>689.898204376374</v>
          </cell>
        </row>
        <row r="485">
          <cell r="E485">
            <v>103.071747</v>
          </cell>
          <cell r="F485">
            <v>220.442251</v>
          </cell>
          <cell r="G485">
            <v>265.567362</v>
          </cell>
          <cell r="H485">
            <v>258.005539</v>
          </cell>
          <cell r="I485">
            <v>248.838807</v>
          </cell>
          <cell r="J485">
            <v>222.51193799999999</v>
          </cell>
          <cell r="K485">
            <v>226.64755199999999</v>
          </cell>
          <cell r="L485">
            <v>148.55291700000001</v>
          </cell>
          <cell r="M485">
            <v>183.55230434221741</v>
          </cell>
          <cell r="N485">
            <v>227.59223386943248</v>
          </cell>
          <cell r="O485">
            <v>264.8627781106361</v>
          </cell>
        </row>
        <row r="486">
          <cell r="E486">
            <v>0</v>
          </cell>
          <cell r="F486">
            <v>0.13120000000000001</v>
          </cell>
          <cell r="G486">
            <v>0</v>
          </cell>
          <cell r="H486">
            <v>0</v>
          </cell>
          <cell r="I486">
            <v>2.9950830000000002</v>
          </cell>
          <cell r="J486">
            <v>0</v>
          </cell>
          <cell r="K486">
            <v>0</v>
          </cell>
          <cell r="L486">
            <v>0</v>
          </cell>
          <cell r="M486">
            <v>61.184101447405808</v>
          </cell>
          <cell r="N486">
            <v>75.864077956477502</v>
          </cell>
          <cell r="O486">
            <v>88.287592703545386</v>
          </cell>
        </row>
        <row r="487">
          <cell r="E487">
            <v>0</v>
          </cell>
          <cell r="F487">
            <v>0</v>
          </cell>
          <cell r="G487">
            <v>1.4982260000000001</v>
          </cell>
          <cell r="H487">
            <v>0.68467</v>
          </cell>
          <cell r="I487">
            <v>0.78068000000000004</v>
          </cell>
          <cell r="J487">
            <v>0.18096000000000001</v>
          </cell>
          <cell r="K487">
            <v>0.65837500000000004</v>
          </cell>
          <cell r="L487">
            <v>0.38744000000000001</v>
          </cell>
          <cell r="M487">
            <v>0</v>
          </cell>
          <cell r="N487">
            <v>0</v>
          </cell>
          <cell r="O487">
            <v>0</v>
          </cell>
        </row>
        <row r="488">
          <cell r="E488">
            <v>4.3862680000000003</v>
          </cell>
          <cell r="F488">
            <v>28.229922999999999</v>
          </cell>
          <cell r="G488">
            <v>16.770978249999999</v>
          </cell>
          <cell r="H488">
            <v>21.637093</v>
          </cell>
          <cell r="I488">
            <v>37.512687</v>
          </cell>
          <cell r="J488">
            <v>317.64624500000002</v>
          </cell>
          <cell r="K488">
            <v>44.538758000000001</v>
          </cell>
          <cell r="L488">
            <v>17.880956999999999</v>
          </cell>
          <cell r="M488">
            <v>50.284257782000005</v>
          </cell>
          <cell r="N488">
            <v>56.055884890217968</v>
          </cell>
          <cell r="O488">
            <v>62.502311652593036</v>
          </cell>
        </row>
        <row r="489">
          <cell r="E489">
            <v>16.422516000000002</v>
          </cell>
          <cell r="F489">
            <v>54.226858999999997</v>
          </cell>
          <cell r="G489">
            <v>70.907417749999993</v>
          </cell>
          <cell r="H489">
            <v>55.523406000000001</v>
          </cell>
          <cell r="I489">
            <v>69.325599999999994</v>
          </cell>
          <cell r="J489">
            <v>55.052422</v>
          </cell>
          <cell r="K489">
            <v>82.133587000000006</v>
          </cell>
          <cell r="L489">
            <v>47.936191000000001</v>
          </cell>
          <cell r="M489">
            <v>92.728819723000001</v>
          </cell>
          <cell r="N489">
            <v>103.37223365080595</v>
          </cell>
          <cell r="O489">
            <v>115.26004052064863</v>
          </cell>
        </row>
        <row r="490">
          <cell r="E490">
            <v>5.1539950000000001</v>
          </cell>
          <cell r="F490">
            <v>22.221657069999999</v>
          </cell>
          <cell r="G490">
            <v>38.466101510000001</v>
          </cell>
          <cell r="H490">
            <v>40.108452</v>
          </cell>
          <cell r="I490">
            <v>39.705657000000002</v>
          </cell>
          <cell r="J490">
            <v>39.713113</v>
          </cell>
          <cell r="K490">
            <v>38.748432999999999</v>
          </cell>
          <cell r="L490">
            <v>21.389524999999999</v>
          </cell>
          <cell r="M490">
            <v>61.184101447405808</v>
          </cell>
          <cell r="N490">
            <v>75.864077956477502</v>
          </cell>
          <cell r="O490">
            <v>88.287592703545386</v>
          </cell>
        </row>
        <row r="491">
          <cell r="E491">
            <v>0.21337</v>
          </cell>
          <cell r="F491">
            <v>1.7047620000000001</v>
          </cell>
          <cell r="G491">
            <v>2.4145349999999999</v>
          </cell>
          <cell r="H491">
            <v>2.2189899999999998</v>
          </cell>
          <cell r="I491">
            <v>1.3108869999999999</v>
          </cell>
          <cell r="J491">
            <v>1.9733419999999999</v>
          </cell>
          <cell r="K491">
            <v>1.758121</v>
          </cell>
          <cell r="L491">
            <v>0.80410099999999995</v>
          </cell>
          <cell r="M491">
            <v>2.0820180708822287</v>
          </cell>
          <cell r="N491">
            <v>2.5815592204451887</v>
          </cell>
          <cell r="O491">
            <v>3.0043158123598666</v>
          </cell>
        </row>
        <row r="492">
          <cell r="E492">
            <v>5.3575689999999998</v>
          </cell>
          <cell r="F492">
            <v>1.9821500000000001</v>
          </cell>
          <cell r="G492">
            <v>0.138321</v>
          </cell>
          <cell r="H492">
            <v>0.13</v>
          </cell>
          <cell r="I492">
            <v>1.865</v>
          </cell>
          <cell r="J492">
            <v>1.57064</v>
          </cell>
          <cell r="K492">
            <v>0.19600000000000001</v>
          </cell>
          <cell r="L492">
            <v>0.254</v>
          </cell>
          <cell r="M492">
            <v>1.6101311488833199</v>
          </cell>
          <cell r="N492">
            <v>1.9964518904316773</v>
          </cell>
          <cell r="O492">
            <v>2.3233912030905448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0.18934699999999999</v>
          </cell>
          <cell r="L493">
            <v>0</v>
          </cell>
          <cell r="M493">
            <v>0.20809235299999998</v>
          </cell>
          <cell r="N493">
            <v>0.22573442268733998</v>
          </cell>
          <cell r="O493">
            <v>0.24492184861576388</v>
          </cell>
        </row>
        <row r="494">
          <cell r="E494">
            <v>0</v>
          </cell>
          <cell r="F494">
            <v>0.27032099999999998</v>
          </cell>
          <cell r="G494">
            <v>0.92240999999999995</v>
          </cell>
          <cell r="H494">
            <v>1.2361279999999999</v>
          </cell>
          <cell r="I494">
            <v>5.5259150000000004</v>
          </cell>
          <cell r="J494">
            <v>7.9322010000000001</v>
          </cell>
          <cell r="K494">
            <v>4.7095989999999999</v>
          </cell>
          <cell r="L494">
            <v>1.1506000000000001</v>
          </cell>
          <cell r="M494">
            <v>0</v>
          </cell>
          <cell r="N494">
            <v>0</v>
          </cell>
          <cell r="O494">
            <v>0</v>
          </cell>
        </row>
        <row r="495">
          <cell r="E495">
            <v>0</v>
          </cell>
          <cell r="F495">
            <v>32.884884</v>
          </cell>
          <cell r="G495">
            <v>46.197465999999999</v>
          </cell>
          <cell r="H495">
            <v>35.599030999999997</v>
          </cell>
          <cell r="I495">
            <v>18.894646999999999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</row>
        <row r="496">
          <cell r="E496">
            <v>195.04049300000003</v>
          </cell>
          <cell r="F496">
            <v>559.27927806999992</v>
          </cell>
          <cell r="G496">
            <v>686.62695251000014</v>
          </cell>
          <cell r="H496">
            <v>764.81565999999998</v>
          </cell>
          <cell r="I496">
            <v>853.54216499999995</v>
          </cell>
          <cell r="J496">
            <v>1078.203839</v>
          </cell>
          <cell r="K496">
            <v>918.51421200000004</v>
          </cell>
          <cell r="L496">
            <v>524.69124600000009</v>
          </cell>
          <cell r="M496">
            <v>1028.3321202747945</v>
          </cell>
          <cell r="N496">
            <v>1173.5962761185042</v>
          </cell>
          <cell r="O496">
            <v>1314.6711489314089</v>
          </cell>
        </row>
        <row r="497">
          <cell r="E497">
            <v>1.011738</v>
          </cell>
          <cell r="F497">
            <v>1.219076</v>
          </cell>
          <cell r="G497">
            <v>4.5083457999999998</v>
          </cell>
          <cell r="H497">
            <v>5.2207350000000003</v>
          </cell>
          <cell r="I497">
            <v>2.2111589999999999</v>
          </cell>
          <cell r="J497">
            <v>11.645848000000001</v>
          </cell>
          <cell r="K497">
            <v>6.0060789999999997</v>
          </cell>
          <cell r="L497">
            <v>2.132123</v>
          </cell>
          <cell r="M497">
            <v>8.2553430786262698</v>
          </cell>
          <cell r="N497">
            <v>10.236057669535729</v>
          </cell>
          <cell r="O497">
            <v>11.912316273538922</v>
          </cell>
        </row>
        <row r="498">
          <cell r="E498">
            <v>171.87964700000001</v>
          </cell>
          <cell r="F498">
            <v>377.140874</v>
          </cell>
          <cell r="G498">
            <v>635.67438400000003</v>
          </cell>
          <cell r="H498">
            <v>803.79220799999996</v>
          </cell>
          <cell r="I498">
            <v>985.54110900000001</v>
          </cell>
          <cell r="J498">
            <v>698.223208</v>
          </cell>
          <cell r="K498">
            <v>870.26936599999999</v>
          </cell>
          <cell r="L498">
            <v>667.87009699999999</v>
          </cell>
          <cell r="M498">
            <v>956.42603323399999</v>
          </cell>
          <cell r="N498">
            <v>1037.5118323315785</v>
          </cell>
          <cell r="O498">
            <v>1125.7003380797626</v>
          </cell>
        </row>
        <row r="499">
          <cell r="E499">
            <v>0</v>
          </cell>
          <cell r="F499">
            <v>6.0650680000000001</v>
          </cell>
          <cell r="G499">
            <v>11.307933</v>
          </cell>
          <cell r="H499">
            <v>8.4092359999999999</v>
          </cell>
          <cell r="I499">
            <v>5.3418429999999999</v>
          </cell>
          <cell r="J499">
            <v>8.9337169999999997</v>
          </cell>
          <cell r="K499">
            <v>6.1326099999999997</v>
          </cell>
          <cell r="L499">
            <v>1.86534</v>
          </cell>
          <cell r="M499">
            <v>8.5193339916213606</v>
          </cell>
          <cell r="N499">
            <v>10.56338824609861</v>
          </cell>
          <cell r="O499">
            <v>12.293250562881759</v>
          </cell>
        </row>
        <row r="500">
          <cell r="E500">
            <v>12.626308999999999</v>
          </cell>
          <cell r="F500">
            <v>2.1381749999999999</v>
          </cell>
          <cell r="G500">
            <v>4.607926</v>
          </cell>
          <cell r="H500">
            <v>6.1185109999999998</v>
          </cell>
          <cell r="I500">
            <v>5.8924279999999998</v>
          </cell>
          <cell r="J500">
            <v>5.0234819999999996</v>
          </cell>
          <cell r="K500">
            <v>1.79454</v>
          </cell>
          <cell r="L500">
            <v>0.31360399999999999</v>
          </cell>
          <cell r="M500">
            <v>1.9363086599999999</v>
          </cell>
          <cell r="N500">
            <v>2.0617427349947999</v>
          </cell>
          <cell r="O500">
            <v>2.1957560127694618</v>
          </cell>
        </row>
        <row r="501">
          <cell r="E501">
            <v>0</v>
          </cell>
          <cell r="F501">
            <v>2.0168900000000001</v>
          </cell>
          <cell r="G501">
            <v>5.4541339999999998</v>
          </cell>
          <cell r="H501">
            <v>3.6271270000000002</v>
          </cell>
          <cell r="I501">
            <v>3.1981190000000002</v>
          </cell>
          <cell r="J501">
            <v>5.3032380000000003</v>
          </cell>
          <cell r="K501">
            <v>9.0699459999999998</v>
          </cell>
          <cell r="L501">
            <v>2.8239580000000002</v>
          </cell>
          <cell r="M501">
            <v>9.7864717339999991</v>
          </cell>
          <cell r="N501">
            <v>10.42043937292852</v>
          </cell>
          <cell r="O501">
            <v>11.097767932168873</v>
          </cell>
        </row>
        <row r="502">
          <cell r="E502">
            <v>0</v>
          </cell>
          <cell r="F502">
            <v>7.980048</v>
          </cell>
          <cell r="G502">
            <v>13.430194999999999</v>
          </cell>
          <cell r="H502">
            <v>6.3462329999999998</v>
          </cell>
          <cell r="I502">
            <v>16.387972999999999</v>
          </cell>
          <cell r="J502">
            <v>9.211824</v>
          </cell>
          <cell r="K502">
            <v>8.7649439999999998</v>
          </cell>
          <cell r="L502">
            <v>1.9873000000000001</v>
          </cell>
          <cell r="M502">
            <v>9.4573745759999994</v>
          </cell>
          <cell r="N502">
            <v>10.070023301033279</v>
          </cell>
          <cell r="O502">
            <v>10.724574815600441</v>
          </cell>
        </row>
        <row r="503">
          <cell r="E503">
            <v>0</v>
          </cell>
          <cell r="F503">
            <v>0</v>
          </cell>
          <cell r="G503">
            <v>1.7805</v>
          </cell>
          <cell r="H503">
            <v>2.113</v>
          </cell>
          <cell r="I503">
            <v>1.9212</v>
          </cell>
          <cell r="J503">
            <v>1.5998000000000001</v>
          </cell>
          <cell r="K503">
            <v>2.3019310000000002</v>
          </cell>
          <cell r="L503">
            <v>0.95299999999999996</v>
          </cell>
          <cell r="M503">
            <v>2.529822169</v>
          </cell>
          <cell r="N503">
            <v>2.7443004924878203</v>
          </cell>
          <cell r="O503">
            <v>2.9775660343492847</v>
          </cell>
        </row>
        <row r="504">
          <cell r="E504">
            <v>0</v>
          </cell>
          <cell r="F504">
            <v>1.1830385000000001</v>
          </cell>
          <cell r="G504">
            <v>2.6556320000000002</v>
          </cell>
          <cell r="H504">
            <v>1.4182269999999999</v>
          </cell>
          <cell r="I504">
            <v>0.94416900000000004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</row>
        <row r="505">
          <cell r="E505">
            <v>184.505956</v>
          </cell>
          <cell r="F505">
            <v>396.52409349999999</v>
          </cell>
          <cell r="G505">
            <v>674.91070400000001</v>
          </cell>
          <cell r="H505">
            <v>831.82454199999995</v>
          </cell>
          <cell r="I505">
            <v>1019.226841</v>
          </cell>
          <cell r="J505">
            <v>728.29526899999985</v>
          </cell>
          <cell r="K505">
            <v>898.33333699999991</v>
          </cell>
          <cell r="L505">
            <v>675.81329899999992</v>
          </cell>
          <cell r="M505">
            <v>988.65534436462133</v>
          </cell>
          <cell r="N505">
            <v>1073.3717264791214</v>
          </cell>
          <cell r="O505">
            <v>1164.9892534375322</v>
          </cell>
        </row>
        <row r="506">
          <cell r="E506">
            <v>0</v>
          </cell>
          <cell r="F506">
            <v>40.931977670000002</v>
          </cell>
          <cell r="G506">
            <v>8.5296920000000007</v>
          </cell>
          <cell r="H506">
            <v>2.7106119999999998</v>
          </cell>
          <cell r="I506">
            <v>4.4893049999999999</v>
          </cell>
          <cell r="J506">
            <v>12.505761</v>
          </cell>
          <cell r="K506">
            <v>6.8779329999999996</v>
          </cell>
          <cell r="L506">
            <v>2.1418520000000001</v>
          </cell>
          <cell r="M506">
            <v>61.184101447405808</v>
          </cell>
          <cell r="N506">
            <v>75.864077956477502</v>
          </cell>
          <cell r="O506">
            <v>88.287592703545386</v>
          </cell>
        </row>
        <row r="507">
          <cell r="E507">
            <v>6.4710029999999996</v>
          </cell>
          <cell r="F507">
            <v>18.353510800000002</v>
          </cell>
          <cell r="G507">
            <v>29.148648999999999</v>
          </cell>
          <cell r="H507">
            <v>21.746549999999999</v>
          </cell>
          <cell r="I507">
            <v>24.646726999999998</v>
          </cell>
          <cell r="J507">
            <v>29.360330999999999</v>
          </cell>
          <cell r="K507">
            <v>51.891246000000002</v>
          </cell>
          <cell r="L507">
            <v>25.946497000000001</v>
          </cell>
          <cell r="M507">
            <v>57.547391814000001</v>
          </cell>
          <cell r="N507">
            <v>63.001733610130927</v>
          </cell>
          <cell r="O507">
            <v>68.986898303093369</v>
          </cell>
        </row>
        <row r="508">
          <cell r="E508">
            <v>1.6217999999999999</v>
          </cell>
          <cell r="F508">
            <v>2.0239449999999999</v>
          </cell>
          <cell r="G508">
            <v>3.8897360000000001</v>
          </cell>
          <cell r="H508">
            <v>4.738912</v>
          </cell>
          <cell r="I508">
            <v>7.1527779999999996</v>
          </cell>
          <cell r="J508">
            <v>7.1538310000000003</v>
          </cell>
          <cell r="K508">
            <v>7.0725280000000001</v>
          </cell>
          <cell r="L508">
            <v>3.3816679999999999</v>
          </cell>
          <cell r="M508">
            <v>7.7019829919999996</v>
          </cell>
          <cell r="N508">
            <v>8.2779372801417601</v>
          </cell>
          <cell r="O508">
            <v>8.8987825761523922</v>
          </cell>
        </row>
        <row r="509">
          <cell r="E509">
            <v>0</v>
          </cell>
          <cell r="F509">
            <v>0</v>
          </cell>
          <cell r="G509">
            <v>1.133</v>
          </cell>
          <cell r="H509">
            <v>1.4272</v>
          </cell>
          <cell r="I509">
            <v>0.85624</v>
          </cell>
          <cell r="J509">
            <v>1.31887</v>
          </cell>
          <cell r="K509">
            <v>1.3253900000000001</v>
          </cell>
          <cell r="L509">
            <v>0.53015500000000004</v>
          </cell>
          <cell r="M509">
            <v>1.4300958100000001</v>
          </cell>
          <cell r="N509">
            <v>1.5227374165718002</v>
          </cell>
          <cell r="O509">
            <v>1.621715348648967</v>
          </cell>
        </row>
        <row r="510">
          <cell r="E510">
            <v>10.128671000000001</v>
          </cell>
          <cell r="F510">
            <v>39.539273000000001</v>
          </cell>
          <cell r="G510">
            <v>41.006961750000002</v>
          </cell>
          <cell r="H510">
            <v>18.738813</v>
          </cell>
          <cell r="I510">
            <v>23.393953</v>
          </cell>
          <cell r="J510">
            <v>22.665603999999998</v>
          </cell>
          <cell r="K510">
            <v>29.106657999999999</v>
          </cell>
          <cell r="L510">
            <v>16.105877</v>
          </cell>
          <cell r="M510">
            <v>31.406083981999998</v>
          </cell>
          <cell r="N510">
            <v>33.440570102353959</v>
          </cell>
          <cell r="O510">
            <v>35.614207159006966</v>
          </cell>
        </row>
        <row r="511">
          <cell r="E511">
            <v>1.126593</v>
          </cell>
          <cell r="F511">
            <v>5.027552</v>
          </cell>
          <cell r="G511">
            <v>8.0014275000000001</v>
          </cell>
          <cell r="H511">
            <v>5.7196689999999997</v>
          </cell>
          <cell r="I511">
            <v>7.4767840000000003</v>
          </cell>
          <cell r="J511">
            <v>5.2900359999999997</v>
          </cell>
          <cell r="K511">
            <v>6.919073</v>
          </cell>
          <cell r="L511">
            <v>4.6379080000000004</v>
          </cell>
          <cell r="M511">
            <v>7.534870497</v>
          </cell>
          <cell r="N511">
            <v>8.0983281127656603</v>
          </cell>
          <cell r="O511">
            <v>8.7057027212230853</v>
          </cell>
        </row>
        <row r="512">
          <cell r="E512">
            <v>8.2124279999999992</v>
          </cell>
          <cell r="F512">
            <v>25.077963</v>
          </cell>
          <cell r="G512">
            <v>26.793966749999999</v>
          </cell>
          <cell r="H512">
            <v>27.575804999999999</v>
          </cell>
          <cell r="I512">
            <v>41.742156000000001</v>
          </cell>
          <cell r="J512">
            <v>30.998771000000001</v>
          </cell>
          <cell r="K512">
            <v>39.488155999999996</v>
          </cell>
          <cell r="L512">
            <v>23.103715999999999</v>
          </cell>
          <cell r="M512">
            <v>61.184101447405808</v>
          </cell>
          <cell r="N512">
            <v>75.864077956477502</v>
          </cell>
          <cell r="O512">
            <v>88.287592703545386</v>
          </cell>
        </row>
        <row r="513">
          <cell r="E513">
            <v>0.46847499999999997</v>
          </cell>
          <cell r="F513">
            <v>1.567874</v>
          </cell>
          <cell r="G513">
            <v>3.7103100000000002</v>
          </cell>
          <cell r="H513">
            <v>3.2114929999999999</v>
          </cell>
          <cell r="I513">
            <v>3.507771</v>
          </cell>
          <cell r="J513">
            <v>6.5770489999999997</v>
          </cell>
          <cell r="K513">
            <v>7.7328150000000004</v>
          </cell>
          <cell r="L513">
            <v>1.9158200000000001</v>
          </cell>
          <cell r="M513">
            <v>8.3437073850000001</v>
          </cell>
          <cell r="N513">
            <v>8.8842127494002998</v>
          </cell>
          <cell r="O513">
            <v>9.4616865781113191</v>
          </cell>
        </row>
        <row r="514">
          <cell r="E514">
            <v>0.29363</v>
          </cell>
          <cell r="F514">
            <v>4.2592340000000002</v>
          </cell>
          <cell r="G514">
            <v>9.0132820000000002</v>
          </cell>
          <cell r="H514">
            <v>6.3956939999999998</v>
          </cell>
          <cell r="I514">
            <v>4.9762940000000002</v>
          </cell>
          <cell r="J514">
            <v>4.6451599999999997</v>
          </cell>
          <cell r="K514">
            <v>6.108104</v>
          </cell>
          <cell r="L514">
            <v>5.6769999999999996</v>
          </cell>
          <cell r="M514">
            <v>6.5906442159999994</v>
          </cell>
          <cell r="N514">
            <v>7.0175861483124802</v>
          </cell>
          <cell r="O514">
            <v>7.4737292479527913</v>
          </cell>
        </row>
        <row r="515">
          <cell r="E515">
            <v>0.33701999999999999</v>
          </cell>
          <cell r="F515">
            <v>1.987495</v>
          </cell>
          <cell r="G515">
            <v>4.4068500000000004</v>
          </cell>
          <cell r="H515">
            <v>3.3845890000000001</v>
          </cell>
          <cell r="I515">
            <v>4.9564599999999999</v>
          </cell>
          <cell r="J515">
            <v>3.953503</v>
          </cell>
          <cell r="K515">
            <v>3.4745469999999998</v>
          </cell>
          <cell r="L515">
            <v>2.3112520000000001</v>
          </cell>
          <cell r="M515">
            <v>3.7490362129999997</v>
          </cell>
          <cell r="N515">
            <v>3.9918987788781397</v>
          </cell>
          <cell r="O515">
            <v>4.2513721995052185</v>
          </cell>
        </row>
        <row r="516">
          <cell r="E516">
            <v>6.8999999999999999E-3</v>
          </cell>
          <cell r="F516">
            <v>2.5510000000000001E-2</v>
          </cell>
          <cell r="G516">
            <v>5.9150000000000001E-2</v>
          </cell>
          <cell r="H516">
            <v>3.841E-2</v>
          </cell>
          <cell r="I516">
            <v>9.1310000000000002E-2</v>
          </cell>
          <cell r="J516">
            <v>0.11015</v>
          </cell>
          <cell r="K516">
            <v>0.1426</v>
          </cell>
          <cell r="L516">
            <v>0.08</v>
          </cell>
          <cell r="M516">
            <v>0.15386539999999999</v>
          </cell>
          <cell r="N516">
            <v>0.16383280061200001</v>
          </cell>
          <cell r="O516">
            <v>0.17448193265178</v>
          </cell>
        </row>
        <row r="517">
          <cell r="E517">
            <v>0</v>
          </cell>
          <cell r="F517">
            <v>0.99018799999999996</v>
          </cell>
          <cell r="G517">
            <v>1.0876189999999999</v>
          </cell>
          <cell r="H517">
            <v>1.19249</v>
          </cell>
          <cell r="I517">
            <v>1.1025480000000001</v>
          </cell>
          <cell r="J517">
            <v>0.75134999999999996</v>
          </cell>
          <cell r="K517">
            <v>1.382487</v>
          </cell>
          <cell r="L517">
            <v>6.0153840000000001</v>
          </cell>
          <cell r="M517">
            <v>0</v>
          </cell>
          <cell r="N517">
            <v>0</v>
          </cell>
          <cell r="O517">
            <v>0</v>
          </cell>
        </row>
        <row r="518">
          <cell r="E518">
            <v>0</v>
          </cell>
          <cell r="F518">
            <v>3.9261970000000002</v>
          </cell>
          <cell r="G518">
            <v>5.9367489999999998</v>
          </cell>
          <cell r="H518">
            <v>3.6126740000000002</v>
          </cell>
          <cell r="I518">
            <v>3.2191169999999998</v>
          </cell>
          <cell r="J518">
            <v>0</v>
          </cell>
          <cell r="K518">
            <v>1.9999999999999999E-6</v>
          </cell>
          <cell r="L518">
            <v>1.8E-5</v>
          </cell>
          <cell r="M518">
            <v>0</v>
          </cell>
          <cell r="N518">
            <v>0</v>
          </cell>
          <cell r="O518">
            <v>0</v>
          </cell>
        </row>
        <row r="519">
          <cell r="E519">
            <v>22.195517000000002</v>
          </cell>
          <cell r="F519">
            <v>84.425231000000011</v>
          </cell>
          <cell r="G519">
            <v>105.03905200000003</v>
          </cell>
          <cell r="H519">
            <v>76.03574900000001</v>
          </cell>
          <cell r="I519">
            <v>98.475411000000008</v>
          </cell>
          <cell r="J519">
            <v>83.464324000000005</v>
          </cell>
          <cell r="K519">
            <v>102.75235999999998</v>
          </cell>
          <cell r="L519">
            <v>63.758797999999985</v>
          </cell>
          <cell r="M519">
            <v>128.0943879424058</v>
          </cell>
          <cell r="N519">
            <v>147.26118134551362</v>
          </cell>
          <cell r="O519">
            <v>164.48927046679793</v>
          </cell>
        </row>
        <row r="520">
          <cell r="E520">
            <v>2.1884640000000002</v>
          </cell>
          <cell r="F520">
            <v>23.840538379999998</v>
          </cell>
          <cell r="G520">
            <v>36.008457679999999</v>
          </cell>
          <cell r="H520">
            <v>51.97851</v>
          </cell>
          <cell r="I520">
            <v>51.086269000000001</v>
          </cell>
          <cell r="J520">
            <v>75.331489000000005</v>
          </cell>
          <cell r="K520">
            <v>156.94003000000001</v>
          </cell>
          <cell r="L520">
            <v>93.941709000000003</v>
          </cell>
          <cell r="M520">
            <v>105.60091909999998</v>
          </cell>
          <cell r="N520">
            <v>114.02681643498899</v>
          </cell>
          <cell r="O520">
            <v>133.70848806397535</v>
          </cell>
        </row>
        <row r="521">
          <cell r="E521">
            <v>0</v>
          </cell>
          <cell r="F521">
            <v>17.206719</v>
          </cell>
          <cell r="G521">
            <v>112</v>
          </cell>
          <cell r="H521">
            <v>36.869397999999997</v>
          </cell>
          <cell r="I521">
            <v>200.56250199999999</v>
          </cell>
          <cell r="J521">
            <v>81.183734000000001</v>
          </cell>
          <cell r="K521">
            <v>345.60004900000001</v>
          </cell>
          <cell r="L521">
            <v>284.80433299999999</v>
          </cell>
        </row>
        <row r="522">
          <cell r="E522">
            <v>3.9405619999999999</v>
          </cell>
          <cell r="F522">
            <v>18.011785</v>
          </cell>
          <cell r="G522">
            <v>24.696577000000001</v>
          </cell>
          <cell r="H522">
            <v>26.400818999999998</v>
          </cell>
          <cell r="I522">
            <v>26.233324</v>
          </cell>
          <cell r="J522">
            <v>7.1110230000000003</v>
          </cell>
          <cell r="K522">
            <v>0</v>
          </cell>
          <cell r="L522">
            <v>0</v>
          </cell>
          <cell r="M522">
            <v>28.37218895652174</v>
          </cell>
          <cell r="N522">
            <v>28.37218895652174</v>
          </cell>
          <cell r="O522">
            <v>301.09946168379452</v>
          </cell>
        </row>
        <row r="523">
          <cell r="E523">
            <v>504.15417700000006</v>
          </cell>
          <cell r="F523">
            <v>1620.1912475799998</v>
          </cell>
          <cell r="G523">
            <v>2279.5323029900001</v>
          </cell>
          <cell r="H523">
            <v>2328.3216139999995</v>
          </cell>
          <cell r="I523">
            <v>3017.2644579999996</v>
          </cell>
          <cell r="J523">
            <v>2860.209034</v>
          </cell>
          <cell r="K523">
            <v>3369.2660880000008</v>
          </cell>
          <cell r="L523">
            <v>2153.1302739999996</v>
          </cell>
          <cell r="M523">
            <v>3334.4207560024211</v>
          </cell>
          <cell r="N523">
            <v>3857.9585897836196</v>
          </cell>
          <cell r="O523">
            <v>4551.8653092996001</v>
          </cell>
        </row>
        <row r="526"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0.159166</v>
          </cell>
          <cell r="J526">
            <v>0</v>
          </cell>
          <cell r="K526">
            <v>0</v>
          </cell>
          <cell r="L526">
            <v>0</v>
          </cell>
          <cell r="M526">
            <v>92.122799999999998</v>
          </cell>
          <cell r="N526">
            <v>102.69665498400001</v>
          </cell>
          <cell r="O526">
            <v>114.50677030716001</v>
          </cell>
        </row>
        <row r="527"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2.2035420000000001</v>
          </cell>
          <cell r="J527">
            <v>0</v>
          </cell>
          <cell r="K527">
            <v>0</v>
          </cell>
          <cell r="L527">
            <v>0</v>
          </cell>
          <cell r="M527">
            <v>0.99994912007900527</v>
          </cell>
          <cell r="N527">
            <v>1.2398681390033093</v>
          </cell>
          <cell r="O527">
            <v>1.4429091634808504</v>
          </cell>
        </row>
        <row r="528">
          <cell r="E528">
            <v>3.6666650000000001</v>
          </cell>
          <cell r="F528">
            <v>50.975805000000001</v>
          </cell>
          <cell r="G528">
            <v>66.314104999999998</v>
          </cell>
          <cell r="H528">
            <v>34.69229</v>
          </cell>
          <cell r="I528">
            <v>50.104933000000003</v>
          </cell>
          <cell r="J528">
            <v>29.464189999999999</v>
          </cell>
          <cell r="K528">
            <v>45.824078</v>
          </cell>
          <cell r="L528">
            <v>50.218660999999997</v>
          </cell>
          <cell r="M528">
            <v>305.92050723702908</v>
          </cell>
          <cell r="N528">
            <v>379.32038978238751</v>
          </cell>
          <cell r="O528">
            <v>441.43796351772693</v>
          </cell>
        </row>
        <row r="529">
          <cell r="E529">
            <v>0</v>
          </cell>
          <cell r="F529">
            <v>1.0748930000000001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183.55230434221741</v>
          </cell>
          <cell r="N529">
            <v>227.59223386943248</v>
          </cell>
          <cell r="O529">
            <v>264.8627781106361</v>
          </cell>
        </row>
        <row r="530">
          <cell r="E530">
            <v>0</v>
          </cell>
          <cell r="F530">
            <v>8.9084179999999993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55.677532317139288</v>
          </cell>
          <cell r="N530">
            <v>69.036310940394529</v>
          </cell>
          <cell r="O530">
            <v>80.341709360226304</v>
          </cell>
        </row>
        <row r="531">
          <cell r="E531">
            <v>3.6666650000000001</v>
          </cell>
          <cell r="F531">
            <v>60.959116000000002</v>
          </cell>
          <cell r="G531">
            <v>66.314104999999998</v>
          </cell>
          <cell r="H531">
            <v>34.69229</v>
          </cell>
          <cell r="I531">
            <v>52.467641</v>
          </cell>
          <cell r="J531">
            <v>29.464189999999999</v>
          </cell>
          <cell r="K531">
            <v>45.824078</v>
          </cell>
          <cell r="L531">
            <v>50.218660999999997</v>
          </cell>
          <cell r="M531">
            <v>638.27309301646471</v>
          </cell>
          <cell r="N531">
            <v>779.88545771521785</v>
          </cell>
          <cell r="O531">
            <v>902.59213045923025</v>
          </cell>
        </row>
        <row r="533">
          <cell r="E533">
            <v>507.82084200000008</v>
          </cell>
          <cell r="F533">
            <v>1681.1503635799997</v>
          </cell>
          <cell r="G533">
            <v>2345.84640799</v>
          </cell>
          <cell r="H533">
            <v>2363.0139039999995</v>
          </cell>
          <cell r="I533">
            <v>3069.7320989999998</v>
          </cell>
          <cell r="J533">
            <v>2889.6732240000001</v>
          </cell>
          <cell r="K533">
            <v>3415.0901660000009</v>
          </cell>
          <cell r="L533">
            <v>2203.3489349999995</v>
          </cell>
          <cell r="M533">
            <v>3972.6938490188859</v>
          </cell>
          <cell r="N533">
            <v>4637.8440474988374</v>
          </cell>
          <cell r="O533">
            <v>5454.4574397588303</v>
          </cell>
        </row>
        <row r="534">
          <cell r="E534">
            <v>0.48092012832808939</v>
          </cell>
          <cell r="F534">
            <v>0.68847181939847701</v>
          </cell>
          <cell r="G534">
            <v>0.73232212356119031</v>
          </cell>
          <cell r="H534">
            <v>0.65834670456272615</v>
          </cell>
          <cell r="I534">
            <v>0.68302989712019202</v>
          </cell>
          <cell r="J534">
            <v>0.62734172271064859</v>
          </cell>
          <cell r="K534">
            <v>0.58424620241928638</v>
          </cell>
          <cell r="L534">
            <v>0.69213850353080064</v>
          </cell>
          <cell r="M534">
            <v>0.64930165762650538</v>
          </cell>
          <cell r="N534">
            <v>0.61133598040425996</v>
          </cell>
          <cell r="O534">
            <v>0.6178056590662705</v>
          </cell>
        </row>
        <row r="536">
          <cell r="E536">
            <v>395.31508599999984</v>
          </cell>
          <cell r="F536">
            <v>189.59458148000044</v>
          </cell>
          <cell r="G536">
            <v>2.1360386500000459</v>
          </cell>
          <cell r="H536">
            <v>14.903768000000127</v>
          </cell>
          <cell r="I536">
            <v>52.941981000000396</v>
          </cell>
          <cell r="J536">
            <v>-12.461454000000231</v>
          </cell>
          <cell r="K536">
            <v>20.930482999999185</v>
          </cell>
          <cell r="L536">
            <v>-73.22171599999956</v>
          </cell>
          <cell r="M536">
            <v>39.184537721695051</v>
          </cell>
          <cell r="N536">
            <v>1509.5493953555033</v>
          </cell>
          <cell r="O536">
            <v>1854.2199769890012</v>
          </cell>
        </row>
        <row r="537">
          <cell r="E537">
            <v>0.37437412206320902</v>
          </cell>
          <cell r="F537">
            <v>7.7643576260284494E-2</v>
          </cell>
          <cell r="G537">
            <v>6.6682471403450903E-4</v>
          </cell>
          <cell r="H537">
            <v>4.1522593378559725E-3</v>
          </cell>
          <cell r="I537">
            <v>1.1779840933855196E-2</v>
          </cell>
          <cell r="J537">
            <v>-2.7053543476511957E-3</v>
          </cell>
          <cell r="K537">
            <v>3.5807415362839215E-3</v>
          </cell>
          <cell r="L537">
            <v>-2.3001154348799045E-2</v>
          </cell>
          <cell r="M537">
            <v>6.4043659700352539E-3</v>
          </cell>
          <cell r="N537">
            <v>0.19898078722073412</v>
          </cell>
          <cell r="O537">
            <v>0.21002044797111577</v>
          </cell>
        </row>
        <row r="540"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7.8892119999999997</v>
          </cell>
          <cell r="K540">
            <v>19.671417000000002</v>
          </cell>
          <cell r="L540">
            <v>32.998542</v>
          </cell>
        </row>
        <row r="541">
          <cell r="E541">
            <v>0</v>
          </cell>
          <cell r="F541">
            <v>12.238802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</row>
        <row r="542">
          <cell r="E542">
            <v>0</v>
          </cell>
          <cell r="F542">
            <v>0</v>
          </cell>
          <cell r="G542">
            <v>4.1898220000000004</v>
          </cell>
          <cell r="H542">
            <v>10.040165</v>
          </cell>
          <cell r="I542">
            <v>45.154187999999998</v>
          </cell>
          <cell r="J542">
            <v>33.719379000000004</v>
          </cell>
          <cell r="K542">
            <v>9.1804799999999993</v>
          </cell>
          <cell r="L542">
            <v>2.5461000000000001E-2</v>
          </cell>
        </row>
        <row r="543">
          <cell r="E543">
            <v>0</v>
          </cell>
          <cell r="F543">
            <v>6.3048000000000007E-2</v>
          </cell>
          <cell r="G543">
            <v>0</v>
          </cell>
          <cell r="H543">
            <v>0</v>
          </cell>
          <cell r="I543">
            <v>0.41876600000000003</v>
          </cell>
          <cell r="J543">
            <v>4.6806E-2</v>
          </cell>
          <cell r="K543">
            <v>2.9074010000000001</v>
          </cell>
          <cell r="L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23.771891</v>
          </cell>
          <cell r="J544">
            <v>0</v>
          </cell>
          <cell r="K544">
            <v>0</v>
          </cell>
          <cell r="L544">
            <v>0</v>
          </cell>
        </row>
        <row r="545">
          <cell r="E545">
            <v>0</v>
          </cell>
          <cell r="F545">
            <v>0</v>
          </cell>
          <cell r="G545">
            <v>18.635821</v>
          </cell>
          <cell r="H545">
            <v>2.2003249999999999</v>
          </cell>
          <cell r="I545">
            <v>2.4595199999999999</v>
          </cell>
          <cell r="J545">
            <v>1.6814929999999999</v>
          </cell>
          <cell r="K545">
            <v>1.6519999999999999</v>
          </cell>
          <cell r="L545">
            <v>68.812155000000004</v>
          </cell>
        </row>
        <row r="546">
          <cell r="E546">
            <v>1.448447</v>
          </cell>
          <cell r="F546">
            <v>2.11632043</v>
          </cell>
          <cell r="G546">
            <v>7.4185213299999999</v>
          </cell>
          <cell r="H546">
            <v>0.91926399999999997</v>
          </cell>
          <cell r="I546">
            <v>1.282351</v>
          </cell>
          <cell r="J546">
            <v>2.5039400000000001</v>
          </cell>
          <cell r="K546">
            <v>2.213085</v>
          </cell>
          <cell r="L546">
            <v>0.114688</v>
          </cell>
        </row>
        <row r="547">
          <cell r="E547">
            <v>35.085433999999999</v>
          </cell>
          <cell r="F547">
            <v>141.34046215999999</v>
          </cell>
          <cell r="G547">
            <v>206.06293066999999</v>
          </cell>
          <cell r="H547">
            <v>148.854669</v>
          </cell>
          <cell r="I547">
            <v>141.641155</v>
          </cell>
          <cell r="J547">
            <v>219.94577699999999</v>
          </cell>
          <cell r="K547">
            <v>115.15349399999999</v>
          </cell>
          <cell r="L547">
            <v>38.275944000000003</v>
          </cell>
        </row>
        <row r="548">
          <cell r="E548">
            <v>36.533881000000001</v>
          </cell>
          <cell r="F548">
            <v>155.75863258999999</v>
          </cell>
          <cell r="G548">
            <v>236.30709499999998</v>
          </cell>
          <cell r="H548">
            <v>162.01442299999999</v>
          </cell>
          <cell r="I548">
            <v>214.72787099999999</v>
          </cell>
          <cell r="J548">
            <v>265.786607</v>
          </cell>
          <cell r="K548">
            <v>150.77787699999999</v>
          </cell>
          <cell r="L548">
            <v>140.22679000000002</v>
          </cell>
        </row>
        <row r="551">
          <cell r="E551">
            <v>0.60374099999999997</v>
          </cell>
          <cell r="F551">
            <v>4.4436267599999999</v>
          </cell>
          <cell r="G551">
            <v>7.0952058100000004</v>
          </cell>
          <cell r="H551">
            <v>8.3384560000000008</v>
          </cell>
          <cell r="I551">
            <v>125.988636</v>
          </cell>
          <cell r="J551">
            <v>69.536141999999998</v>
          </cell>
          <cell r="K551">
            <v>47.158211999999999</v>
          </cell>
          <cell r="L551">
            <v>17.000985</v>
          </cell>
          <cell r="M551">
            <v>71.37533804596201</v>
          </cell>
          <cell r="N551">
            <v>38.672716147931254</v>
          </cell>
          <cell r="O551">
            <v>12.912128391142284</v>
          </cell>
        </row>
        <row r="552">
          <cell r="N552">
            <v>0</v>
          </cell>
          <cell r="O552">
            <v>0</v>
          </cell>
        </row>
        <row r="553">
          <cell r="E553">
            <v>0</v>
          </cell>
          <cell r="F553">
            <v>0</v>
          </cell>
          <cell r="G553">
            <v>0.23499999999999999</v>
          </cell>
          <cell r="H553">
            <v>6.174042</v>
          </cell>
          <cell r="I553">
            <v>2.7697280000000002</v>
          </cell>
          <cell r="J553">
            <v>29.200762999999998</v>
          </cell>
          <cell r="K553">
            <v>1.7310650000000001</v>
          </cell>
          <cell r="L553">
            <v>0</v>
          </cell>
        </row>
        <row r="554">
          <cell r="E554">
            <v>0</v>
          </cell>
          <cell r="F554">
            <v>0.34276099999999998</v>
          </cell>
          <cell r="G554">
            <v>7.6487990099999994</v>
          </cell>
          <cell r="H554">
            <v>2.4144950000000001</v>
          </cell>
          <cell r="I554">
            <v>1.1776059999999999</v>
          </cell>
          <cell r="J554">
            <v>12.670118</v>
          </cell>
          <cell r="K554">
            <v>2.0201069999999999</v>
          </cell>
          <cell r="L554">
            <v>0</v>
          </cell>
        </row>
        <row r="555">
          <cell r="E555">
            <v>0</v>
          </cell>
          <cell r="F555">
            <v>0</v>
          </cell>
          <cell r="G555">
            <v>0</v>
          </cell>
          <cell r="H555">
            <v>9.4541E-2</v>
          </cell>
          <cell r="I555">
            <v>0</v>
          </cell>
          <cell r="J555">
            <v>0</v>
          </cell>
          <cell r="K555">
            <v>0.26</v>
          </cell>
          <cell r="L555">
            <v>0.3</v>
          </cell>
        </row>
        <row r="556"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14.728997762880851</v>
          </cell>
          <cell r="N556">
            <v>0</v>
          </cell>
          <cell r="O556">
            <v>201.7028632034949</v>
          </cell>
        </row>
        <row r="557">
          <cell r="E557">
            <v>0.60374099999999997</v>
          </cell>
          <cell r="F557">
            <v>4.7863877600000002</v>
          </cell>
          <cell r="G557">
            <v>14.97900482</v>
          </cell>
          <cell r="H557">
            <v>17.021533999999999</v>
          </cell>
          <cell r="I557">
            <v>129.93597</v>
          </cell>
          <cell r="J557">
            <v>111.407023</v>
          </cell>
          <cell r="K557">
            <v>51.169384000000001</v>
          </cell>
          <cell r="L557">
            <v>17.300985000000001</v>
          </cell>
          <cell r="M557">
            <v>86.104335808842862</v>
          </cell>
          <cell r="N557">
            <v>38.672716147931254</v>
          </cell>
          <cell r="O557">
            <v>214.61499159463719</v>
          </cell>
        </row>
        <row r="558">
          <cell r="I558">
            <v>129.93597</v>
          </cell>
        </row>
        <row r="559">
          <cell r="E559">
            <v>-60.228541</v>
          </cell>
          <cell r="F559">
            <v>-70.078564839999999</v>
          </cell>
          <cell r="G559">
            <v>-138.46252699999999</v>
          </cell>
          <cell r="H559">
            <v>-128.915739</v>
          </cell>
          <cell r="I559">
            <v>-86.652742000000003</v>
          </cell>
          <cell r="J559">
            <v>-83.939209000000005</v>
          </cell>
          <cell r="K559">
            <v>-47.214528999999999</v>
          </cell>
          <cell r="L559">
            <v>-34.970660000000002</v>
          </cell>
          <cell r="M559">
            <v>39.599281823260014</v>
          </cell>
          <cell r="N559">
            <v>35.085853276507166</v>
          </cell>
          <cell r="O559">
            <v>435.78226918365283</v>
          </cell>
        </row>
        <row r="560">
          <cell r="E560">
            <v>371.01668499999982</v>
          </cell>
          <cell r="F560">
            <v>270.4882614700004</v>
          </cell>
          <cell r="G560">
            <v>85.001601830000027</v>
          </cell>
          <cell r="H560">
            <v>30.980918000000116</v>
          </cell>
          <cell r="I560">
            <v>51.081140000000389</v>
          </cell>
          <cell r="J560">
            <v>57.978920999999787</v>
          </cell>
          <cell r="K560">
            <v>73.324446999999168</v>
          </cell>
          <cell r="L560">
            <v>14.733429000000463</v>
          </cell>
          <cell r="M560">
            <v>-7.3205162638877965</v>
          </cell>
          <cell r="N560">
            <v>1505.9625324840792</v>
          </cell>
          <cell r="O560">
            <v>2075.3872545780168</v>
          </cell>
        </row>
        <row r="561">
          <cell r="E561">
            <v>0.3513628764414955</v>
          </cell>
          <cell r="F561">
            <v>0.110771498810862</v>
          </cell>
          <cell r="G561">
            <v>2.6535647579580896E-2</v>
          </cell>
          <cell r="H561">
            <v>8.6314283784375591E-3</v>
          </cell>
          <cell r="I561">
            <v>1.1365795018512589E-2</v>
          </cell>
          <cell r="J561">
            <v>1.2587096658180636E-2</v>
          </cell>
          <cell r="K561">
            <v>1.2544187011735763E-2</v>
          </cell>
          <cell r="L561">
            <v>4.6282154124342653E-3</v>
          </cell>
          <cell r="M561">
            <v>-1.1964736084553848E-3</v>
          </cell>
          <cell r="N561">
            <v>0.1985079859993864</v>
          </cell>
          <cell r="O561">
            <v>0.23507122473559924</v>
          </cell>
        </row>
        <row r="562"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527.0868863694277</v>
          </cell>
          <cell r="O562">
            <v>726.38553910230587</v>
          </cell>
        </row>
        <row r="563">
          <cell r="E563">
            <v>371.01668499999982</v>
          </cell>
          <cell r="F563">
            <v>270.4882614700004</v>
          </cell>
          <cell r="G563">
            <v>85.001601830000027</v>
          </cell>
          <cell r="H563">
            <v>30.980918000000116</v>
          </cell>
          <cell r="I563">
            <v>51.081140000000389</v>
          </cell>
          <cell r="J563">
            <v>57.978920999999787</v>
          </cell>
          <cell r="K563">
            <v>73.324446999999168</v>
          </cell>
          <cell r="L563">
            <v>14.733429000000463</v>
          </cell>
          <cell r="M563">
            <v>-7.3205162638877965</v>
          </cell>
          <cell r="N563">
            <v>978.87564611465154</v>
          </cell>
          <cell r="O563">
            <v>1349.0017154757111</v>
          </cell>
        </row>
        <row r="564">
          <cell r="E564">
            <v>0.3513628764414955</v>
          </cell>
          <cell r="F564">
            <v>0.110771498810862</v>
          </cell>
          <cell r="G564">
            <v>2.6535647579580896E-2</v>
          </cell>
          <cell r="H564">
            <v>8.6314283784375591E-3</v>
          </cell>
          <cell r="I564">
            <v>1.1365795018512589E-2</v>
          </cell>
          <cell r="J564">
            <v>1.2587096658180636E-2</v>
          </cell>
          <cell r="K564">
            <v>1.2544187011735763E-2</v>
          </cell>
          <cell r="L564">
            <v>4.6282154124342653E-3</v>
          </cell>
          <cell r="M564">
            <v>-1.1964736084553848E-3</v>
          </cell>
          <cell r="N564">
            <v>0.12903019089960116</v>
          </cell>
          <cell r="O564">
            <v>0.15279629607813952</v>
          </cell>
        </row>
        <row r="567">
          <cell r="E567">
            <v>1994</v>
          </cell>
          <cell r="F567">
            <v>1995</v>
          </cell>
          <cell r="G567">
            <v>1996</v>
          </cell>
          <cell r="H567">
            <v>1997</v>
          </cell>
          <cell r="I567">
            <v>1998</v>
          </cell>
          <cell r="J567">
            <v>1999</v>
          </cell>
          <cell r="K567">
            <v>2000</v>
          </cell>
          <cell r="L567">
            <v>0</v>
          </cell>
          <cell r="M567">
            <v>2001</v>
          </cell>
          <cell r="N567">
            <v>2002</v>
          </cell>
          <cell r="O567">
            <v>2003</v>
          </cell>
        </row>
        <row r="570">
          <cell r="E570">
            <v>395.31508599999984</v>
          </cell>
          <cell r="F570">
            <v>189.59458148000044</v>
          </cell>
          <cell r="G570">
            <v>2.1360386500000459</v>
          </cell>
          <cell r="H570">
            <v>14.903768000000127</v>
          </cell>
          <cell r="I570">
            <v>52.941981000000396</v>
          </cell>
          <cell r="J570">
            <v>-12.461454000000231</v>
          </cell>
          <cell r="K570">
            <v>20.930482999999185</v>
          </cell>
          <cell r="L570">
            <v>-73.22171599999956</v>
          </cell>
          <cell r="M570">
            <v>39.184537721695051</v>
          </cell>
          <cell r="N570">
            <v>1509.5493953555033</v>
          </cell>
          <cell r="O570">
            <v>1854.2199769890012</v>
          </cell>
        </row>
        <row r="571">
          <cell r="E571">
            <v>2.1884640000000002</v>
          </cell>
          <cell r="F571">
            <v>23.840538379999998</v>
          </cell>
          <cell r="G571">
            <v>36.008457679999999</v>
          </cell>
          <cell r="H571">
            <v>51.97851</v>
          </cell>
          <cell r="I571">
            <v>51.086269000000001</v>
          </cell>
          <cell r="J571">
            <v>75.331489000000005</v>
          </cell>
          <cell r="K571">
            <v>156.94003000000001</v>
          </cell>
          <cell r="L571">
            <v>93.941709000000003</v>
          </cell>
          <cell r="M571">
            <v>105.60091909999998</v>
          </cell>
          <cell r="N571">
            <v>114.02681643498899</v>
          </cell>
          <cell r="O571">
            <v>133.70848806397535</v>
          </cell>
        </row>
        <row r="572">
          <cell r="E572">
            <v>3.9405619999999999</v>
          </cell>
          <cell r="F572">
            <v>18.011785</v>
          </cell>
          <cell r="G572">
            <v>24.696577000000001</v>
          </cell>
          <cell r="H572">
            <v>26.400818999999998</v>
          </cell>
          <cell r="I572">
            <v>26.233324</v>
          </cell>
          <cell r="J572">
            <v>7.1110230000000003</v>
          </cell>
          <cell r="K572">
            <v>0</v>
          </cell>
          <cell r="L572">
            <v>0</v>
          </cell>
          <cell r="M572">
            <v>28.37218895652174</v>
          </cell>
          <cell r="N572">
            <v>28.37218895652174</v>
          </cell>
          <cell r="O572">
            <v>301.09946168379452</v>
          </cell>
        </row>
        <row r="573">
          <cell r="E573">
            <v>0</v>
          </cell>
          <cell r="F573">
            <v>17.206719</v>
          </cell>
          <cell r="G573">
            <v>112</v>
          </cell>
          <cell r="H573">
            <v>36.869397999999997</v>
          </cell>
          <cell r="I573">
            <v>200.56250199999999</v>
          </cell>
          <cell r="J573">
            <v>81.183734000000001</v>
          </cell>
          <cell r="K573">
            <v>345.60004900000001</v>
          </cell>
          <cell r="L573">
            <v>284.80433299999999</v>
          </cell>
          <cell r="M573">
            <v>0</v>
          </cell>
          <cell r="N573">
            <v>0</v>
          </cell>
          <cell r="O573">
            <v>0</v>
          </cell>
        </row>
        <row r="574">
          <cell r="E574">
            <v>401.44411199999985</v>
          </cell>
          <cell r="F574">
            <v>248.65362386000044</v>
          </cell>
          <cell r="G574">
            <v>174.84107333000003</v>
          </cell>
          <cell r="H574">
            <v>130.15249500000013</v>
          </cell>
          <cell r="I574">
            <v>330.82407600000039</v>
          </cell>
          <cell r="J574">
            <v>151.16479199999978</v>
          </cell>
          <cell r="K574">
            <v>523.47056199999918</v>
          </cell>
          <cell r="M574">
            <v>173.15764577821679</v>
          </cell>
          <cell r="N574">
            <v>1651.9484007470141</v>
          </cell>
          <cell r="O574">
            <v>2289.0279267367714</v>
          </cell>
        </row>
        <row r="575">
          <cell r="E575">
            <v>0.38017847613193428</v>
          </cell>
          <cell r="F575">
            <v>0.10182968551032449</v>
          </cell>
          <cell r="G575">
            <v>5.4581572634353495E-2</v>
          </cell>
          <cell r="H575">
            <v>3.6261092678643331E-2</v>
          </cell>
          <cell r="I575">
            <v>7.3609920119339659E-2</v>
          </cell>
          <cell r="J575">
            <v>3.2817544987044089E-2</v>
          </cell>
          <cell r="K575">
            <v>8.9554205909885484E-2</v>
          </cell>
          <cell r="L575">
            <v>0</v>
          </cell>
          <cell r="M575">
            <v>2.8301085033840705E-2</v>
          </cell>
          <cell r="N575">
            <v>0.21775106812669909</v>
          </cell>
          <cell r="O575">
            <v>0.25926949151540868</v>
          </cell>
        </row>
        <row r="579"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-121.382524730364</v>
          </cell>
          <cell r="O579">
            <v>-141.26014832567262</v>
          </cell>
        </row>
        <row r="580"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-6000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-121.382524730364</v>
          </cell>
          <cell r="O581">
            <v>-6141.2601483256731</v>
          </cell>
        </row>
        <row r="583">
          <cell r="E583">
            <v>401.44411199999985</v>
          </cell>
          <cell r="F583">
            <v>248.65362386000044</v>
          </cell>
          <cell r="G583">
            <v>174.84107333000003</v>
          </cell>
          <cell r="H583">
            <v>130.15249500000013</v>
          </cell>
          <cell r="I583">
            <v>330.82407600000039</v>
          </cell>
          <cell r="J583">
            <v>151.16479199999978</v>
          </cell>
          <cell r="K583">
            <v>523.47056199999918</v>
          </cell>
          <cell r="L583">
            <v>0</v>
          </cell>
          <cell r="M583">
            <v>173.15764577821679</v>
          </cell>
          <cell r="N583">
            <v>1530.5658760166502</v>
          </cell>
          <cell r="O583">
            <v>-3852.2322215889017</v>
          </cell>
        </row>
        <row r="587">
          <cell r="M587">
            <v>0</v>
          </cell>
          <cell r="N587">
            <v>158.12606591082832</v>
          </cell>
          <cell r="O587">
            <v>586.8764821892911</v>
          </cell>
        </row>
        <row r="588"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158.12606591082832</v>
          </cell>
          <cell r="O588">
            <v>586.8764821892911</v>
          </cell>
        </row>
        <row r="590">
          <cell r="E590">
            <v>0</v>
          </cell>
          <cell r="F590">
            <v>-218.60871557000002</v>
          </cell>
          <cell r="G590">
            <v>226.36933471000009</v>
          </cell>
          <cell r="H590">
            <v>-324.22975514000007</v>
          </cell>
          <cell r="I590">
            <v>-432.32331499999975</v>
          </cell>
          <cell r="J590">
            <v>658.7573239999997</v>
          </cell>
          <cell r="K590">
            <v>158.69718299999994</v>
          </cell>
          <cell r="L590">
            <v>-378.14980799999978</v>
          </cell>
          <cell r="M590">
            <v>-1.5509750528585755</v>
          </cell>
          <cell r="N590">
            <v>-197.34601247581702</v>
          </cell>
          <cell r="O590">
            <v>-118.3507463492457</v>
          </cell>
        </row>
        <row r="592">
          <cell r="E592">
            <v>401.44411199999985</v>
          </cell>
          <cell r="F592">
            <v>30.044908290000421</v>
          </cell>
          <cell r="G592">
            <v>401.21040804000012</v>
          </cell>
          <cell r="H592">
            <v>-194.07726013999994</v>
          </cell>
          <cell r="I592">
            <v>-101.49923899999936</v>
          </cell>
          <cell r="J592">
            <v>809.92211599999951</v>
          </cell>
          <cell r="K592">
            <v>682.16774499999906</v>
          </cell>
          <cell r="L592">
            <v>-378.14980799999978</v>
          </cell>
          <cell r="M592">
            <v>171.60667072535821</v>
          </cell>
          <cell r="N592">
            <v>1175.0937976300047</v>
          </cell>
          <cell r="O592">
            <v>-4557.4594501274387</v>
          </cell>
        </row>
        <row r="595"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71.37533804596201</v>
          </cell>
          <cell r="N595">
            <v>38.672716147931254</v>
          </cell>
          <cell r="O595">
            <v>12.912128391142284</v>
          </cell>
        </row>
        <row r="596">
          <cell r="N596">
            <v>0</v>
          </cell>
          <cell r="O596">
            <v>0</v>
          </cell>
        </row>
        <row r="597">
          <cell r="M597">
            <v>171.112077</v>
          </cell>
          <cell r="N597">
            <v>171.112077</v>
          </cell>
          <cell r="O597">
            <v>171.112077</v>
          </cell>
        </row>
        <row r="598">
          <cell r="N598">
            <v>0</v>
          </cell>
          <cell r="O598">
            <v>0</v>
          </cell>
        </row>
        <row r="599">
          <cell r="M599">
            <v>14.728997762880851</v>
          </cell>
          <cell r="N599">
            <v>0</v>
          </cell>
          <cell r="O599">
            <v>201.7028632034949</v>
          </cell>
        </row>
        <row r="600">
          <cell r="M600">
            <v>0</v>
          </cell>
          <cell r="N600">
            <v>0</v>
          </cell>
          <cell r="O600">
            <v>0</v>
          </cell>
        </row>
        <row r="601"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257.21641280884285</v>
          </cell>
          <cell r="N601">
            <v>209.78479314793125</v>
          </cell>
          <cell r="O601">
            <v>385.72706859463722</v>
          </cell>
        </row>
        <row r="603">
          <cell r="E603">
            <v>401.44411199999985</v>
          </cell>
          <cell r="F603">
            <v>30.044908290000421</v>
          </cell>
          <cell r="G603">
            <v>401.21040804000012</v>
          </cell>
          <cell r="H603">
            <v>-194.07726013999994</v>
          </cell>
          <cell r="I603">
            <v>-101.49923899999936</v>
          </cell>
          <cell r="J603">
            <v>809.92211599999951</v>
          </cell>
          <cell r="K603">
            <v>682.16774499999906</v>
          </cell>
          <cell r="L603">
            <v>-378.14980799999978</v>
          </cell>
          <cell r="M603">
            <v>-85.609742083484633</v>
          </cell>
          <cell r="N603">
            <v>965.30900448207342</v>
          </cell>
          <cell r="O603">
            <v>-4943.1865187220756</v>
          </cell>
        </row>
        <row r="605"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132.202112</v>
          </cell>
          <cell r="N605">
            <v>2.5977017165158642</v>
          </cell>
          <cell r="O605">
            <v>945.90937209858953</v>
          </cell>
        </row>
        <row r="608">
          <cell r="E608">
            <v>311.5</v>
          </cell>
          <cell r="F608">
            <v>180.48888965999998</v>
          </cell>
          <cell r="G608">
            <v>180.41111033999999</v>
          </cell>
          <cell r="H608">
            <v>417.4</v>
          </cell>
          <cell r="I608">
            <v>180.10000000000014</v>
          </cell>
          <cell r="J608">
            <v>207.39999999999986</v>
          </cell>
          <cell r="K608">
            <v>165.60000000000014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N609">
            <v>0</v>
          </cell>
          <cell r="O609">
            <v>0</v>
          </cell>
        </row>
        <row r="610"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378.14980799999978</v>
          </cell>
          <cell r="M610">
            <v>0</v>
          </cell>
          <cell r="N610">
            <v>0</v>
          </cell>
          <cell r="O610">
            <v>3997.2771466234863</v>
          </cell>
        </row>
        <row r="611">
          <cell r="E611">
            <v>311.5</v>
          </cell>
          <cell r="F611">
            <v>180.48888965999998</v>
          </cell>
          <cell r="G611">
            <v>180.41111033999999</v>
          </cell>
          <cell r="H611">
            <v>417.4</v>
          </cell>
          <cell r="I611">
            <v>180.10000000000014</v>
          </cell>
          <cell r="J611">
            <v>207.39999999999986</v>
          </cell>
          <cell r="K611">
            <v>165.60000000000014</v>
          </cell>
          <cell r="L611">
            <v>378.14980799999978</v>
          </cell>
          <cell r="M611">
            <v>0</v>
          </cell>
          <cell r="N611">
            <v>0</v>
          </cell>
          <cell r="O611">
            <v>3997.2771466234863</v>
          </cell>
        </row>
        <row r="613">
          <cell r="E613">
            <v>712.9441119999999</v>
          </cell>
          <cell r="F613">
            <v>210.53379795000041</v>
          </cell>
          <cell r="G613">
            <v>581.62151838000011</v>
          </cell>
          <cell r="H613">
            <v>223.32273986000004</v>
          </cell>
          <cell r="I613">
            <v>78.600761000000773</v>
          </cell>
          <cell r="J613">
            <v>1017.3221159999994</v>
          </cell>
          <cell r="K613">
            <v>847.76774499999919</v>
          </cell>
          <cell r="L613">
            <v>0</v>
          </cell>
          <cell r="M613">
            <v>46.592369916515366</v>
          </cell>
          <cell r="N613">
            <v>967.90670619858929</v>
          </cell>
          <cell r="O613">
            <v>0</v>
          </cell>
        </row>
        <row r="614"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43.994668199999502</v>
          </cell>
          <cell r="N614">
            <v>21.997334099999755</v>
          </cell>
          <cell r="O614">
            <v>0</v>
          </cell>
        </row>
        <row r="615">
          <cell r="E615">
            <v>712.9441119999999</v>
          </cell>
          <cell r="F615">
            <v>210.53379795000041</v>
          </cell>
          <cell r="G615">
            <v>581.62151838000011</v>
          </cell>
          <cell r="H615">
            <v>223.32273986000004</v>
          </cell>
          <cell r="I615">
            <v>78.600761000000773</v>
          </cell>
          <cell r="J615">
            <v>1017.3221159999994</v>
          </cell>
          <cell r="K615">
            <v>847.76774499999919</v>
          </cell>
          <cell r="L615">
            <v>0</v>
          </cell>
          <cell r="M615">
            <v>2.5977017165158642</v>
          </cell>
          <cell r="N615">
            <v>945.90937209858953</v>
          </cell>
          <cell r="O615">
            <v>0</v>
          </cell>
        </row>
        <row r="617">
          <cell r="E617">
            <v>1994</v>
          </cell>
          <cell r="F617">
            <v>1995</v>
          </cell>
          <cell r="G617">
            <v>1996</v>
          </cell>
          <cell r="H617">
            <v>1997</v>
          </cell>
          <cell r="I617">
            <v>1998</v>
          </cell>
          <cell r="J617">
            <v>1999</v>
          </cell>
          <cell r="K617">
            <v>2000</v>
          </cell>
          <cell r="L617">
            <v>37072</v>
          </cell>
          <cell r="M617">
            <v>2001</v>
          </cell>
          <cell r="N617">
            <v>2002</v>
          </cell>
          <cell r="O617">
            <v>2003</v>
          </cell>
        </row>
        <row r="622">
          <cell r="E622">
            <v>401.105661</v>
          </cell>
          <cell r="F622">
            <v>225.0938098</v>
          </cell>
          <cell r="G622">
            <v>223.57066424999999</v>
          </cell>
          <cell r="H622">
            <v>263.79087700000002</v>
          </cell>
          <cell r="I622">
            <v>110.061617</v>
          </cell>
          <cell r="J622">
            <v>100.55126300000001</v>
          </cell>
          <cell r="K622">
            <v>132.202112</v>
          </cell>
          <cell r="L622">
            <v>35.839863999999999</v>
          </cell>
          <cell r="M622">
            <v>2.5977017165158642</v>
          </cell>
          <cell r="N622">
            <v>945.90937209858953</v>
          </cell>
          <cell r="O622">
            <v>0</v>
          </cell>
        </row>
        <row r="623">
          <cell r="E623">
            <v>109.254144</v>
          </cell>
          <cell r="F623">
            <v>397.82017636</v>
          </cell>
          <cell r="G623">
            <v>521.58323731999997</v>
          </cell>
          <cell r="H623">
            <v>282.33362500000004</v>
          </cell>
          <cell r="I623">
            <v>111.38444199999999</v>
          </cell>
          <cell r="J623">
            <v>50.729268000000005</v>
          </cell>
          <cell r="K623">
            <v>221.19141400000001</v>
          </cell>
          <cell r="L623">
            <v>47.535389000000002</v>
          </cell>
          <cell r="M623">
            <v>221.19141400000001</v>
          </cell>
          <cell r="N623">
            <v>221.19141400000001</v>
          </cell>
          <cell r="O623">
            <v>221.19141400000001</v>
          </cell>
        </row>
        <row r="624">
          <cell r="E624">
            <v>0</v>
          </cell>
          <cell r="F624">
            <v>0.48785600000000001</v>
          </cell>
          <cell r="G624">
            <v>1.549256</v>
          </cell>
          <cell r="H624">
            <v>5.108822</v>
          </cell>
          <cell r="I624">
            <v>11.222628</v>
          </cell>
          <cell r="J624">
            <v>15.080247</v>
          </cell>
          <cell r="K624">
            <v>18.625775000000001</v>
          </cell>
          <cell r="L624">
            <v>0</v>
          </cell>
          <cell r="M624">
            <v>18.625775000000001</v>
          </cell>
          <cell r="N624">
            <v>18.625775000000001</v>
          </cell>
          <cell r="O624">
            <v>18.625775000000001</v>
          </cell>
        </row>
        <row r="625">
          <cell r="E625">
            <v>158.76254900000001</v>
          </cell>
          <cell r="F625">
            <v>372.41808473000003</v>
          </cell>
          <cell r="G625">
            <v>310.25602285999997</v>
          </cell>
          <cell r="H625">
            <v>582.52749700000004</v>
          </cell>
          <cell r="I625">
            <v>1090.4005789999999</v>
          </cell>
          <cell r="J625">
            <v>966.80320499999993</v>
          </cell>
          <cell r="K625">
            <v>1017.8536450000001</v>
          </cell>
          <cell r="L625">
            <v>1437.4232469999997</v>
          </cell>
          <cell r="M625">
            <v>1065.4121525489759</v>
          </cell>
          <cell r="N625">
            <v>1274.5189503297775</v>
          </cell>
          <cell r="O625">
            <v>1458.7100664570448</v>
          </cell>
        </row>
        <row r="626">
          <cell r="E626">
            <v>132.831031</v>
          </cell>
          <cell r="F626">
            <v>308.85023724000001</v>
          </cell>
          <cell r="G626">
            <v>370.89168100000001</v>
          </cell>
          <cell r="H626">
            <v>450.81542000000002</v>
          </cell>
          <cell r="I626">
            <v>1232.247848</v>
          </cell>
          <cell r="J626">
            <v>922.93069300000002</v>
          </cell>
          <cell r="K626">
            <v>910.10220700000002</v>
          </cell>
          <cell r="L626">
            <v>1611.0016969999999</v>
          </cell>
          <cell r="M626">
            <v>952.62610313631455</v>
          </cell>
          <cell r="N626">
            <v>948.3009744559688</v>
          </cell>
          <cell r="O626">
            <v>1079.0705774877767</v>
          </cell>
        </row>
        <row r="627">
          <cell r="E627">
            <v>2.1</v>
          </cell>
          <cell r="F627">
            <v>40.682267000000003</v>
          </cell>
          <cell r="G627">
            <v>0</v>
          </cell>
          <cell r="H627">
            <v>113.254176</v>
          </cell>
          <cell r="I627">
            <v>3.1204000000000001</v>
          </cell>
          <cell r="J627">
            <v>0.4</v>
          </cell>
          <cell r="K627">
            <v>7.4303749999999997</v>
          </cell>
          <cell r="L627">
            <v>19.063559000000001</v>
          </cell>
          <cell r="M627">
            <v>7.7775541325453492</v>
          </cell>
          <cell r="N627">
            <v>42.146709975820833</v>
          </cell>
          <cell r="O627">
            <v>49.048662613080765</v>
          </cell>
        </row>
        <row r="628">
          <cell r="E628">
            <v>0.12787999999999999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E629">
            <v>0.59738599999999997</v>
          </cell>
          <cell r="F629">
            <v>0.46751500000000001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42.146709975820833</v>
          </cell>
          <cell r="O629">
            <v>49.048662613080765</v>
          </cell>
        </row>
        <row r="630">
          <cell r="E630">
            <v>2.417815</v>
          </cell>
          <cell r="F630">
            <v>4.2227492499999997</v>
          </cell>
          <cell r="G630">
            <v>12.336513949999999</v>
          </cell>
          <cell r="H630">
            <v>12.219089</v>
          </cell>
          <cell r="I630">
            <v>9.9036679999999997</v>
          </cell>
          <cell r="J630">
            <v>6.9892719999999997</v>
          </cell>
          <cell r="K630">
            <v>23.62876</v>
          </cell>
          <cell r="L630">
            <v>21.257756000000001</v>
          </cell>
          <cell r="M630">
            <v>24.732797467815857</v>
          </cell>
          <cell r="N630">
            <v>42.146709975820833</v>
          </cell>
          <cell r="O630">
            <v>49.048662613080765</v>
          </cell>
        </row>
        <row r="631">
          <cell r="E631">
            <v>1.0461720000000001</v>
          </cell>
          <cell r="F631">
            <v>1.790322</v>
          </cell>
          <cell r="G631">
            <v>1.8533310000000001</v>
          </cell>
          <cell r="H631">
            <v>1.5095000000000001</v>
          </cell>
          <cell r="I631">
            <v>0.89659999999999995</v>
          </cell>
          <cell r="J631">
            <v>1.66</v>
          </cell>
          <cell r="K631">
            <v>3.9489999999999998</v>
          </cell>
          <cell r="L631">
            <v>9.2889999999999997</v>
          </cell>
          <cell r="M631">
            <v>4.1335142936152725</v>
          </cell>
          <cell r="N631">
            <v>42.146709975820833</v>
          </cell>
          <cell r="O631">
            <v>49.048662613080765</v>
          </cell>
        </row>
        <row r="632">
          <cell r="E632">
            <v>0</v>
          </cell>
          <cell r="F632">
            <v>3.1059812400000002</v>
          </cell>
          <cell r="G632">
            <v>4.8731417199999996</v>
          </cell>
          <cell r="H632">
            <v>3.4542679999999999</v>
          </cell>
          <cell r="I632">
            <v>11.749241</v>
          </cell>
          <cell r="J632">
            <v>2.0125000000000002</v>
          </cell>
          <cell r="K632">
            <v>0</v>
          </cell>
          <cell r="L632">
            <v>0</v>
          </cell>
          <cell r="M632">
            <v>0</v>
          </cell>
          <cell r="N632">
            <v>63.220064963731247</v>
          </cell>
          <cell r="O632">
            <v>73.572993919621155</v>
          </cell>
        </row>
        <row r="633">
          <cell r="E633">
            <v>19.642264999999998</v>
          </cell>
          <cell r="F633">
            <v>27.005731999999998</v>
          </cell>
          <cell r="G633">
            <v>34.068605950000006</v>
          </cell>
          <cell r="H633">
            <v>36.275044000000001</v>
          </cell>
          <cell r="I633">
            <v>34.962862999999999</v>
          </cell>
          <cell r="J633">
            <v>137.387462</v>
          </cell>
          <cell r="K633">
            <v>177.388643</v>
          </cell>
          <cell r="L633">
            <v>178.260908</v>
          </cell>
          <cell r="M633">
            <v>185.67700465067534</v>
          </cell>
          <cell r="N633">
            <v>230.22671612906919</v>
          </cell>
          <cell r="O633">
            <v>267.92868364839217</v>
          </cell>
        </row>
        <row r="634">
          <cell r="E634">
            <v>0</v>
          </cell>
          <cell r="F634">
            <v>-13.706719</v>
          </cell>
          <cell r="G634">
            <v>-113.76725076000001</v>
          </cell>
          <cell r="H634">
            <v>-35</v>
          </cell>
          <cell r="I634">
            <v>-202.480041</v>
          </cell>
          <cell r="J634">
            <v>-104.576722</v>
          </cell>
          <cell r="K634">
            <v>-104.64534</v>
          </cell>
          <cell r="L634">
            <v>-401.44967300000002</v>
          </cell>
          <cell r="M634">
            <v>-109.5348211319904</v>
          </cell>
          <cell r="N634">
            <v>-135.81564512227499</v>
          </cell>
          <cell r="O634">
            <v>-158.05683905106844</v>
          </cell>
        </row>
        <row r="635"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29.257385527777778</v>
          </cell>
          <cell r="N635">
            <v>19.986310455464007</v>
          </cell>
          <cell r="O635">
            <v>21.11224796675981</v>
          </cell>
        </row>
        <row r="636"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29.257385527777778</v>
          </cell>
          <cell r="N636">
            <v>19.986310455464007</v>
          </cell>
          <cell r="O636">
            <v>21.11224796675981</v>
          </cell>
        </row>
        <row r="637">
          <cell r="E637">
            <v>0</v>
          </cell>
          <cell r="F637">
            <v>0</v>
          </cell>
          <cell r="G637">
            <v>0</v>
          </cell>
          <cell r="H637">
            <v>11.047451000000001</v>
          </cell>
          <cell r="I637">
            <v>18.903888999999999</v>
          </cell>
          <cell r="J637">
            <v>9.2521170000000001</v>
          </cell>
          <cell r="K637">
            <v>28.75863</v>
          </cell>
          <cell r="L637">
            <v>37.930729999999997</v>
          </cell>
          <cell r="M637">
            <v>28.75863</v>
          </cell>
          <cell r="N637">
            <v>28.75863</v>
          </cell>
          <cell r="O637">
            <v>28.75863</v>
          </cell>
        </row>
        <row r="638">
          <cell r="E638">
            <v>669.12235399999997</v>
          </cell>
          <cell r="F638">
            <v>995.81992689000003</v>
          </cell>
          <cell r="G638">
            <v>1056.9591804300001</v>
          </cell>
          <cell r="H638">
            <v>1144.808272</v>
          </cell>
          <cell r="I638">
            <v>1341.9731549999999</v>
          </cell>
          <cell r="J638">
            <v>1142.4161000000001</v>
          </cell>
          <cell r="K638">
            <v>1418.6315760000002</v>
          </cell>
          <cell r="L638">
            <v>1558.7292299999997</v>
          </cell>
          <cell r="M638">
            <v>1365.8430587932696</v>
          </cell>
          <cell r="N638">
            <v>2508.9904518838307</v>
          </cell>
          <cell r="O638">
            <v>1748.3981334238044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67.599913999999998</v>
          </cell>
          <cell r="I641">
            <v>91.071990999999997</v>
          </cell>
          <cell r="J641">
            <v>98.587881999999993</v>
          </cell>
          <cell r="K641">
            <v>98.587881999999993</v>
          </cell>
          <cell r="L641">
            <v>137.97923499999999</v>
          </cell>
          <cell r="M641">
            <v>98.587881999999993</v>
          </cell>
          <cell r="N641">
            <v>98.587881999999993</v>
          </cell>
          <cell r="O641">
            <v>98.587881999999993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752.83998399999996</v>
          </cell>
          <cell r="K642">
            <v>752.83998399999996</v>
          </cell>
          <cell r="L642">
            <v>857.70751399999995</v>
          </cell>
          <cell r="M642">
            <v>752.83998399999996</v>
          </cell>
          <cell r="N642">
            <v>766.19206172033989</v>
          </cell>
          <cell r="O642">
            <v>781.73067803616391</v>
          </cell>
        </row>
        <row r="643">
          <cell r="E643">
            <v>0</v>
          </cell>
          <cell r="F643">
            <v>0</v>
          </cell>
          <cell r="G643">
            <v>1.7549999999999999</v>
          </cell>
          <cell r="H643">
            <v>1.7549999999999999</v>
          </cell>
          <cell r="I643">
            <v>47.764600000000002</v>
          </cell>
          <cell r="J643">
            <v>47.764600000000002</v>
          </cell>
          <cell r="K643">
            <v>47.764600000000002</v>
          </cell>
          <cell r="L643">
            <v>68.286452999999995</v>
          </cell>
          <cell r="M643">
            <v>47.764600000000002</v>
          </cell>
          <cell r="N643">
            <v>90.248483655627396</v>
          </cell>
          <cell r="O643">
            <v>139.68953556961279</v>
          </cell>
        </row>
        <row r="644">
          <cell r="E644">
            <v>98.590108999999998</v>
          </cell>
          <cell r="F644">
            <v>125.097889</v>
          </cell>
          <cell r="G644">
            <v>149.994382</v>
          </cell>
          <cell r="H644">
            <v>152.52805900000001</v>
          </cell>
          <cell r="I644">
            <v>157.04336599999999</v>
          </cell>
          <cell r="J644">
            <v>162.15103300000001</v>
          </cell>
          <cell r="K644">
            <v>172.82998499999999</v>
          </cell>
          <cell r="L644">
            <v>370.02949699999999</v>
          </cell>
          <cell r="M644">
            <v>172.82998499999999</v>
          </cell>
          <cell r="N644">
            <v>238.37654835439653</v>
          </cell>
          <cell r="O644">
            <v>314.6570284502597</v>
          </cell>
        </row>
        <row r="645">
          <cell r="E645">
            <v>12.81209</v>
          </cell>
          <cell r="F645">
            <v>51.922111999999998</v>
          </cell>
          <cell r="G645">
            <v>79.211890999999994</v>
          </cell>
          <cell r="H645">
            <v>83.960870999999997</v>
          </cell>
          <cell r="I645">
            <v>117.438678</v>
          </cell>
          <cell r="J645">
            <v>119.70218800000001</v>
          </cell>
          <cell r="K645">
            <v>137.169566</v>
          </cell>
          <cell r="L645">
            <v>231.47684799999999</v>
          </cell>
          <cell r="M645">
            <v>137.169566</v>
          </cell>
          <cell r="N645">
            <v>137.169566</v>
          </cell>
          <cell r="O645">
            <v>137.169566</v>
          </cell>
        </row>
        <row r="646">
          <cell r="E646">
            <v>22.935251999999998</v>
          </cell>
          <cell r="F646">
            <v>22.935251999999998</v>
          </cell>
          <cell r="G646">
            <v>24.348251999999999</v>
          </cell>
          <cell r="H646">
            <v>24.637052000000001</v>
          </cell>
          <cell r="I646">
            <v>26.632052000000002</v>
          </cell>
          <cell r="J646">
            <v>65.969052000000005</v>
          </cell>
          <cell r="K646">
            <v>43.033799999999999</v>
          </cell>
          <cell r="L646">
            <v>50.142730999999998</v>
          </cell>
          <cell r="M646">
            <v>43.033799999999999</v>
          </cell>
          <cell r="N646">
            <v>43.033799999999999</v>
          </cell>
          <cell r="O646">
            <v>43.033799999999999</v>
          </cell>
        </row>
        <row r="647">
          <cell r="E647">
            <v>-2.082678</v>
          </cell>
          <cell r="F647">
            <v>-22.69287357</v>
          </cell>
          <cell r="G647">
            <v>-46.823638200000005</v>
          </cell>
          <cell r="H647">
            <v>-80.29839299999999</v>
          </cell>
          <cell r="I647">
            <v>-106.02278799999999</v>
          </cell>
          <cell r="J647">
            <v>-102.43343200000001</v>
          </cell>
          <cell r="K647">
            <v>-226.03761599999999</v>
          </cell>
          <cell r="L647">
            <v>-530.89254900000003</v>
          </cell>
          <cell r="M647">
            <v>-331.63853509999996</v>
          </cell>
          <cell r="N647">
            <v>-445.66535153498893</v>
          </cell>
          <cell r="O647">
            <v>-579.3738395989642</v>
          </cell>
        </row>
        <row r="648">
          <cell r="E648">
            <v>-4.8094999999999999E-2</v>
          </cell>
          <cell r="F648">
            <v>-1.83484381</v>
          </cell>
          <cell r="G648">
            <v>-9.7849384199999996</v>
          </cell>
          <cell r="H648">
            <v>-24.296355999999999</v>
          </cell>
          <cell r="I648">
            <v>-47.301344999999998</v>
          </cell>
          <cell r="J648">
            <v>-98.390062</v>
          </cell>
          <cell r="K648">
            <v>-93.814919000000003</v>
          </cell>
          <cell r="M648">
            <v>-111.85046038064</v>
          </cell>
          <cell r="N648">
            <v>-134.72886592180001</v>
          </cell>
          <cell r="O648">
            <v>-166.67279686548821</v>
          </cell>
        </row>
        <row r="649">
          <cell r="E649">
            <v>2.0656319999999999</v>
          </cell>
          <cell r="F649">
            <v>31.704317159999999</v>
          </cell>
          <cell r="G649">
            <v>76.713161710000008</v>
          </cell>
          <cell r="H649">
            <v>125.147734</v>
          </cell>
          <cell r="I649">
            <v>185.88562300000001</v>
          </cell>
          <cell r="J649">
            <v>196.20950999999999</v>
          </cell>
          <cell r="K649">
            <v>270.02996899999999</v>
          </cell>
          <cell r="M649">
            <v>369.94506693842999</v>
          </cell>
          <cell r="N649">
            <v>466.35446384439189</v>
          </cell>
          <cell r="O649">
            <v>578.69428330310507</v>
          </cell>
        </row>
        <row r="650">
          <cell r="E650">
            <v>134.27231</v>
          </cell>
          <cell r="F650">
            <v>207.13185277999997</v>
          </cell>
          <cell r="G650">
            <v>275.41411009000001</v>
          </cell>
          <cell r="H650">
            <v>351.03388100000001</v>
          </cell>
          <cell r="I650">
            <v>472.51217699999995</v>
          </cell>
          <cell r="J650">
            <v>1242.4007549999999</v>
          </cell>
          <cell r="K650">
            <v>1202.403251</v>
          </cell>
          <cell r="L650">
            <v>1184.7297289999997</v>
          </cell>
          <cell r="M650">
            <v>1178.6818884577901</v>
          </cell>
          <cell r="N650">
            <v>1259.5685881179668</v>
          </cell>
          <cell r="O650">
            <v>1347.516136894689</v>
          </cell>
        </row>
        <row r="653">
          <cell r="E653">
            <v>63.99903900000001</v>
          </cell>
          <cell r="F653">
            <v>49.777034999999998</v>
          </cell>
          <cell r="G653">
            <v>127.55503099999999</v>
          </cell>
          <cell r="H653">
            <v>97.415779000000001</v>
          </cell>
          <cell r="I653">
            <v>1730.472123</v>
          </cell>
          <cell r="J653">
            <v>672.81607400000007</v>
          </cell>
          <cell r="K653">
            <v>652.56034599999998</v>
          </cell>
          <cell r="L653">
            <v>640.15874399999996</v>
          </cell>
          <cell r="M653">
            <v>624.18815704347821</v>
          </cell>
          <cell r="N653">
            <v>595.81596808695645</v>
          </cell>
          <cell r="O653">
            <v>6294.7165064031624</v>
          </cell>
        </row>
        <row r="654">
          <cell r="E654">
            <v>12.129724</v>
          </cell>
          <cell r="F654">
            <v>20.237365</v>
          </cell>
          <cell r="G654">
            <v>22.206612</v>
          </cell>
          <cell r="H654">
            <v>27.573333999999999</v>
          </cell>
          <cell r="I654">
            <v>25.969632000000001</v>
          </cell>
          <cell r="J654">
            <v>49.385061999999998</v>
          </cell>
          <cell r="K654">
            <v>54.071835</v>
          </cell>
          <cell r="L654">
            <v>0</v>
          </cell>
          <cell r="M654">
            <v>106.13962500734</v>
          </cell>
          <cell r="N654">
            <v>146.97888290874928</v>
          </cell>
          <cell r="O654">
            <v>579.9942012136579</v>
          </cell>
        </row>
        <row r="655"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244.00672700000001</v>
          </cell>
          <cell r="L655">
            <v>260.000066</v>
          </cell>
          <cell r="M655">
            <v>244.00672700000001</v>
          </cell>
          <cell r="N655">
            <v>244.00672700000001</v>
          </cell>
          <cell r="O655">
            <v>244.00672700000001</v>
          </cell>
        </row>
        <row r="656">
          <cell r="E656">
            <v>0</v>
          </cell>
          <cell r="F656">
            <v>3.0429000000000001E-2</v>
          </cell>
          <cell r="G656">
            <v>0.48052</v>
          </cell>
          <cell r="H656">
            <v>0</v>
          </cell>
          <cell r="I656">
            <v>0</v>
          </cell>
          <cell r="J656">
            <v>0</v>
          </cell>
          <cell r="K656">
            <v>9.3464810000000007</v>
          </cell>
          <cell r="L656">
            <v>9.3464810000000007</v>
          </cell>
          <cell r="M656">
            <v>9.3464810000000007</v>
          </cell>
          <cell r="N656">
            <v>9.3464810000000007</v>
          </cell>
          <cell r="O656">
            <v>9.3464810000000007</v>
          </cell>
        </row>
        <row r="657">
          <cell r="E657">
            <v>76.128763000000006</v>
          </cell>
          <cell r="F657">
            <v>70.044828999999993</v>
          </cell>
          <cell r="G657">
            <v>150.24216300000001</v>
          </cell>
          <cell r="H657">
            <v>124.989113</v>
          </cell>
          <cell r="I657">
            <v>1756.4417550000001</v>
          </cell>
          <cell r="J657">
            <v>722.20113600000002</v>
          </cell>
          <cell r="K657">
            <v>959.98538899999994</v>
          </cell>
          <cell r="L657">
            <v>909.50529099999994</v>
          </cell>
          <cell r="M657">
            <v>983.68099005081831</v>
          </cell>
          <cell r="N657">
            <v>996.1480589957057</v>
          </cell>
          <cell r="O657">
            <v>7128.0639156168199</v>
          </cell>
        </row>
        <row r="658">
          <cell r="K658">
            <v>988.74401899999998</v>
          </cell>
        </row>
        <row r="659">
          <cell r="E659">
            <v>879.52342699999997</v>
          </cell>
          <cell r="F659">
            <v>1272.9966086700001</v>
          </cell>
          <cell r="G659">
            <v>1482.6154535200001</v>
          </cell>
          <cell r="H659">
            <v>1620.8312660000001</v>
          </cell>
          <cell r="I659">
            <v>3570.927087</v>
          </cell>
          <cell r="J659">
            <v>3107.0179909999997</v>
          </cell>
          <cell r="K659">
            <v>3581.0202160000003</v>
          </cell>
          <cell r="L659">
            <v>3652.9642499999991</v>
          </cell>
          <cell r="M659">
            <v>3528.2059373018783</v>
          </cell>
          <cell r="N659">
            <v>4764.7070989975036</v>
          </cell>
          <cell r="O659">
            <v>10223.978185935313</v>
          </cell>
        </row>
        <row r="664"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332</v>
          </cell>
          <cell r="J664">
            <v>89.345832000000001</v>
          </cell>
          <cell r="K664">
            <v>59.583326999999997</v>
          </cell>
          <cell r="L664">
            <v>25.833326</v>
          </cell>
          <cell r="M664">
            <v>59.583326999999997</v>
          </cell>
          <cell r="N664">
            <v>59.583326999999997</v>
          </cell>
          <cell r="O664">
            <v>59.583326999999997</v>
          </cell>
        </row>
        <row r="665">
          <cell r="N665">
            <v>0</v>
          </cell>
          <cell r="O665">
            <v>0</v>
          </cell>
        </row>
        <row r="666"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3997.2771466234863</v>
          </cell>
        </row>
        <row r="667">
          <cell r="E667">
            <v>27.491844</v>
          </cell>
          <cell r="F667">
            <v>29.874523</v>
          </cell>
          <cell r="G667">
            <v>70.255131000000006</v>
          </cell>
          <cell r="H667">
            <v>60.778537</v>
          </cell>
          <cell r="I667">
            <v>61.499749000000001</v>
          </cell>
          <cell r="J667">
            <v>66.009288999999995</v>
          </cell>
          <cell r="K667">
            <v>30.814859999999999</v>
          </cell>
          <cell r="L667">
            <v>66.153347999999994</v>
          </cell>
          <cell r="M667">
            <v>175.54431316666665</v>
          </cell>
          <cell r="N667">
            <v>159.89048364371206</v>
          </cell>
          <cell r="O667">
            <v>164.67553414072654</v>
          </cell>
        </row>
        <row r="668">
          <cell r="E668">
            <v>93.145029999999991</v>
          </cell>
          <cell r="F668">
            <v>78.399172159999992</v>
          </cell>
          <cell r="G668">
            <v>196.91341400000002</v>
          </cell>
          <cell r="H668">
            <v>147.26817899999998</v>
          </cell>
          <cell r="I668">
            <v>142.06137900000002</v>
          </cell>
          <cell r="J668">
            <v>567.73651099999995</v>
          </cell>
          <cell r="K668">
            <v>288.41449200000011</v>
          </cell>
          <cell r="L668">
            <v>250.21265</v>
          </cell>
          <cell r="M668">
            <v>113.50813022622853</v>
          </cell>
          <cell r="N668">
            <v>77.539694302717564</v>
          </cell>
          <cell r="O668">
            <v>81.907926779861484</v>
          </cell>
        </row>
        <row r="669">
          <cell r="E669">
            <v>22.747579999999999</v>
          </cell>
          <cell r="F669">
            <v>56.433964159999995</v>
          </cell>
          <cell r="G669">
            <v>86.644701999999995</v>
          </cell>
          <cell r="H669">
            <v>66.323595999999995</v>
          </cell>
          <cell r="I669">
            <v>90.681797000000003</v>
          </cell>
          <cell r="J669">
            <v>551.63591199999996</v>
          </cell>
          <cell r="K669">
            <v>270.47782899999999</v>
          </cell>
          <cell r="L669">
            <v>177.571538</v>
          </cell>
          <cell r="M669">
            <v>97.82532369766686</v>
          </cell>
          <cell r="N669">
            <v>66.826452690775795</v>
          </cell>
          <cell r="O669">
            <v>70.591150031940558</v>
          </cell>
        </row>
        <row r="670">
          <cell r="E670">
            <v>0</v>
          </cell>
          <cell r="F670">
            <v>0</v>
          </cell>
          <cell r="G670">
            <v>12.737416</v>
          </cell>
          <cell r="H670">
            <v>4.7989090000000001</v>
          </cell>
          <cell r="I670">
            <v>4.8124079999999996</v>
          </cell>
          <cell r="J670">
            <v>7.2177319999999998</v>
          </cell>
          <cell r="K670">
            <v>4.6484550000000002</v>
          </cell>
          <cell r="L670">
            <v>5.3641009999999998</v>
          </cell>
          <cell r="M670">
            <v>4.0643468866937615</v>
          </cell>
          <cell r="N670">
            <v>2.7764373750701976</v>
          </cell>
          <cell r="O670">
            <v>2.9328491848097262</v>
          </cell>
        </row>
        <row r="671">
          <cell r="E671">
            <v>0</v>
          </cell>
          <cell r="F671">
            <v>0.23861599999999999</v>
          </cell>
          <cell r="G671">
            <v>10.243181999999999</v>
          </cell>
          <cell r="H671">
            <v>1.947514</v>
          </cell>
          <cell r="I671">
            <v>0.34643200000000002</v>
          </cell>
          <cell r="J671">
            <v>0.34643200000000002</v>
          </cell>
          <cell r="K671">
            <v>0.49240499999999998</v>
          </cell>
          <cell r="L671">
            <v>56.683013000000003</v>
          </cell>
          <cell r="M671">
            <v>0.43053116115837231</v>
          </cell>
          <cell r="N671">
            <v>0.29410452412068966</v>
          </cell>
          <cell r="O671">
            <v>0.31067303068357832</v>
          </cell>
        </row>
        <row r="672">
          <cell r="E672">
            <v>3.5934550000000001</v>
          </cell>
          <cell r="F672">
            <v>3.739884</v>
          </cell>
          <cell r="G672">
            <v>6.6429999999999998</v>
          </cell>
          <cell r="H672">
            <v>8.59</v>
          </cell>
          <cell r="I672">
            <v>10.676</v>
          </cell>
          <cell r="J672">
            <v>5.5359999999999996</v>
          </cell>
          <cell r="K672">
            <v>7.4729999999999999</v>
          </cell>
          <cell r="L672">
            <v>8.5315220000000007</v>
          </cell>
          <cell r="M672">
            <v>6.5339697349468757</v>
          </cell>
          <cell r="N672">
            <v>4.4634865786373288</v>
          </cell>
          <cell r="O672">
            <v>4.7149390406238387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1.073828</v>
          </cell>
          <cell r="J673">
            <v>1.139</v>
          </cell>
          <cell r="K673">
            <v>1.7114</v>
          </cell>
          <cell r="L673">
            <v>1.8499110000000001</v>
          </cell>
          <cell r="M673">
            <v>1.4963516398217693</v>
          </cell>
          <cell r="N673">
            <v>1.0221880008938744</v>
          </cell>
          <cell r="O673">
            <v>1.0797734074834251</v>
          </cell>
        </row>
        <row r="674">
          <cell r="E674">
            <v>66.803995</v>
          </cell>
          <cell r="F674">
            <v>16.771777</v>
          </cell>
          <cell r="G674">
            <v>80.378513999999996</v>
          </cell>
          <cell r="H674">
            <v>65.316034000000002</v>
          </cell>
          <cell r="I674">
            <v>34.196199999999997</v>
          </cell>
          <cell r="J674">
            <v>1.18465</v>
          </cell>
          <cell r="K674">
            <v>3.2644690000000001</v>
          </cell>
          <cell r="L674">
            <v>0</v>
          </cell>
          <cell r="M674">
            <v>2.854267582854582</v>
          </cell>
          <cell r="N674">
            <v>1.9498077837384749</v>
          </cell>
          <cell r="O674">
            <v>2.0596510551326457</v>
          </cell>
        </row>
        <row r="675">
          <cell r="E675">
            <v>0</v>
          </cell>
          <cell r="F675">
            <v>0.61852799999999997</v>
          </cell>
          <cell r="G675">
            <v>0.2666</v>
          </cell>
          <cell r="H675">
            <v>0.205954</v>
          </cell>
          <cell r="I675">
            <v>0.26839000000000002</v>
          </cell>
          <cell r="J675">
            <v>0.33595199999999997</v>
          </cell>
          <cell r="K675">
            <v>0.239844</v>
          </cell>
          <cell r="L675">
            <v>0.19937199999999999</v>
          </cell>
          <cell r="M675">
            <v>0.20970606678825082</v>
          </cell>
          <cell r="N675">
            <v>0.14325444600116305</v>
          </cell>
          <cell r="O675">
            <v>0.15132474765949203</v>
          </cell>
        </row>
        <row r="676">
          <cell r="E676">
            <v>0</v>
          </cell>
          <cell r="F676">
            <v>0.59640300000000002</v>
          </cell>
          <cell r="G676">
            <v>0</v>
          </cell>
          <cell r="H676">
            <v>8.6171999999999999E-2</v>
          </cell>
          <cell r="I676">
            <v>6.3239999999999998E-3</v>
          </cell>
          <cell r="J676">
            <v>0.340833</v>
          </cell>
          <cell r="K676">
            <v>0.10709</v>
          </cell>
          <cell r="L676">
            <v>1.3193E-2</v>
          </cell>
          <cell r="M676">
            <v>9.3633456298067838E-2</v>
          </cell>
          <cell r="N676">
            <v>6.3962903480030989E-2</v>
          </cell>
          <cell r="O676">
            <v>6.7566281528222513E-2</v>
          </cell>
        </row>
        <row r="677">
          <cell r="M677">
            <v>0</v>
          </cell>
          <cell r="N677">
            <v>368.96082045859936</v>
          </cell>
          <cell r="O677">
            <v>508.46987737161407</v>
          </cell>
        </row>
        <row r="679">
          <cell r="E679">
            <v>0.71666700000000005</v>
          </cell>
          <cell r="F679">
            <v>8.1266660000000002</v>
          </cell>
          <cell r="G679">
            <v>13.439088999999999</v>
          </cell>
          <cell r="H679">
            <v>20.602637000000001</v>
          </cell>
          <cell r="I679">
            <v>31.007292</v>
          </cell>
          <cell r="J679">
            <v>26.90137</v>
          </cell>
          <cell r="K679">
            <v>46.050117999999998</v>
          </cell>
          <cell r="L679">
            <v>13.413043999999999</v>
          </cell>
          <cell r="M679">
            <v>14.472674475999998</v>
          </cell>
          <cell r="N679">
            <v>15.410214328555279</v>
          </cell>
          <cell r="O679">
            <v>16.411878259911372</v>
          </cell>
        </row>
        <row r="680"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69.630700000000004</v>
          </cell>
          <cell r="J680">
            <v>178.71190000000001</v>
          </cell>
          <cell r="K680">
            <v>683.827223</v>
          </cell>
          <cell r="L680">
            <v>760.74744499999997</v>
          </cell>
          <cell r="M680">
            <v>820.84649315499996</v>
          </cell>
          <cell r="N680">
            <v>874.02092898158094</v>
          </cell>
          <cell r="O680">
            <v>930.83228936538364</v>
          </cell>
        </row>
        <row r="681">
          <cell r="E681">
            <v>8.5209770000000002</v>
          </cell>
          <cell r="F681">
            <v>0</v>
          </cell>
          <cell r="G681">
            <v>0</v>
          </cell>
          <cell r="H681">
            <v>0</v>
          </cell>
          <cell r="I681">
            <v>14.956163999999999</v>
          </cell>
          <cell r="J681">
            <v>7.0905999999999997E-2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</row>
        <row r="682">
          <cell r="E682">
            <v>129.87451799999999</v>
          </cell>
          <cell r="F682">
            <v>116.40036115999999</v>
          </cell>
          <cell r="G682">
            <v>280.60763400000002</v>
          </cell>
          <cell r="H682">
            <v>228.64935299999999</v>
          </cell>
          <cell r="I682">
            <v>651.15528399999994</v>
          </cell>
          <cell r="J682">
            <v>928.77580799999998</v>
          </cell>
          <cell r="K682">
            <v>1108.6900200000002</v>
          </cell>
          <cell r="L682">
            <v>1116.359813</v>
          </cell>
          <cell r="M682">
            <v>1183.9549380238952</v>
          </cell>
          <cell r="N682">
            <v>1555.4054687151654</v>
          </cell>
          <cell r="O682">
            <v>5759.1579795409834</v>
          </cell>
        </row>
        <row r="685">
          <cell r="E685">
            <v>10.082274999999999</v>
          </cell>
          <cell r="F685">
            <v>18.644909999999999</v>
          </cell>
          <cell r="G685">
            <v>20.181298999999999</v>
          </cell>
          <cell r="H685">
            <v>28.508680999999999</v>
          </cell>
          <cell r="I685">
            <v>1335.0233229999999</v>
          </cell>
          <cell r="J685">
            <v>417.63287500000001</v>
          </cell>
          <cell r="K685">
            <v>513.336231</v>
          </cell>
          <cell r="L685">
            <v>500.53321899999997</v>
          </cell>
          <cell r="M685">
            <v>342.224154</v>
          </cell>
          <cell r="N685">
            <v>171.112077</v>
          </cell>
          <cell r="O685">
            <v>0</v>
          </cell>
        </row>
        <row r="686">
          <cell r="E686">
            <v>10.082274999999999</v>
          </cell>
          <cell r="F686">
            <v>18.644909999999999</v>
          </cell>
          <cell r="G686">
            <v>20.181298999999999</v>
          </cell>
          <cell r="H686">
            <v>28.508680999999999</v>
          </cell>
          <cell r="I686">
            <v>1335.0233229999999</v>
          </cell>
          <cell r="J686">
            <v>417.63287500000001</v>
          </cell>
          <cell r="K686">
            <v>513.336231</v>
          </cell>
          <cell r="L686">
            <v>500.53321899999997</v>
          </cell>
          <cell r="M686">
            <v>342.224154</v>
          </cell>
          <cell r="N686">
            <v>171.112077</v>
          </cell>
          <cell r="O686">
            <v>0</v>
          </cell>
        </row>
        <row r="688">
          <cell r="E688">
            <v>139.956793</v>
          </cell>
          <cell r="F688">
            <v>135.04527116</v>
          </cell>
          <cell r="G688">
            <v>300.78893300000004</v>
          </cell>
          <cell r="H688">
            <v>257.15803399999999</v>
          </cell>
          <cell r="I688">
            <v>1986.1786069999998</v>
          </cell>
          <cell r="J688">
            <v>1346.4086830000001</v>
          </cell>
          <cell r="K688">
            <v>1622.0262510000002</v>
          </cell>
          <cell r="L688">
            <v>1616.8930319999999</v>
          </cell>
          <cell r="M688">
            <v>1526.1790920238952</v>
          </cell>
          <cell r="N688">
            <v>1726.5175457151654</v>
          </cell>
          <cell r="O688">
            <v>5759.1579795409834</v>
          </cell>
        </row>
        <row r="691">
          <cell r="E691">
            <v>311.5</v>
          </cell>
          <cell r="F691">
            <v>491.98888965999998</v>
          </cell>
          <cell r="G691">
            <v>672.4</v>
          </cell>
          <cell r="H691">
            <v>1089.8</v>
          </cell>
          <cell r="I691">
            <v>1269.9000000000001</v>
          </cell>
          <cell r="J691">
            <v>1477.3</v>
          </cell>
          <cell r="K691">
            <v>1642.9</v>
          </cell>
          <cell r="L691">
            <v>1642.9</v>
          </cell>
          <cell r="M691">
            <v>1642.9</v>
          </cell>
          <cell r="N691">
            <v>1642.9</v>
          </cell>
          <cell r="O691">
            <v>1642.9</v>
          </cell>
        </row>
        <row r="692">
          <cell r="E692">
            <v>37.101669000000001</v>
          </cell>
          <cell r="F692">
            <v>102.30194686</v>
          </cell>
          <cell r="G692">
            <v>68.650495000000006</v>
          </cell>
          <cell r="H692">
            <v>74.650655</v>
          </cell>
          <cell r="I692">
            <v>84.748745999999997</v>
          </cell>
          <cell r="J692">
            <v>92.856859999999998</v>
          </cell>
          <cell r="K692">
            <v>92.654752999999999</v>
          </cell>
          <cell r="L692">
            <v>105.48719699999999</v>
          </cell>
          <cell r="M692">
            <v>99.987197699999911</v>
          </cell>
          <cell r="N692">
            <v>99.987197699999911</v>
          </cell>
          <cell r="O692">
            <v>197.87476231146508</v>
          </cell>
        </row>
        <row r="693">
          <cell r="E693">
            <v>6.2</v>
          </cell>
          <cell r="F693">
            <v>130.466668</v>
          </cell>
          <cell r="G693">
            <v>204.15555533000003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</row>
        <row r="694">
          <cell r="E694">
            <v>0</v>
          </cell>
          <cell r="F694">
            <v>3.0429000000000001E-2</v>
          </cell>
          <cell r="G694">
            <v>0.48052</v>
          </cell>
          <cell r="H694">
            <v>0</v>
          </cell>
          <cell r="I694">
            <v>0</v>
          </cell>
          <cell r="J694">
            <v>0</v>
          </cell>
          <cell r="K694">
            <v>9.3464810000000007</v>
          </cell>
          <cell r="L694">
            <v>9.3464810000000007</v>
          </cell>
          <cell r="M694">
            <v>9.3464810000000007</v>
          </cell>
          <cell r="N694">
            <v>9.3464810000000007</v>
          </cell>
          <cell r="O694">
            <v>9.3464810000000007</v>
          </cell>
        </row>
        <row r="695">
          <cell r="E695">
            <v>58.763576</v>
          </cell>
          <cell r="F695">
            <v>142.67514299999999</v>
          </cell>
          <cell r="G695">
            <v>151.13834880000002</v>
          </cell>
          <cell r="H695">
            <v>168.241659</v>
          </cell>
          <cell r="I695">
            <v>179.01859400000001</v>
          </cell>
          <cell r="J695">
            <v>132.47352699999999</v>
          </cell>
          <cell r="K695">
            <v>140.76828399999999</v>
          </cell>
          <cell r="L695">
            <v>263.60409199999998</v>
          </cell>
          <cell r="M695">
            <v>235.11634874186998</v>
          </cell>
          <cell r="N695">
            <v>314.40074473157398</v>
          </cell>
          <cell r="O695">
            <v>392.02968236785472</v>
          </cell>
        </row>
        <row r="696">
          <cell r="E696">
            <v>-7.913627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21.997334099999755</v>
          </cell>
          <cell r="N696">
            <v>-7.3205162638877965</v>
          </cell>
          <cell r="O696">
            <v>873.66756523929848</v>
          </cell>
        </row>
        <row r="697">
          <cell r="E697">
            <v>333.91501599999981</v>
          </cell>
          <cell r="F697">
            <v>270.4882614700004</v>
          </cell>
          <cell r="G697">
            <v>85.001601830000027</v>
          </cell>
          <cell r="H697">
            <v>30.980918000000116</v>
          </cell>
          <cell r="I697">
            <v>51.081140000000389</v>
          </cell>
          <cell r="J697">
            <v>57.978920999999787</v>
          </cell>
          <cell r="K697">
            <v>73.324446999999168</v>
          </cell>
          <cell r="L697">
            <v>14.733429000000463</v>
          </cell>
          <cell r="M697">
            <v>-7.3205162638877965</v>
          </cell>
          <cell r="N697">
            <v>978.87564611465154</v>
          </cell>
          <cell r="O697">
            <v>1349.0017154757111</v>
          </cell>
        </row>
        <row r="698">
          <cell r="E698">
            <v>739.56663399999979</v>
          </cell>
          <cell r="F698">
            <v>1137.9513379900004</v>
          </cell>
          <cell r="G698">
            <v>1181.8265209599999</v>
          </cell>
          <cell r="H698">
            <v>1363.6732320000001</v>
          </cell>
          <cell r="I698">
            <v>1584.7484800000004</v>
          </cell>
          <cell r="J698">
            <v>1760.6093080000001</v>
          </cell>
          <cell r="K698">
            <v>1958.9939649999992</v>
          </cell>
          <cell r="L698">
            <v>2036.0711990000007</v>
          </cell>
          <cell r="M698">
            <v>2002.0268452779819</v>
          </cell>
          <cell r="N698">
            <v>3038.1895532823373</v>
          </cell>
          <cell r="O698">
            <v>4464.8202063943299</v>
          </cell>
        </row>
        <row r="700">
          <cell r="E700">
            <v>879.52342699999986</v>
          </cell>
          <cell r="F700">
            <v>1272.9966091500005</v>
          </cell>
          <cell r="G700">
            <v>1482.61545396</v>
          </cell>
          <cell r="H700">
            <v>1620.8312660000001</v>
          </cell>
          <cell r="I700">
            <v>3570.927087</v>
          </cell>
          <cell r="J700">
            <v>3107.0179910000002</v>
          </cell>
          <cell r="K700">
            <v>3581.0202159999994</v>
          </cell>
          <cell r="L700">
            <v>3652.9642310000008</v>
          </cell>
          <cell r="M700">
            <v>3528.2059373018774</v>
          </cell>
          <cell r="N700">
            <v>4764.7070989975027</v>
          </cell>
          <cell r="O700">
            <v>10223.978185935313</v>
          </cell>
        </row>
        <row r="702">
          <cell r="E702">
            <v>0</v>
          </cell>
          <cell r="F702">
            <v>-4.8000038077589124E-7</v>
          </cell>
          <cell r="G702">
            <v>-4.3999989429721609E-7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1.8999998246727046E-5</v>
          </cell>
          <cell r="M702">
            <v>0</v>
          </cell>
          <cell r="N702">
            <v>0</v>
          </cell>
          <cell r="O702">
            <v>0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Macros"/>
      <sheetName val="Ingresos UN"/>
      <sheetName val="Ingresos"/>
      <sheetName val="Sueldos"/>
      <sheetName val="PRESUPUESTO Y FLUJO "/>
      <sheetName val="Inversiones"/>
      <sheetName val="AREAS  "/>
      <sheetName val="CPPC"/>
      <sheetName val="Depreciacion"/>
      <sheetName val="9 AÑOS"/>
      <sheetName val="Resumen Gcia"/>
      <sheetName val="24 AÑOS "/>
      <sheetName val="1"/>
      <sheetName val="Hoja2"/>
      <sheetName val="Proyección (2)"/>
      <sheetName val="Hoja1 (2)"/>
      <sheetName val="Costo A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09">
          <cell r="E409">
            <v>1994</v>
          </cell>
          <cell r="F409">
            <v>1995</v>
          </cell>
          <cell r="G409">
            <v>1996</v>
          </cell>
          <cell r="H409">
            <v>1997</v>
          </cell>
          <cell r="I409">
            <v>1998</v>
          </cell>
          <cell r="J409">
            <v>1999</v>
          </cell>
          <cell r="K409">
            <v>2000</v>
          </cell>
          <cell r="L409">
            <v>37072</v>
          </cell>
          <cell r="M409">
            <v>2001</v>
          </cell>
          <cell r="N409">
            <v>2002</v>
          </cell>
          <cell r="O409">
            <v>2003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4230.7936322715668</v>
          </cell>
          <cell r="O415">
            <v>5225.3624982397751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4230.7936322715668</v>
          </cell>
          <cell r="O416">
            <v>4929.7724936043587</v>
          </cell>
        </row>
        <row r="417"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295.59000463541639</v>
          </cell>
        </row>
        <row r="418"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2174.2547949158402</v>
          </cell>
          <cell r="O418">
            <v>2344.9730907070466</v>
          </cell>
        </row>
        <row r="419"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2174.2547949158402</v>
          </cell>
          <cell r="O419">
            <v>2296.6334956777941</v>
          </cell>
        </row>
        <row r="420"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48.339595029252415</v>
          </cell>
        </row>
        <row r="421"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225.26282524262402</v>
          </cell>
          <cell r="O421">
            <v>241.7942884875674</v>
          </cell>
        </row>
        <row r="422"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225.26282524262402</v>
          </cell>
          <cell r="O422">
            <v>237.94182309863498</v>
          </cell>
        </row>
        <row r="423"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3.8524653889324143</v>
          </cell>
        </row>
        <row r="424">
          <cell r="E424">
            <v>599.11698200000001</v>
          </cell>
          <cell r="F424">
            <v>1470.7521340000001</v>
          </cell>
          <cell r="G424">
            <v>1836.354122</v>
          </cell>
          <cell r="H424">
            <v>1965.5237770000001</v>
          </cell>
          <cell r="I424">
            <v>2603.818804</v>
          </cell>
          <cell r="J424">
            <v>3396.7740119999999</v>
          </cell>
          <cell r="K424">
            <v>4480.9027729999998</v>
          </cell>
          <cell r="L424">
            <v>2383.6125120000002</v>
          </cell>
          <cell r="M424">
            <v>4767.2250240000003</v>
          </cell>
          <cell r="N424">
            <v>6630.3112524300304</v>
          </cell>
          <cell r="O424">
            <v>7812.1298774343886</v>
          </cell>
        </row>
        <row r="425">
          <cell r="E425">
            <v>320.96256899999997</v>
          </cell>
          <cell r="F425">
            <v>634.02674999999999</v>
          </cell>
          <cell r="G425">
            <v>877.87926900000002</v>
          </cell>
          <cell r="H425">
            <v>1085.5260720000001</v>
          </cell>
          <cell r="I425">
            <v>1280.052981</v>
          </cell>
          <cell r="J425">
            <v>710.74125100000003</v>
          </cell>
          <cell r="K425">
            <v>613.16478800000004</v>
          </cell>
          <cell r="L425">
            <v>361.15779300000003</v>
          </cell>
          <cell r="M425">
            <v>608.55565985972771</v>
          </cell>
          <cell r="N425">
            <v>165.63350381249751</v>
          </cell>
          <cell r="O425">
            <v>178.52677980058368</v>
          </cell>
        </row>
        <row r="427">
          <cell r="E427">
            <v>124.12925199999999</v>
          </cell>
          <cell r="F427">
            <v>223.471644</v>
          </cell>
          <cell r="G427">
            <v>259.34288199999997</v>
          </cell>
          <cell r="H427">
            <v>240.080479</v>
          </cell>
          <cell r="I427">
            <v>105.01704700000001</v>
          </cell>
          <cell r="J427">
            <v>146.232101</v>
          </cell>
          <cell r="K427">
            <v>212.682346</v>
          </cell>
          <cell r="L427">
            <v>120.17402300000001</v>
          </cell>
          <cell r="M427">
            <v>212.682346</v>
          </cell>
          <cell r="N427">
            <v>226.45990837388001</v>
          </cell>
          <cell r="O427">
            <v>241.17980241818219</v>
          </cell>
        </row>
        <row r="428">
          <cell r="E428">
            <v>11.6594</v>
          </cell>
          <cell r="F428">
            <v>18.811</v>
          </cell>
          <cell r="G428">
            <v>19.265000000000001</v>
          </cell>
          <cell r="H428">
            <v>27.970500000000001</v>
          </cell>
          <cell r="I428">
            <v>49.110256</v>
          </cell>
          <cell r="J428">
            <v>38.599243999999999</v>
          </cell>
          <cell r="K428">
            <v>52.274000000000001</v>
          </cell>
          <cell r="L428">
            <v>31.269500000000001</v>
          </cell>
          <cell r="M428">
            <v>62.539000000000001</v>
          </cell>
          <cell r="N428">
            <v>66.590276419999995</v>
          </cell>
          <cell r="O428">
            <v>70.918644387300006</v>
          </cell>
        </row>
        <row r="429">
          <cell r="E429">
            <v>4.6744880000000002</v>
          </cell>
          <cell r="F429">
            <v>7.380001</v>
          </cell>
          <cell r="G429">
            <v>22.482483999999999</v>
          </cell>
          <cell r="H429">
            <v>51.309339000000001</v>
          </cell>
          <cell r="I429">
            <v>63.190018000000002</v>
          </cell>
          <cell r="J429">
            <v>51.269011999999996</v>
          </cell>
          <cell r="K429">
            <v>55.884312000000001</v>
          </cell>
          <cell r="L429">
            <v>28.006955000000001</v>
          </cell>
          <cell r="M429">
            <v>56.013910000000003</v>
          </cell>
          <cell r="N429">
            <v>59.642491089800004</v>
          </cell>
          <cell r="O429">
            <v>63.519253010637001</v>
          </cell>
        </row>
        <row r="430">
          <cell r="E430">
            <v>3.2358259999999999</v>
          </cell>
          <cell r="F430">
            <v>13.009748</v>
          </cell>
          <cell r="G430">
            <v>12.008945000000001</v>
          </cell>
          <cell r="H430">
            <v>27.763300000000001</v>
          </cell>
          <cell r="I430">
            <v>40.032400000000003</v>
          </cell>
          <cell r="J430">
            <v>99.535039999999995</v>
          </cell>
          <cell r="K430">
            <v>110.271045</v>
          </cell>
          <cell r="L430">
            <v>66.503</v>
          </cell>
          <cell r="M430">
            <v>118.982457555</v>
          </cell>
          <cell r="N430">
            <v>126.6901411554129</v>
          </cell>
          <cell r="O430">
            <v>134.92500033051473</v>
          </cell>
        </row>
        <row r="431">
          <cell r="E431">
            <v>1.351531</v>
          </cell>
          <cell r="F431">
            <v>0</v>
          </cell>
          <cell r="G431">
            <v>36.040104999999997</v>
          </cell>
          <cell r="H431">
            <v>35.695462999999997</v>
          </cell>
          <cell r="I431">
            <v>38.105696000000002</v>
          </cell>
          <cell r="J431">
            <v>43.126466000000001</v>
          </cell>
          <cell r="K431">
            <v>67.279780000000002</v>
          </cell>
          <cell r="L431">
            <v>42.106935</v>
          </cell>
          <cell r="M431">
            <v>84.21387</v>
          </cell>
          <cell r="N431">
            <v>89.669244498600008</v>
          </cell>
          <cell r="O431">
            <v>95.497745391009005</v>
          </cell>
        </row>
        <row r="432">
          <cell r="E432">
            <v>145.05049699999998</v>
          </cell>
          <cell r="F432">
            <v>262.672393</v>
          </cell>
          <cell r="G432">
            <v>349.13941599999993</v>
          </cell>
          <cell r="H432">
            <v>382.81908100000004</v>
          </cell>
          <cell r="I432">
            <v>295.45541700000007</v>
          </cell>
          <cell r="J432">
            <v>378.76186300000001</v>
          </cell>
          <cell r="K432">
            <v>498.39148300000005</v>
          </cell>
          <cell r="L432">
            <v>288.06041300000004</v>
          </cell>
          <cell r="M432">
            <v>534.43158355499997</v>
          </cell>
          <cell r="N432">
            <v>569.05206153769291</v>
          </cell>
          <cell r="O432">
            <v>606.04044553764288</v>
          </cell>
        </row>
        <row r="433"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144.556218</v>
          </cell>
          <cell r="J433">
            <v>196.47645600000001</v>
          </cell>
          <cell r="K433">
            <v>296.41753899999998</v>
          </cell>
          <cell r="L433">
            <v>163.992468</v>
          </cell>
          <cell r="M433">
            <v>270</v>
          </cell>
          <cell r="N433">
            <v>298.0413596417485</v>
          </cell>
          <cell r="O433">
            <v>321.24155415116132</v>
          </cell>
        </row>
        <row r="434">
          <cell r="E434">
            <v>30.121597999999999</v>
          </cell>
          <cell r="F434">
            <v>132.08909700000001</v>
          </cell>
          <cell r="G434">
            <v>232.728635</v>
          </cell>
          <cell r="H434">
            <v>203.88826699999998</v>
          </cell>
          <cell r="I434">
            <v>227.93578299999999</v>
          </cell>
          <cell r="J434">
            <v>7.1702570000000003</v>
          </cell>
          <cell r="K434">
            <v>20.394674999999999</v>
          </cell>
          <cell r="L434">
            <v>1.5486839999999999</v>
          </cell>
          <cell r="M434">
            <v>0</v>
          </cell>
          <cell r="N434">
            <v>0</v>
          </cell>
          <cell r="O434">
            <v>0</v>
          </cell>
        </row>
        <row r="436">
          <cell r="E436">
            <v>1095.2516459999999</v>
          </cell>
          <cell r="F436">
            <v>2499.5403740000002</v>
          </cell>
          <cell r="G436">
            <v>3296.1014420000001</v>
          </cell>
          <cell r="H436">
            <v>3637.7571969999999</v>
          </cell>
          <cell r="I436">
            <v>4551.819203</v>
          </cell>
          <cell r="J436">
            <v>4689.923839</v>
          </cell>
          <cell r="K436">
            <v>5909.2712579999998</v>
          </cell>
          <cell r="L436">
            <v>3198.3718699999999</v>
          </cell>
          <cell r="M436">
            <v>6180.2122674147286</v>
          </cell>
          <cell r="N436">
            <v>7663.0381774219695</v>
          </cell>
          <cell r="O436">
            <v>8917.9386569237759</v>
          </cell>
        </row>
        <row r="437">
          <cell r="F437">
            <v>0.14108040062237914</v>
          </cell>
          <cell r="G437">
            <v>0.31868301720018533</v>
          </cell>
          <cell r="H437">
            <v>0.10365450245144481</v>
          </cell>
          <cell r="I437">
            <v>0.25127075736495352</v>
          </cell>
          <cell r="J437">
            <v>3.0340536352801095E-2</v>
          </cell>
          <cell r="K437">
            <v>0.25999301073085079</v>
          </cell>
          <cell r="M437">
            <v>4.5850156065847747E-2</v>
          </cell>
          <cell r="N437">
            <v>0.23993122660615795</v>
          </cell>
          <cell r="O437">
            <v>0.16376017585286062</v>
          </cell>
        </row>
        <row r="438">
          <cell r="E438">
            <v>-39.315717999999997</v>
          </cell>
          <cell r="F438">
            <v>-57.682455909999995</v>
          </cell>
          <cell r="G438">
            <v>-92.802876359999999</v>
          </cell>
          <cell r="H438">
            <v>-48.441890000000001</v>
          </cell>
          <cell r="I438">
            <v>-57.532625000000003</v>
          </cell>
          <cell r="J438">
            <v>-83.705060000000003</v>
          </cell>
          <cell r="K438">
            <v>-63.978380000000001</v>
          </cell>
          <cell r="L438">
            <v>-14.978771999999999</v>
          </cell>
          <cell r="M438">
            <v>-61.802122674147284</v>
          </cell>
          <cell r="N438">
            <v>-76.6303817742197</v>
          </cell>
          <cell r="O438">
            <v>-89.179386569237764</v>
          </cell>
        </row>
        <row r="439">
          <cell r="E439">
            <v>1055.9359279999999</v>
          </cell>
          <cell r="F439">
            <v>2441.8579180900001</v>
          </cell>
          <cell r="G439">
            <v>3203.2985656400001</v>
          </cell>
          <cell r="H439">
            <v>3589.3153069999998</v>
          </cell>
          <cell r="I439">
            <v>4494.2865780000002</v>
          </cell>
          <cell r="J439">
            <v>4606.2187789999998</v>
          </cell>
          <cell r="K439">
            <v>5845.2928780000002</v>
          </cell>
          <cell r="L439">
            <v>3183.393098</v>
          </cell>
          <cell r="M439">
            <v>6118.410144740581</v>
          </cell>
          <cell r="N439">
            <v>7586.4077956477495</v>
          </cell>
          <cell r="O439">
            <v>8828.7592703545379</v>
          </cell>
        </row>
        <row r="440">
          <cell r="F440">
            <v>0.15625288113598512</v>
          </cell>
          <cell r="G440">
            <v>0.31182839996914824</v>
          </cell>
          <cell r="H440">
            <v>0.12050601386351745</v>
          </cell>
          <cell r="I440">
            <v>0.25212922064414234</v>
          </cell>
          <cell r="J440">
            <v>2.490544362433833E-2</v>
          </cell>
          <cell r="K440">
            <v>0.26900027081844358</v>
          </cell>
          <cell r="M440">
            <v>4.6724308335090559E-2</v>
          </cell>
          <cell r="N440">
            <v>0.23993122660615795</v>
          </cell>
          <cell r="O440">
            <v>0.16376017585286062</v>
          </cell>
        </row>
        <row r="443">
          <cell r="E443">
            <v>150</v>
          </cell>
          <cell r="F443">
            <v>520</v>
          </cell>
          <cell r="G443">
            <v>758.151838</v>
          </cell>
          <cell r="H443">
            <v>1028.6283900000001</v>
          </cell>
          <cell r="I443">
            <v>1184.9628680000001</v>
          </cell>
          <cell r="J443">
            <v>1619.9258090000001</v>
          </cell>
          <cell r="K443">
            <v>2088.3302010000002</v>
          </cell>
          <cell r="L443">
            <v>998.725279</v>
          </cell>
          <cell r="M443">
            <v>1997.450558</v>
          </cell>
          <cell r="N443">
            <v>1322.8668726574085</v>
          </cell>
          <cell r="O443">
            <v>1396.3847872618662</v>
          </cell>
        </row>
        <row r="444">
          <cell r="N444">
            <v>156.52434985574382</v>
          </cell>
          <cell r="O444">
            <v>175.94870687267158</v>
          </cell>
        </row>
        <row r="445">
          <cell r="N445">
            <v>786.79740041011246</v>
          </cell>
          <cell r="O445">
            <v>821.82589114867085</v>
          </cell>
        </row>
        <row r="446">
          <cell r="N446">
            <v>62.466298132992016</v>
          </cell>
          <cell r="O446">
            <v>67.000567339851955</v>
          </cell>
        </row>
        <row r="447">
          <cell r="N447">
            <v>317.07882425856013</v>
          </cell>
          <cell r="O447">
            <v>331.6096219006717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78.698721000000006</v>
          </cell>
          <cell r="I448">
            <v>75.678792000000001</v>
          </cell>
          <cell r="J448">
            <v>109.0812</v>
          </cell>
          <cell r="K448">
            <v>320.94202799999999</v>
          </cell>
          <cell r="L448">
            <v>54.540599999999998</v>
          </cell>
          <cell r="M448">
            <v>109.0812</v>
          </cell>
          <cell r="N448">
            <v>116.147480136</v>
          </cell>
          <cell r="O448">
            <v>123.69706634484</v>
          </cell>
        </row>
        <row r="449">
          <cell r="E449">
            <v>2.8</v>
          </cell>
          <cell r="F449">
            <v>51.112973029999999</v>
          </cell>
          <cell r="G449">
            <v>97.164281000000003</v>
          </cell>
          <cell r="H449">
            <v>104.07052400000001</v>
          </cell>
          <cell r="I449">
            <v>110.970838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E450">
            <v>152.80000000000001</v>
          </cell>
          <cell r="F450">
            <v>571.11297303000003</v>
          </cell>
          <cell r="G450">
            <v>855.31611899999996</v>
          </cell>
          <cell r="H450">
            <v>1211.397635</v>
          </cell>
          <cell r="I450">
            <v>1371.612498</v>
          </cell>
          <cell r="J450">
            <v>1729.0070090000002</v>
          </cell>
          <cell r="K450">
            <v>2409.2722290000002</v>
          </cell>
          <cell r="L450">
            <v>1053.265879</v>
          </cell>
          <cell r="M450">
            <v>2106.5317580000001</v>
          </cell>
          <cell r="N450">
            <v>1439.0143527934085</v>
          </cell>
          <cell r="O450">
            <v>1520.0818536067063</v>
          </cell>
        </row>
        <row r="451">
          <cell r="E451">
            <v>0.14470574960870167</v>
          </cell>
          <cell r="F451">
            <v>0.23388460434123851</v>
          </cell>
          <cell r="G451">
            <v>0.26701105172477513</v>
          </cell>
          <cell r="H451">
            <v>0.33750103609941784</v>
          </cell>
          <cell r="I451">
            <v>0.30519026194595283</v>
          </cell>
          <cell r="J451">
            <v>0.37536363163700265</v>
          </cell>
          <cell r="K451">
            <v>0.41217305604442978</v>
          </cell>
          <cell r="L451">
            <v>0.33086265081799837</v>
          </cell>
          <cell r="M451">
            <v>0.34429397640345938</v>
          </cell>
          <cell r="N451">
            <v>0.18968323237500592</v>
          </cell>
          <cell r="O451">
            <v>0.17217389296261379</v>
          </cell>
        </row>
        <row r="453">
          <cell r="E453">
            <v>903.13592799999992</v>
          </cell>
          <cell r="F453">
            <v>1870.7449450600002</v>
          </cell>
          <cell r="G453">
            <v>2347.98244664</v>
          </cell>
          <cell r="H453">
            <v>2377.9176719999996</v>
          </cell>
          <cell r="I453">
            <v>3122.6740800000002</v>
          </cell>
          <cell r="J453">
            <v>2877.2117699999999</v>
          </cell>
          <cell r="K453">
            <v>3436.020649</v>
          </cell>
          <cell r="L453">
            <v>2130.127219</v>
          </cell>
          <cell r="M453">
            <v>4011.8783867405809</v>
          </cell>
          <cell r="N453">
            <v>6147.3934428543407</v>
          </cell>
          <cell r="O453">
            <v>7308.6774167478316</v>
          </cell>
        </row>
        <row r="454">
          <cell r="E454">
            <v>0.85529425039129836</v>
          </cell>
          <cell r="F454">
            <v>0.76611539565876152</v>
          </cell>
          <cell r="G454">
            <v>0.73298894827522487</v>
          </cell>
          <cell r="H454">
            <v>0.66249896390058205</v>
          </cell>
          <cell r="I454">
            <v>0.69480973805404722</v>
          </cell>
          <cell r="J454">
            <v>0.62463636836299741</v>
          </cell>
          <cell r="K454">
            <v>0.58782694395557022</v>
          </cell>
          <cell r="L454">
            <v>0.66913734918200163</v>
          </cell>
          <cell r="M454">
            <v>0.65570602359654062</v>
          </cell>
          <cell r="N454">
            <v>0.81031676762499405</v>
          </cell>
          <cell r="O454">
            <v>0.82782610703738624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104.764</v>
          </cell>
          <cell r="M457">
            <v>155.90520000000001</v>
          </cell>
          <cell r="N457">
            <v>170.68189485600001</v>
          </cell>
          <cell r="O457">
            <v>186.89667486732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127.045655</v>
          </cell>
          <cell r="M458">
            <v>260.30279999999999</v>
          </cell>
          <cell r="N458">
            <v>284.97429938400001</v>
          </cell>
          <cell r="O458">
            <v>312.04685782548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94.527985000000001</v>
          </cell>
          <cell r="M459">
            <v>189.05597</v>
          </cell>
          <cell r="N459">
            <v>206.97469483660001</v>
          </cell>
          <cell r="O459">
            <v>226.63729084607701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5.5877999999999997</v>
          </cell>
          <cell r="M460">
            <v>11.175599999999999</v>
          </cell>
          <cell r="N460">
            <v>12.234823368000001</v>
          </cell>
          <cell r="O460">
            <v>13.397131587960001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0.71296099999999996</v>
          </cell>
          <cell r="M461">
            <v>1.4259219999999999</v>
          </cell>
          <cell r="N461">
            <v>75.864077956477502</v>
          </cell>
          <cell r="O461">
            <v>88.287592703545386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1.163</v>
          </cell>
          <cell r="M462">
            <v>2.3260000000000001</v>
          </cell>
          <cell r="N462">
            <v>2.5464582800000004</v>
          </cell>
          <cell r="O462">
            <v>2.7883718166000002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1.085825</v>
          </cell>
          <cell r="M463">
            <v>2.1716500000000001</v>
          </cell>
          <cell r="N463">
            <v>2.3340459870000001</v>
          </cell>
          <cell r="O463">
            <v>2.5090994360250001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2.476953</v>
          </cell>
          <cell r="M464">
            <v>4.9539059999999999</v>
          </cell>
          <cell r="N464">
            <v>5.4234372106800004</v>
          </cell>
          <cell r="O464">
            <v>5.9386637456946003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6.7865599999999997</v>
          </cell>
          <cell r="M465">
            <v>13.573119999999999</v>
          </cell>
          <cell r="N465">
            <v>16.173186943823421</v>
          </cell>
          <cell r="O465">
            <v>18.821710881845135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5.5407999999999999</v>
          </cell>
          <cell r="M466">
            <v>11.0816</v>
          </cell>
          <cell r="N466">
            <v>75.864077956477502</v>
          </cell>
          <cell r="O466">
            <v>88.287592703545386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0.31956000000000001</v>
          </cell>
          <cell r="M467">
            <v>0.63912000000000002</v>
          </cell>
          <cell r="N467">
            <v>0.68691339360000003</v>
          </cell>
          <cell r="O467">
            <v>0.73843189811999999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0.13092000000000001</v>
          </cell>
          <cell r="M468">
            <v>0.26184000000000002</v>
          </cell>
          <cell r="N468">
            <v>0.28142039520000006</v>
          </cell>
          <cell r="O468">
            <v>0.30252692484000004</v>
          </cell>
        </row>
        <row r="469">
          <cell r="E469">
            <v>48.207839999999997</v>
          </cell>
          <cell r="F469">
            <v>271.14379586000001</v>
          </cell>
          <cell r="G469">
            <v>389.97197899999998</v>
          </cell>
          <cell r="H469">
            <v>378.11469799999998</v>
          </cell>
          <cell r="I469">
            <v>534.66900599999997</v>
          </cell>
          <cell r="J469">
            <v>501.803473</v>
          </cell>
          <cell r="K469">
            <v>647.71508900000003</v>
          </cell>
          <cell r="L469">
            <v>350.142019</v>
          </cell>
          <cell r="M469">
            <v>652.87272800000005</v>
          </cell>
          <cell r="N469">
            <v>854.03933056785854</v>
          </cell>
          <cell r="O469">
            <v>946.65194523705236</v>
          </cell>
        </row>
        <row r="470">
          <cell r="E470">
            <v>0</v>
          </cell>
          <cell r="F470">
            <v>5.28</v>
          </cell>
          <cell r="G470">
            <v>6.96</v>
          </cell>
          <cell r="H470">
            <v>6.36</v>
          </cell>
          <cell r="I470">
            <v>6.84</v>
          </cell>
          <cell r="J470">
            <v>6.84</v>
          </cell>
          <cell r="K470">
            <v>6.12</v>
          </cell>
          <cell r="L470">
            <v>0</v>
          </cell>
          <cell r="M470">
            <v>6.6646799999999997</v>
          </cell>
          <cell r="N470">
            <v>7.1630647704000001</v>
          </cell>
          <cell r="O470">
            <v>7.70029462818</v>
          </cell>
        </row>
        <row r="471">
          <cell r="E471">
            <v>0</v>
          </cell>
          <cell r="F471">
            <v>6.3</v>
          </cell>
          <cell r="G471">
            <v>8.5500000000000007</v>
          </cell>
          <cell r="H471">
            <v>10.8</v>
          </cell>
          <cell r="I471">
            <v>13.65</v>
          </cell>
          <cell r="J471">
            <v>16.2</v>
          </cell>
          <cell r="K471">
            <v>18.059999999999999</v>
          </cell>
          <cell r="L471">
            <v>0</v>
          </cell>
          <cell r="M471">
            <v>19.847939999999998</v>
          </cell>
          <cell r="N471">
            <v>21.5306483532</v>
          </cell>
          <cell r="O471">
            <v>23.360753463222</v>
          </cell>
        </row>
        <row r="472">
          <cell r="E472">
            <v>0</v>
          </cell>
          <cell r="F472">
            <v>36.576900000000002</v>
          </cell>
          <cell r="G472">
            <v>61.506048</v>
          </cell>
          <cell r="H472">
            <v>45.158799999999999</v>
          </cell>
          <cell r="I472">
            <v>10.465999999999999</v>
          </cell>
          <cell r="J472">
            <v>21.38</v>
          </cell>
          <cell r="K472">
            <v>36.799999999999997</v>
          </cell>
          <cell r="L472">
            <v>0</v>
          </cell>
          <cell r="M472">
            <v>40.075199999999995</v>
          </cell>
          <cell r="N472">
            <v>43.072023455999997</v>
          </cell>
          <cell r="O472">
            <v>46.302425215199996</v>
          </cell>
        </row>
        <row r="473">
          <cell r="E473">
            <v>0</v>
          </cell>
          <cell r="F473">
            <v>0.3</v>
          </cell>
          <cell r="G473">
            <v>0</v>
          </cell>
          <cell r="H473">
            <v>0</v>
          </cell>
          <cell r="I473">
            <v>0</v>
          </cell>
          <cell r="J473">
            <v>0.18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</row>
        <row r="474">
          <cell r="E474">
            <v>0</v>
          </cell>
          <cell r="F474">
            <v>28.175832</v>
          </cell>
          <cell r="G474">
            <v>28.420999999999999</v>
          </cell>
          <cell r="H474">
            <v>24.521531</v>
          </cell>
          <cell r="I474">
            <v>87.150264000000007</v>
          </cell>
          <cell r="J474">
            <v>115.82936599999999</v>
          </cell>
          <cell r="K474">
            <v>89.839072000000002</v>
          </cell>
          <cell r="L474">
            <v>0</v>
          </cell>
          <cell r="M474">
            <v>122.17877724411989</v>
          </cell>
          <cell r="N474">
            <v>151.49328113354213</v>
          </cell>
          <cell r="O474">
            <v>176.30184749249784</v>
          </cell>
        </row>
        <row r="475">
          <cell r="E475">
            <v>0</v>
          </cell>
          <cell r="F475">
            <v>6.1040989999999997</v>
          </cell>
          <cell r="G475">
            <v>0</v>
          </cell>
          <cell r="H475">
            <v>0</v>
          </cell>
          <cell r="I475">
            <v>13.8</v>
          </cell>
          <cell r="J475">
            <v>6.59</v>
          </cell>
          <cell r="K475">
            <v>8.9700000000000006</v>
          </cell>
          <cell r="L475">
            <v>0</v>
          </cell>
          <cell r="M475">
            <v>9.6786300000000001</v>
          </cell>
          <cell r="N475">
            <v>10.305611651400001</v>
          </cell>
          <cell r="O475">
            <v>10.975476408741001</v>
          </cell>
        </row>
        <row r="476">
          <cell r="E476">
            <v>0</v>
          </cell>
          <cell r="F476">
            <v>6.0653449999999998</v>
          </cell>
          <cell r="G476">
            <v>0.64500000000000002</v>
          </cell>
          <cell r="H476">
            <v>0.2</v>
          </cell>
          <cell r="I476">
            <v>0</v>
          </cell>
          <cell r="J476">
            <v>0</v>
          </cell>
          <cell r="K476">
            <v>0.66666700000000001</v>
          </cell>
          <cell r="L476">
            <v>0</v>
          </cell>
          <cell r="M476">
            <v>0.71933369299999994</v>
          </cell>
          <cell r="N476">
            <v>0.76593212963253998</v>
          </cell>
          <cell r="O476">
            <v>0.81571771805865501</v>
          </cell>
        </row>
        <row r="477">
          <cell r="E477">
            <v>0</v>
          </cell>
          <cell r="F477">
            <v>47.707771000000001</v>
          </cell>
          <cell r="G477">
            <v>0.73250599999999999</v>
          </cell>
          <cell r="H477">
            <v>0</v>
          </cell>
          <cell r="I477">
            <v>0</v>
          </cell>
          <cell r="J477">
            <v>0</v>
          </cell>
          <cell r="K477">
            <v>0.83333299999999999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</row>
        <row r="478">
          <cell r="E478">
            <v>0</v>
          </cell>
          <cell r="F478">
            <v>8.9004440000000002</v>
          </cell>
          <cell r="G478">
            <v>6.1954419999999999</v>
          </cell>
          <cell r="H478">
            <v>4.7719069999999997</v>
          </cell>
          <cell r="I478">
            <v>2.6434250000000001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</row>
        <row r="479">
          <cell r="E479">
            <v>20.230672999999999</v>
          </cell>
          <cell r="F479">
            <v>145.410391</v>
          </cell>
          <cell r="G479">
            <v>113.009996</v>
          </cell>
          <cell r="H479">
            <v>91.812237999999994</v>
          </cell>
          <cell r="I479">
            <v>134.54968900000003</v>
          </cell>
          <cell r="J479">
            <v>167.01936599999999</v>
          </cell>
          <cell r="K479">
            <v>161.289072</v>
          </cell>
          <cell r="L479">
            <v>77.385526999999996</v>
          </cell>
          <cell r="M479">
            <v>199.16456093711989</v>
          </cell>
          <cell r="N479">
            <v>234.33056149417467</v>
          </cell>
          <cell r="O479">
            <v>265.45651492589946</v>
          </cell>
        </row>
        <row r="480">
          <cell r="E480">
            <v>0</v>
          </cell>
          <cell r="F480">
            <v>0.60893249999999999</v>
          </cell>
          <cell r="G480">
            <v>0</v>
          </cell>
          <cell r="H480">
            <v>0</v>
          </cell>
          <cell r="I480">
            <v>0</v>
          </cell>
          <cell r="J480">
            <v>1.5</v>
          </cell>
          <cell r="K480">
            <v>0</v>
          </cell>
          <cell r="L480">
            <v>0</v>
          </cell>
          <cell r="M480">
            <v>0.66414671537473902</v>
          </cell>
          <cell r="N480">
            <v>0.82349625144105099</v>
          </cell>
          <cell r="O480">
            <v>0.95835214239120914</v>
          </cell>
        </row>
        <row r="481">
          <cell r="E481">
            <v>1.418547</v>
          </cell>
          <cell r="F481">
            <v>5.0176857999999998</v>
          </cell>
          <cell r="G481">
            <v>1.9146399999999999</v>
          </cell>
          <cell r="H481">
            <v>0.879166</v>
          </cell>
          <cell r="I481">
            <v>6.2122070000000003</v>
          </cell>
          <cell r="J481">
            <v>0.357572</v>
          </cell>
          <cell r="K481">
            <v>10.431794</v>
          </cell>
          <cell r="L481">
            <v>7.2066670000000004</v>
          </cell>
          <cell r="M481">
            <v>6.617105748551122</v>
          </cell>
          <cell r="N481">
            <v>8.2047560473836523</v>
          </cell>
          <cell r="O481">
            <v>9.5483683405330222</v>
          </cell>
        </row>
        <row r="482">
          <cell r="E482">
            <v>7.3999999999999996E-2</v>
          </cell>
          <cell r="F482">
            <v>9.6294719999999998</v>
          </cell>
          <cell r="G482">
            <v>34.020164000000001</v>
          </cell>
          <cell r="H482">
            <v>27.800498999999999</v>
          </cell>
          <cell r="I482">
            <v>39.637555999999996</v>
          </cell>
          <cell r="J482">
            <v>49.506177999999998</v>
          </cell>
          <cell r="K482">
            <v>35.609603</v>
          </cell>
          <cell r="L482">
            <v>17.378212000000001</v>
          </cell>
          <cell r="M482">
            <v>38.778857666999997</v>
          </cell>
          <cell r="N482">
            <v>41.678740643338259</v>
          </cell>
          <cell r="O482">
            <v>44.804646191588624</v>
          </cell>
        </row>
        <row r="483">
          <cell r="E483">
            <v>18.869384</v>
          </cell>
          <cell r="F483">
            <v>28.588761000000002</v>
          </cell>
          <cell r="G483">
            <v>59.147094000000003</v>
          </cell>
          <cell r="H483">
            <v>12.112437999999999</v>
          </cell>
          <cell r="I483">
            <v>21.722297000000001</v>
          </cell>
          <cell r="J483">
            <v>32.920827000000003</v>
          </cell>
          <cell r="K483">
            <v>27.305284</v>
          </cell>
          <cell r="L483">
            <v>27.787991999999999</v>
          </cell>
          <cell r="M483">
            <v>30.281559955999999</v>
          </cell>
          <cell r="N483">
            <v>33.151646208629678</v>
          </cell>
          <cell r="O483">
            <v>36.301052598449495</v>
          </cell>
        </row>
        <row r="484">
          <cell r="E484">
            <v>60.435028000000003</v>
          </cell>
          <cell r="F484">
            <v>197.185271</v>
          </cell>
          <cell r="G484">
            <v>243.744135</v>
          </cell>
          <cell r="H484">
            <v>349.67235099999999</v>
          </cell>
          <cell r="I484">
            <v>426.78720199999998</v>
          </cell>
          <cell r="J484">
            <v>431.62297799999999</v>
          </cell>
          <cell r="K484">
            <v>518.93444</v>
          </cell>
          <cell r="L484">
            <v>286.33551499999999</v>
          </cell>
          <cell r="M484">
            <v>575.49829395999996</v>
          </cell>
          <cell r="N484">
            <v>630.04402226152877</v>
          </cell>
          <cell r="O484">
            <v>689.898204376374</v>
          </cell>
        </row>
        <row r="485">
          <cell r="E485">
            <v>103.071747</v>
          </cell>
          <cell r="F485">
            <v>220.442251</v>
          </cell>
          <cell r="G485">
            <v>265.567362</v>
          </cell>
          <cell r="H485">
            <v>258.005539</v>
          </cell>
          <cell r="I485">
            <v>248.838807</v>
          </cell>
          <cell r="J485">
            <v>222.51193799999999</v>
          </cell>
          <cell r="K485">
            <v>226.64755199999999</v>
          </cell>
          <cell r="L485">
            <v>148.55291700000001</v>
          </cell>
          <cell r="M485">
            <v>183.55230434221741</v>
          </cell>
          <cell r="N485">
            <v>227.59223386943248</v>
          </cell>
          <cell r="O485">
            <v>264.8627781106361</v>
          </cell>
        </row>
        <row r="486">
          <cell r="E486">
            <v>0</v>
          </cell>
          <cell r="F486">
            <v>0.13120000000000001</v>
          </cell>
          <cell r="G486">
            <v>0</v>
          </cell>
          <cell r="H486">
            <v>0</v>
          </cell>
          <cell r="I486">
            <v>2.9950830000000002</v>
          </cell>
          <cell r="J486">
            <v>0</v>
          </cell>
          <cell r="K486">
            <v>0</v>
          </cell>
          <cell r="L486">
            <v>0</v>
          </cell>
          <cell r="M486">
            <v>61.184101447405808</v>
          </cell>
          <cell r="N486">
            <v>75.864077956477502</v>
          </cell>
          <cell r="O486">
            <v>88.287592703545386</v>
          </cell>
        </row>
        <row r="487">
          <cell r="E487">
            <v>0</v>
          </cell>
          <cell r="F487">
            <v>0</v>
          </cell>
          <cell r="G487">
            <v>1.4982260000000001</v>
          </cell>
          <cell r="H487">
            <v>0.68467</v>
          </cell>
          <cell r="I487">
            <v>0.78068000000000004</v>
          </cell>
          <cell r="J487">
            <v>0.18096000000000001</v>
          </cell>
          <cell r="K487">
            <v>0.65837500000000004</v>
          </cell>
          <cell r="L487">
            <v>0.38744000000000001</v>
          </cell>
          <cell r="M487">
            <v>0</v>
          </cell>
          <cell r="N487">
            <v>0</v>
          </cell>
          <cell r="O487">
            <v>0</v>
          </cell>
        </row>
        <row r="488">
          <cell r="E488">
            <v>4.3862680000000003</v>
          </cell>
          <cell r="F488">
            <v>28.229922999999999</v>
          </cell>
          <cell r="G488">
            <v>16.770978249999999</v>
          </cell>
          <cell r="H488">
            <v>21.637093</v>
          </cell>
          <cell r="I488">
            <v>37.512687</v>
          </cell>
          <cell r="J488">
            <v>317.64624500000002</v>
          </cell>
          <cell r="K488">
            <v>44.538758000000001</v>
          </cell>
          <cell r="L488">
            <v>17.880956999999999</v>
          </cell>
          <cell r="M488">
            <v>50.284257782000005</v>
          </cell>
          <cell r="N488">
            <v>56.055884890217968</v>
          </cell>
          <cell r="O488">
            <v>62.502311652593036</v>
          </cell>
        </row>
        <row r="489">
          <cell r="E489">
            <v>16.422516000000002</v>
          </cell>
          <cell r="F489">
            <v>54.226858999999997</v>
          </cell>
          <cell r="G489">
            <v>70.907417749999993</v>
          </cell>
          <cell r="H489">
            <v>55.523406000000001</v>
          </cell>
          <cell r="I489">
            <v>69.325599999999994</v>
          </cell>
          <cell r="J489">
            <v>55.052422</v>
          </cell>
          <cell r="K489">
            <v>82.133587000000006</v>
          </cell>
          <cell r="L489">
            <v>47.936191000000001</v>
          </cell>
          <cell r="M489">
            <v>92.728819723000001</v>
          </cell>
          <cell r="N489">
            <v>103.37223365080595</v>
          </cell>
          <cell r="O489">
            <v>115.26004052064863</v>
          </cell>
        </row>
        <row r="490">
          <cell r="E490">
            <v>5.1539950000000001</v>
          </cell>
          <cell r="F490">
            <v>22.221657069999999</v>
          </cell>
          <cell r="G490">
            <v>38.466101510000001</v>
          </cell>
          <cell r="H490">
            <v>40.108452</v>
          </cell>
          <cell r="I490">
            <v>39.705657000000002</v>
          </cell>
          <cell r="J490">
            <v>39.713113</v>
          </cell>
          <cell r="K490">
            <v>38.748432999999999</v>
          </cell>
          <cell r="L490">
            <v>21.389524999999999</v>
          </cell>
          <cell r="M490">
            <v>61.184101447405808</v>
          </cell>
          <cell r="N490">
            <v>75.864077956477502</v>
          </cell>
          <cell r="O490">
            <v>88.287592703545386</v>
          </cell>
        </row>
        <row r="491">
          <cell r="E491">
            <v>0.21337</v>
          </cell>
          <cell r="F491">
            <v>1.7047620000000001</v>
          </cell>
          <cell r="G491">
            <v>2.4145349999999999</v>
          </cell>
          <cell r="H491">
            <v>2.2189899999999998</v>
          </cell>
          <cell r="I491">
            <v>1.3108869999999999</v>
          </cell>
          <cell r="J491">
            <v>1.9733419999999999</v>
          </cell>
          <cell r="K491">
            <v>1.758121</v>
          </cell>
          <cell r="L491">
            <v>0.80410099999999995</v>
          </cell>
          <cell r="M491">
            <v>2.0820180708822287</v>
          </cell>
          <cell r="N491">
            <v>2.5815592204451887</v>
          </cell>
          <cell r="O491">
            <v>3.0043158123598666</v>
          </cell>
        </row>
        <row r="492">
          <cell r="E492">
            <v>5.3575689999999998</v>
          </cell>
          <cell r="F492">
            <v>1.9821500000000001</v>
          </cell>
          <cell r="G492">
            <v>0.138321</v>
          </cell>
          <cell r="H492">
            <v>0.13</v>
          </cell>
          <cell r="I492">
            <v>1.865</v>
          </cell>
          <cell r="J492">
            <v>1.57064</v>
          </cell>
          <cell r="K492">
            <v>0.19600000000000001</v>
          </cell>
          <cell r="L492">
            <v>0.254</v>
          </cell>
          <cell r="M492">
            <v>1.6101311488833199</v>
          </cell>
          <cell r="N492">
            <v>1.9964518904316773</v>
          </cell>
          <cell r="O492">
            <v>2.3233912030905448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0.18934699999999999</v>
          </cell>
          <cell r="L493">
            <v>0</v>
          </cell>
          <cell r="M493">
            <v>0.20809235299999998</v>
          </cell>
          <cell r="N493">
            <v>0.22573442268733998</v>
          </cell>
          <cell r="O493">
            <v>0.24492184861576388</v>
          </cell>
        </row>
        <row r="494">
          <cell r="E494">
            <v>0</v>
          </cell>
          <cell r="F494">
            <v>0.27032099999999998</v>
          </cell>
          <cell r="G494">
            <v>0.92240999999999995</v>
          </cell>
          <cell r="H494">
            <v>1.2361279999999999</v>
          </cell>
          <cell r="I494">
            <v>5.5259150000000004</v>
          </cell>
          <cell r="J494">
            <v>7.9322010000000001</v>
          </cell>
          <cell r="K494">
            <v>4.7095989999999999</v>
          </cell>
          <cell r="L494">
            <v>1.1506000000000001</v>
          </cell>
          <cell r="M494">
            <v>0</v>
          </cell>
          <cell r="N494">
            <v>0</v>
          </cell>
          <cell r="O494">
            <v>0</v>
          </cell>
        </row>
        <row r="495">
          <cell r="E495">
            <v>0</v>
          </cell>
          <cell r="F495">
            <v>32.884884</v>
          </cell>
          <cell r="G495">
            <v>46.197465999999999</v>
          </cell>
          <cell r="H495">
            <v>35.599030999999997</v>
          </cell>
          <cell r="I495">
            <v>18.894646999999999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</row>
        <row r="496">
          <cell r="E496">
            <v>195.04049300000003</v>
          </cell>
          <cell r="F496">
            <v>559.27927806999992</v>
          </cell>
          <cell r="G496">
            <v>686.62695251000014</v>
          </cell>
          <cell r="H496">
            <v>764.81565999999998</v>
          </cell>
          <cell r="I496">
            <v>853.54216499999995</v>
          </cell>
          <cell r="J496">
            <v>1078.203839</v>
          </cell>
          <cell r="K496">
            <v>918.51421200000004</v>
          </cell>
          <cell r="L496">
            <v>524.69124600000009</v>
          </cell>
          <cell r="M496">
            <v>1028.3321202747945</v>
          </cell>
          <cell r="N496">
            <v>1173.5962761185042</v>
          </cell>
          <cell r="O496">
            <v>1314.6711489314089</v>
          </cell>
        </row>
        <row r="497">
          <cell r="E497">
            <v>1.011738</v>
          </cell>
          <cell r="F497">
            <v>1.219076</v>
          </cell>
          <cell r="G497">
            <v>4.5083457999999998</v>
          </cell>
          <cell r="H497">
            <v>5.2207350000000003</v>
          </cell>
          <cell r="I497">
            <v>2.2111589999999999</v>
          </cell>
          <cell r="J497">
            <v>11.645848000000001</v>
          </cell>
          <cell r="K497">
            <v>6.0060789999999997</v>
          </cell>
          <cell r="L497">
            <v>2.132123</v>
          </cell>
          <cell r="M497">
            <v>8.2553430786262698</v>
          </cell>
          <cell r="N497">
            <v>10.236057669535729</v>
          </cell>
          <cell r="O497">
            <v>11.912316273538922</v>
          </cell>
        </row>
        <row r="498">
          <cell r="E498">
            <v>171.87964700000001</v>
          </cell>
          <cell r="F498">
            <v>377.140874</v>
          </cell>
          <cell r="G498">
            <v>635.67438400000003</v>
          </cell>
          <cell r="H498">
            <v>803.79220799999996</v>
          </cell>
          <cell r="I498">
            <v>985.54110900000001</v>
          </cell>
          <cell r="J498">
            <v>698.223208</v>
          </cell>
          <cell r="K498">
            <v>870.26936599999999</v>
          </cell>
          <cell r="L498">
            <v>667.87009699999999</v>
          </cell>
          <cell r="M498">
            <v>956.42603323399999</v>
          </cell>
          <cell r="N498">
            <v>1037.5118323315785</v>
          </cell>
          <cell r="O498">
            <v>1125.7003380797626</v>
          </cell>
        </row>
        <row r="499">
          <cell r="E499">
            <v>0</v>
          </cell>
          <cell r="F499">
            <v>6.0650680000000001</v>
          </cell>
          <cell r="G499">
            <v>11.307933</v>
          </cell>
          <cell r="H499">
            <v>8.4092359999999999</v>
          </cell>
          <cell r="I499">
            <v>5.3418429999999999</v>
          </cell>
          <cell r="J499">
            <v>8.9337169999999997</v>
          </cell>
          <cell r="K499">
            <v>6.1326099999999997</v>
          </cell>
          <cell r="L499">
            <v>1.86534</v>
          </cell>
          <cell r="M499">
            <v>8.5193339916213606</v>
          </cell>
          <cell r="N499">
            <v>10.56338824609861</v>
          </cell>
          <cell r="O499">
            <v>12.293250562881759</v>
          </cell>
        </row>
        <row r="500">
          <cell r="E500">
            <v>12.626308999999999</v>
          </cell>
          <cell r="F500">
            <v>2.1381749999999999</v>
          </cell>
          <cell r="G500">
            <v>4.607926</v>
          </cell>
          <cell r="H500">
            <v>6.1185109999999998</v>
          </cell>
          <cell r="I500">
            <v>5.8924279999999998</v>
          </cell>
          <cell r="J500">
            <v>5.0234819999999996</v>
          </cell>
          <cell r="K500">
            <v>1.79454</v>
          </cell>
          <cell r="L500">
            <v>0.31360399999999999</v>
          </cell>
          <cell r="M500">
            <v>1.9363086599999999</v>
          </cell>
          <cell r="N500">
            <v>2.0617427349947999</v>
          </cell>
          <cell r="O500">
            <v>2.1957560127694618</v>
          </cell>
        </row>
        <row r="501">
          <cell r="E501">
            <v>0</v>
          </cell>
          <cell r="F501">
            <v>2.0168900000000001</v>
          </cell>
          <cell r="G501">
            <v>5.4541339999999998</v>
          </cell>
          <cell r="H501">
            <v>3.6271270000000002</v>
          </cell>
          <cell r="I501">
            <v>3.1981190000000002</v>
          </cell>
          <cell r="J501">
            <v>5.3032380000000003</v>
          </cell>
          <cell r="K501">
            <v>9.0699459999999998</v>
          </cell>
          <cell r="L501">
            <v>2.8239580000000002</v>
          </cell>
          <cell r="M501">
            <v>9.7864717339999991</v>
          </cell>
          <cell r="N501">
            <v>10.42043937292852</v>
          </cell>
          <cell r="O501">
            <v>11.097767932168873</v>
          </cell>
        </row>
        <row r="502">
          <cell r="E502">
            <v>0</v>
          </cell>
          <cell r="F502">
            <v>7.980048</v>
          </cell>
          <cell r="G502">
            <v>13.430194999999999</v>
          </cell>
          <cell r="H502">
            <v>6.3462329999999998</v>
          </cell>
          <cell r="I502">
            <v>16.387972999999999</v>
          </cell>
          <cell r="J502">
            <v>9.211824</v>
          </cell>
          <cell r="K502">
            <v>8.7649439999999998</v>
          </cell>
          <cell r="L502">
            <v>1.9873000000000001</v>
          </cell>
          <cell r="M502">
            <v>9.4573745759999994</v>
          </cell>
          <cell r="N502">
            <v>10.070023301033279</v>
          </cell>
          <cell r="O502">
            <v>10.724574815600441</v>
          </cell>
        </row>
        <row r="503">
          <cell r="E503">
            <v>0</v>
          </cell>
          <cell r="F503">
            <v>0</v>
          </cell>
          <cell r="G503">
            <v>1.7805</v>
          </cell>
          <cell r="H503">
            <v>2.113</v>
          </cell>
          <cell r="I503">
            <v>1.9212</v>
          </cell>
          <cell r="J503">
            <v>1.5998000000000001</v>
          </cell>
          <cell r="K503">
            <v>2.3019310000000002</v>
          </cell>
          <cell r="L503">
            <v>0.95299999999999996</v>
          </cell>
          <cell r="M503">
            <v>2.529822169</v>
          </cell>
          <cell r="N503">
            <v>2.7443004924878203</v>
          </cell>
          <cell r="O503">
            <v>2.9775660343492847</v>
          </cell>
        </row>
        <row r="504">
          <cell r="E504">
            <v>0</v>
          </cell>
          <cell r="F504">
            <v>1.1830385000000001</v>
          </cell>
          <cell r="G504">
            <v>2.6556320000000002</v>
          </cell>
          <cell r="H504">
            <v>1.4182269999999999</v>
          </cell>
          <cell r="I504">
            <v>0.94416900000000004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</row>
        <row r="505">
          <cell r="E505">
            <v>184.505956</v>
          </cell>
          <cell r="F505">
            <v>396.52409349999999</v>
          </cell>
          <cell r="G505">
            <v>674.91070400000001</v>
          </cell>
          <cell r="H505">
            <v>831.82454199999995</v>
          </cell>
          <cell r="I505">
            <v>1019.226841</v>
          </cell>
          <cell r="J505">
            <v>728.29526899999985</v>
          </cell>
          <cell r="K505">
            <v>898.33333699999991</v>
          </cell>
          <cell r="L505">
            <v>675.81329899999992</v>
          </cell>
          <cell r="M505">
            <v>988.65534436462133</v>
          </cell>
          <cell r="N505">
            <v>1073.3717264791214</v>
          </cell>
          <cell r="O505">
            <v>1164.9892534375322</v>
          </cell>
        </row>
        <row r="506">
          <cell r="E506">
            <v>0</v>
          </cell>
          <cell r="F506">
            <v>40.931977670000002</v>
          </cell>
          <cell r="G506">
            <v>8.5296920000000007</v>
          </cell>
          <cell r="H506">
            <v>2.7106119999999998</v>
          </cell>
          <cell r="I506">
            <v>4.4893049999999999</v>
          </cell>
          <cell r="J506">
            <v>12.505761</v>
          </cell>
          <cell r="K506">
            <v>6.8779329999999996</v>
          </cell>
          <cell r="L506">
            <v>2.1418520000000001</v>
          </cell>
          <cell r="M506">
            <v>61.184101447405808</v>
          </cell>
          <cell r="N506">
            <v>75.864077956477502</v>
          </cell>
          <cell r="O506">
            <v>88.287592703545386</v>
          </cell>
        </row>
        <row r="507">
          <cell r="E507">
            <v>6.4710029999999996</v>
          </cell>
          <cell r="F507">
            <v>18.353510800000002</v>
          </cell>
          <cell r="G507">
            <v>29.148648999999999</v>
          </cell>
          <cell r="H507">
            <v>21.746549999999999</v>
          </cell>
          <cell r="I507">
            <v>24.646726999999998</v>
          </cell>
          <cell r="J507">
            <v>29.360330999999999</v>
          </cell>
          <cell r="K507">
            <v>51.891246000000002</v>
          </cell>
          <cell r="L507">
            <v>25.946497000000001</v>
          </cell>
          <cell r="M507">
            <v>57.547391814000001</v>
          </cell>
          <cell r="N507">
            <v>63.001733610130927</v>
          </cell>
          <cell r="O507">
            <v>68.986898303093369</v>
          </cell>
        </row>
        <row r="508">
          <cell r="E508">
            <v>1.6217999999999999</v>
          </cell>
          <cell r="F508">
            <v>2.0239449999999999</v>
          </cell>
          <cell r="G508">
            <v>3.8897360000000001</v>
          </cell>
          <cell r="H508">
            <v>4.738912</v>
          </cell>
          <cell r="I508">
            <v>7.1527779999999996</v>
          </cell>
          <cell r="J508">
            <v>7.1538310000000003</v>
          </cell>
          <cell r="K508">
            <v>7.0725280000000001</v>
          </cell>
          <cell r="L508">
            <v>3.3816679999999999</v>
          </cell>
          <cell r="M508">
            <v>7.7019829919999996</v>
          </cell>
          <cell r="N508">
            <v>8.2779372801417601</v>
          </cell>
          <cell r="O508">
            <v>8.8987825761523922</v>
          </cell>
        </row>
        <row r="509">
          <cell r="E509">
            <v>0</v>
          </cell>
          <cell r="F509">
            <v>0</v>
          </cell>
          <cell r="G509">
            <v>1.133</v>
          </cell>
          <cell r="H509">
            <v>1.4272</v>
          </cell>
          <cell r="I509">
            <v>0.85624</v>
          </cell>
          <cell r="J509">
            <v>1.31887</v>
          </cell>
          <cell r="K509">
            <v>1.3253900000000001</v>
          </cell>
          <cell r="L509">
            <v>0.53015500000000004</v>
          </cell>
          <cell r="M509">
            <v>1.4300958100000001</v>
          </cell>
          <cell r="N509">
            <v>1.5227374165718002</v>
          </cell>
          <cell r="O509">
            <v>1.621715348648967</v>
          </cell>
        </row>
        <row r="510">
          <cell r="E510">
            <v>10.128671000000001</v>
          </cell>
          <cell r="F510">
            <v>39.539273000000001</v>
          </cell>
          <cell r="G510">
            <v>41.006961750000002</v>
          </cell>
          <cell r="H510">
            <v>18.738813</v>
          </cell>
          <cell r="I510">
            <v>23.393953</v>
          </cell>
          <cell r="J510">
            <v>22.665603999999998</v>
          </cell>
          <cell r="K510">
            <v>29.106657999999999</v>
          </cell>
          <cell r="L510">
            <v>16.105877</v>
          </cell>
          <cell r="M510">
            <v>31.406083981999998</v>
          </cell>
          <cell r="N510">
            <v>33.440570102353959</v>
          </cell>
          <cell r="O510">
            <v>35.614207159006966</v>
          </cell>
        </row>
        <row r="511">
          <cell r="E511">
            <v>1.126593</v>
          </cell>
          <cell r="F511">
            <v>5.027552</v>
          </cell>
          <cell r="G511">
            <v>8.0014275000000001</v>
          </cell>
          <cell r="H511">
            <v>5.7196689999999997</v>
          </cell>
          <cell r="I511">
            <v>7.4767840000000003</v>
          </cell>
          <cell r="J511">
            <v>5.2900359999999997</v>
          </cell>
          <cell r="K511">
            <v>6.919073</v>
          </cell>
          <cell r="L511">
            <v>4.6379080000000004</v>
          </cell>
          <cell r="M511">
            <v>7.534870497</v>
          </cell>
          <cell r="N511">
            <v>8.0983281127656603</v>
          </cell>
          <cell r="O511">
            <v>8.7057027212230853</v>
          </cell>
        </row>
        <row r="512">
          <cell r="E512">
            <v>8.2124279999999992</v>
          </cell>
          <cell r="F512">
            <v>25.077963</v>
          </cell>
          <cell r="G512">
            <v>26.793966749999999</v>
          </cell>
          <cell r="H512">
            <v>27.575804999999999</v>
          </cell>
          <cell r="I512">
            <v>41.742156000000001</v>
          </cell>
          <cell r="J512">
            <v>30.998771000000001</v>
          </cell>
          <cell r="K512">
            <v>39.488155999999996</v>
          </cell>
          <cell r="L512">
            <v>23.103715999999999</v>
          </cell>
          <cell r="M512">
            <v>61.184101447405808</v>
          </cell>
          <cell r="N512">
            <v>75.864077956477502</v>
          </cell>
          <cell r="O512">
            <v>88.287592703545386</v>
          </cell>
        </row>
        <row r="513">
          <cell r="E513">
            <v>0.46847499999999997</v>
          </cell>
          <cell r="F513">
            <v>1.567874</v>
          </cell>
          <cell r="G513">
            <v>3.7103100000000002</v>
          </cell>
          <cell r="H513">
            <v>3.2114929999999999</v>
          </cell>
          <cell r="I513">
            <v>3.507771</v>
          </cell>
          <cell r="J513">
            <v>6.5770489999999997</v>
          </cell>
          <cell r="K513">
            <v>7.7328150000000004</v>
          </cell>
          <cell r="L513">
            <v>1.9158200000000001</v>
          </cell>
          <cell r="M513">
            <v>8.3437073850000001</v>
          </cell>
          <cell r="N513">
            <v>8.8842127494002998</v>
          </cell>
          <cell r="O513">
            <v>9.4616865781113191</v>
          </cell>
        </row>
        <row r="514">
          <cell r="E514">
            <v>0.29363</v>
          </cell>
          <cell r="F514">
            <v>4.2592340000000002</v>
          </cell>
          <cell r="G514">
            <v>9.0132820000000002</v>
          </cell>
          <cell r="H514">
            <v>6.3956939999999998</v>
          </cell>
          <cell r="I514">
            <v>4.9762940000000002</v>
          </cell>
          <cell r="J514">
            <v>4.6451599999999997</v>
          </cell>
          <cell r="K514">
            <v>6.108104</v>
          </cell>
          <cell r="L514">
            <v>5.6769999999999996</v>
          </cell>
          <cell r="M514">
            <v>6.5906442159999994</v>
          </cell>
          <cell r="N514">
            <v>7.0175861483124802</v>
          </cell>
          <cell r="O514">
            <v>7.4737292479527913</v>
          </cell>
        </row>
        <row r="515">
          <cell r="E515">
            <v>0.33701999999999999</v>
          </cell>
          <cell r="F515">
            <v>1.987495</v>
          </cell>
          <cell r="G515">
            <v>4.4068500000000004</v>
          </cell>
          <cell r="H515">
            <v>3.3845890000000001</v>
          </cell>
          <cell r="I515">
            <v>4.9564599999999999</v>
          </cell>
          <cell r="J515">
            <v>3.953503</v>
          </cell>
          <cell r="K515">
            <v>3.4745469999999998</v>
          </cell>
          <cell r="L515">
            <v>2.3112520000000001</v>
          </cell>
          <cell r="M515">
            <v>3.7490362129999997</v>
          </cell>
          <cell r="N515">
            <v>3.9918987788781397</v>
          </cell>
          <cell r="O515">
            <v>4.2513721995052185</v>
          </cell>
        </row>
        <row r="516">
          <cell r="E516">
            <v>6.8999999999999999E-3</v>
          </cell>
          <cell r="F516">
            <v>2.5510000000000001E-2</v>
          </cell>
          <cell r="G516">
            <v>5.9150000000000001E-2</v>
          </cell>
          <cell r="H516">
            <v>3.841E-2</v>
          </cell>
          <cell r="I516">
            <v>9.1310000000000002E-2</v>
          </cell>
          <cell r="J516">
            <v>0.11015</v>
          </cell>
          <cell r="K516">
            <v>0.1426</v>
          </cell>
          <cell r="L516">
            <v>0.08</v>
          </cell>
          <cell r="M516">
            <v>0.15386539999999999</v>
          </cell>
          <cell r="N516">
            <v>0.16383280061200001</v>
          </cell>
          <cell r="O516">
            <v>0.17448193265178</v>
          </cell>
        </row>
        <row r="517">
          <cell r="E517">
            <v>0</v>
          </cell>
          <cell r="F517">
            <v>0.99018799999999996</v>
          </cell>
          <cell r="G517">
            <v>1.0876189999999999</v>
          </cell>
          <cell r="H517">
            <v>1.19249</v>
          </cell>
          <cell r="I517">
            <v>1.1025480000000001</v>
          </cell>
          <cell r="J517">
            <v>0.75134999999999996</v>
          </cell>
          <cell r="K517">
            <v>1.382487</v>
          </cell>
          <cell r="L517">
            <v>6.0153840000000001</v>
          </cell>
          <cell r="M517">
            <v>0</v>
          </cell>
          <cell r="N517">
            <v>0</v>
          </cell>
          <cell r="O517">
            <v>0</v>
          </cell>
        </row>
        <row r="518">
          <cell r="E518">
            <v>0</v>
          </cell>
          <cell r="F518">
            <v>3.9261970000000002</v>
          </cell>
          <cell r="G518">
            <v>5.9367489999999998</v>
          </cell>
          <cell r="H518">
            <v>3.6126740000000002</v>
          </cell>
          <cell r="I518">
            <v>3.2191169999999998</v>
          </cell>
          <cell r="J518">
            <v>0</v>
          </cell>
          <cell r="K518">
            <v>1.9999999999999999E-6</v>
          </cell>
          <cell r="L518">
            <v>1.8E-5</v>
          </cell>
          <cell r="M518">
            <v>0</v>
          </cell>
          <cell r="N518">
            <v>0</v>
          </cell>
          <cell r="O518">
            <v>0</v>
          </cell>
        </row>
        <row r="519">
          <cell r="E519">
            <v>22.195517000000002</v>
          </cell>
          <cell r="F519">
            <v>84.425231000000011</v>
          </cell>
          <cell r="G519">
            <v>105.03905200000003</v>
          </cell>
          <cell r="H519">
            <v>76.03574900000001</v>
          </cell>
          <cell r="I519">
            <v>98.475411000000008</v>
          </cell>
          <cell r="J519">
            <v>83.464324000000005</v>
          </cell>
          <cell r="K519">
            <v>102.75235999999998</v>
          </cell>
          <cell r="L519">
            <v>63.758797999999985</v>
          </cell>
          <cell r="M519">
            <v>128.0943879424058</v>
          </cell>
          <cell r="N519">
            <v>147.26118134551362</v>
          </cell>
          <cell r="O519">
            <v>164.48927046679793</v>
          </cell>
        </row>
        <row r="520">
          <cell r="E520">
            <v>2.1884640000000002</v>
          </cell>
          <cell r="F520">
            <v>23.840538379999998</v>
          </cell>
          <cell r="G520">
            <v>36.008457679999999</v>
          </cell>
          <cell r="H520">
            <v>51.97851</v>
          </cell>
          <cell r="I520">
            <v>51.086269000000001</v>
          </cell>
          <cell r="J520">
            <v>75.331489000000005</v>
          </cell>
          <cell r="K520">
            <v>156.94003000000001</v>
          </cell>
          <cell r="L520">
            <v>93.941709000000003</v>
          </cell>
          <cell r="M520">
            <v>105.60091909999998</v>
          </cell>
          <cell r="N520">
            <v>114.02681643498899</v>
          </cell>
          <cell r="O520">
            <v>133.70848806397535</v>
          </cell>
        </row>
        <row r="521">
          <cell r="E521">
            <v>0</v>
          </cell>
          <cell r="F521">
            <v>17.206719</v>
          </cell>
          <cell r="G521">
            <v>112</v>
          </cell>
          <cell r="H521">
            <v>36.869397999999997</v>
          </cell>
          <cell r="I521">
            <v>200.56250199999999</v>
          </cell>
          <cell r="J521">
            <v>81.183734000000001</v>
          </cell>
          <cell r="K521">
            <v>345.60004900000001</v>
          </cell>
          <cell r="L521">
            <v>284.80433299999999</v>
          </cell>
        </row>
        <row r="522">
          <cell r="E522">
            <v>3.9405619999999999</v>
          </cell>
          <cell r="F522">
            <v>18.011785</v>
          </cell>
          <cell r="G522">
            <v>24.696577000000001</v>
          </cell>
          <cell r="H522">
            <v>26.400818999999998</v>
          </cell>
          <cell r="I522">
            <v>26.233324</v>
          </cell>
          <cell r="J522">
            <v>7.1110230000000003</v>
          </cell>
          <cell r="K522">
            <v>0</v>
          </cell>
          <cell r="L522">
            <v>0</v>
          </cell>
          <cell r="M522">
            <v>28.37218895652174</v>
          </cell>
          <cell r="N522">
            <v>28.37218895652174</v>
          </cell>
          <cell r="O522">
            <v>301.09946168379452</v>
          </cell>
        </row>
        <row r="523">
          <cell r="E523">
            <v>504.15417700000006</v>
          </cell>
          <cell r="F523">
            <v>1620.1912475799998</v>
          </cell>
          <cell r="G523">
            <v>2279.5323029900001</v>
          </cell>
          <cell r="H523">
            <v>2328.3216139999995</v>
          </cell>
          <cell r="I523">
            <v>3017.2644579999996</v>
          </cell>
          <cell r="J523">
            <v>2860.209034</v>
          </cell>
          <cell r="K523">
            <v>3369.2660880000008</v>
          </cell>
          <cell r="L523">
            <v>2153.1302739999996</v>
          </cell>
          <cell r="M523">
            <v>3334.4207560024211</v>
          </cell>
          <cell r="N523">
            <v>3857.9585897836196</v>
          </cell>
          <cell r="O523">
            <v>4551.8653092996001</v>
          </cell>
        </row>
        <row r="526"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0.159166</v>
          </cell>
          <cell r="J526">
            <v>0</v>
          </cell>
          <cell r="K526">
            <v>0</v>
          </cell>
          <cell r="L526">
            <v>0</v>
          </cell>
          <cell r="M526">
            <v>92.122799999999998</v>
          </cell>
          <cell r="N526">
            <v>102.69665498400001</v>
          </cell>
          <cell r="O526">
            <v>114.50677030716001</v>
          </cell>
        </row>
        <row r="527"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2.2035420000000001</v>
          </cell>
          <cell r="J527">
            <v>0</v>
          </cell>
          <cell r="K527">
            <v>0</v>
          </cell>
          <cell r="L527">
            <v>0</v>
          </cell>
          <cell r="M527">
            <v>0.99994912007900527</v>
          </cell>
          <cell r="N527">
            <v>1.2398681390033093</v>
          </cell>
          <cell r="O527">
            <v>1.4429091634808504</v>
          </cell>
        </row>
        <row r="528">
          <cell r="E528">
            <v>3.6666650000000001</v>
          </cell>
          <cell r="F528">
            <v>50.975805000000001</v>
          </cell>
          <cell r="G528">
            <v>66.314104999999998</v>
          </cell>
          <cell r="H528">
            <v>34.69229</v>
          </cell>
          <cell r="I528">
            <v>50.104933000000003</v>
          </cell>
          <cell r="J528">
            <v>29.464189999999999</v>
          </cell>
          <cell r="K528">
            <v>45.824078</v>
          </cell>
          <cell r="L528">
            <v>50.218660999999997</v>
          </cell>
          <cell r="M528">
            <v>305.92050723702908</v>
          </cell>
          <cell r="N528">
            <v>379.32038978238751</v>
          </cell>
          <cell r="O528">
            <v>441.43796351772693</v>
          </cell>
        </row>
        <row r="529">
          <cell r="E529">
            <v>0</v>
          </cell>
          <cell r="F529">
            <v>1.0748930000000001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183.55230434221741</v>
          </cell>
          <cell r="N529">
            <v>227.59223386943248</v>
          </cell>
          <cell r="O529">
            <v>264.8627781106361</v>
          </cell>
        </row>
        <row r="530">
          <cell r="E530">
            <v>0</v>
          </cell>
          <cell r="F530">
            <v>8.9084179999999993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55.677532317139288</v>
          </cell>
          <cell r="N530">
            <v>69.036310940394529</v>
          </cell>
          <cell r="O530">
            <v>80.341709360226304</v>
          </cell>
        </row>
        <row r="531">
          <cell r="E531">
            <v>3.6666650000000001</v>
          </cell>
          <cell r="F531">
            <v>60.959116000000002</v>
          </cell>
          <cell r="G531">
            <v>66.314104999999998</v>
          </cell>
          <cell r="H531">
            <v>34.69229</v>
          </cell>
          <cell r="I531">
            <v>52.467641</v>
          </cell>
          <cell r="J531">
            <v>29.464189999999999</v>
          </cell>
          <cell r="K531">
            <v>45.824078</v>
          </cell>
          <cell r="L531">
            <v>50.218660999999997</v>
          </cell>
          <cell r="M531">
            <v>638.27309301646471</v>
          </cell>
          <cell r="N531">
            <v>779.88545771521785</v>
          </cell>
          <cell r="O531">
            <v>902.59213045923025</v>
          </cell>
        </row>
        <row r="533">
          <cell r="E533">
            <v>507.82084200000008</v>
          </cell>
          <cell r="F533">
            <v>1681.1503635799997</v>
          </cell>
          <cell r="G533">
            <v>2345.84640799</v>
          </cell>
          <cell r="H533">
            <v>2363.0139039999995</v>
          </cell>
          <cell r="I533">
            <v>3069.7320989999998</v>
          </cell>
          <cell r="J533">
            <v>2889.6732240000001</v>
          </cell>
          <cell r="K533">
            <v>3415.0901660000009</v>
          </cell>
          <cell r="L533">
            <v>2203.3489349999995</v>
          </cell>
          <cell r="M533">
            <v>3972.6938490188859</v>
          </cell>
          <cell r="N533">
            <v>4637.8440474988374</v>
          </cell>
          <cell r="O533">
            <v>5454.4574397588303</v>
          </cell>
        </row>
        <row r="534">
          <cell r="E534">
            <v>0.48092012832808939</v>
          </cell>
          <cell r="F534">
            <v>0.68847181939847701</v>
          </cell>
          <cell r="G534">
            <v>0.73232212356119031</v>
          </cell>
          <cell r="H534">
            <v>0.65834670456272615</v>
          </cell>
          <cell r="I534">
            <v>0.68302989712019202</v>
          </cell>
          <cell r="J534">
            <v>0.62734172271064859</v>
          </cell>
          <cell r="K534">
            <v>0.58424620241928638</v>
          </cell>
          <cell r="L534">
            <v>0.69213850353080064</v>
          </cell>
          <cell r="M534">
            <v>0.64930165762650538</v>
          </cell>
          <cell r="N534">
            <v>0.61133598040425996</v>
          </cell>
          <cell r="O534">
            <v>0.6178056590662705</v>
          </cell>
        </row>
        <row r="536">
          <cell r="E536">
            <v>395.31508599999984</v>
          </cell>
          <cell r="F536">
            <v>189.59458148000044</v>
          </cell>
          <cell r="G536">
            <v>2.1360386500000459</v>
          </cell>
          <cell r="H536">
            <v>14.903768000000127</v>
          </cell>
          <cell r="I536">
            <v>52.941981000000396</v>
          </cell>
          <cell r="J536">
            <v>-12.461454000000231</v>
          </cell>
          <cell r="K536">
            <v>20.930482999999185</v>
          </cell>
          <cell r="L536">
            <v>-73.22171599999956</v>
          </cell>
          <cell r="M536">
            <v>39.184537721695051</v>
          </cell>
          <cell r="N536">
            <v>1509.5493953555033</v>
          </cell>
          <cell r="O536">
            <v>1854.2199769890012</v>
          </cell>
        </row>
        <row r="537">
          <cell r="E537">
            <v>0.37437412206320902</v>
          </cell>
          <cell r="F537">
            <v>7.7643576260284494E-2</v>
          </cell>
          <cell r="G537">
            <v>6.6682471403450903E-4</v>
          </cell>
          <cell r="H537">
            <v>4.1522593378559725E-3</v>
          </cell>
          <cell r="I537">
            <v>1.1779840933855196E-2</v>
          </cell>
          <cell r="J537">
            <v>-2.7053543476511957E-3</v>
          </cell>
          <cell r="K537">
            <v>3.5807415362839215E-3</v>
          </cell>
          <cell r="L537">
            <v>-2.3001154348799045E-2</v>
          </cell>
          <cell r="M537">
            <v>6.4043659700352539E-3</v>
          </cell>
          <cell r="N537">
            <v>0.19898078722073412</v>
          </cell>
          <cell r="O537">
            <v>0.21002044797111577</v>
          </cell>
        </row>
        <row r="540"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7.8892119999999997</v>
          </cell>
          <cell r="K540">
            <v>19.671417000000002</v>
          </cell>
          <cell r="L540">
            <v>32.998542</v>
          </cell>
        </row>
        <row r="541">
          <cell r="E541">
            <v>0</v>
          </cell>
          <cell r="F541">
            <v>12.238802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</row>
        <row r="542">
          <cell r="E542">
            <v>0</v>
          </cell>
          <cell r="F542">
            <v>0</v>
          </cell>
          <cell r="G542">
            <v>4.1898220000000004</v>
          </cell>
          <cell r="H542">
            <v>10.040165</v>
          </cell>
          <cell r="I542">
            <v>45.154187999999998</v>
          </cell>
          <cell r="J542">
            <v>33.719379000000004</v>
          </cell>
          <cell r="K542">
            <v>9.1804799999999993</v>
          </cell>
          <cell r="L542">
            <v>2.5461000000000001E-2</v>
          </cell>
        </row>
        <row r="543">
          <cell r="E543">
            <v>0</v>
          </cell>
          <cell r="F543">
            <v>6.3048000000000007E-2</v>
          </cell>
          <cell r="G543">
            <v>0</v>
          </cell>
          <cell r="H543">
            <v>0</v>
          </cell>
          <cell r="I543">
            <v>0.41876600000000003</v>
          </cell>
          <cell r="J543">
            <v>4.6806E-2</v>
          </cell>
          <cell r="K543">
            <v>2.9074010000000001</v>
          </cell>
          <cell r="L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23.771891</v>
          </cell>
          <cell r="J544">
            <v>0</v>
          </cell>
          <cell r="K544">
            <v>0</v>
          </cell>
          <cell r="L544">
            <v>0</v>
          </cell>
        </row>
        <row r="545">
          <cell r="E545">
            <v>0</v>
          </cell>
          <cell r="F545">
            <v>0</v>
          </cell>
          <cell r="G545">
            <v>18.635821</v>
          </cell>
          <cell r="H545">
            <v>2.2003249999999999</v>
          </cell>
          <cell r="I545">
            <v>2.4595199999999999</v>
          </cell>
          <cell r="J545">
            <v>1.6814929999999999</v>
          </cell>
          <cell r="K545">
            <v>1.6519999999999999</v>
          </cell>
          <cell r="L545">
            <v>68.812155000000004</v>
          </cell>
        </row>
        <row r="546">
          <cell r="E546">
            <v>1.448447</v>
          </cell>
          <cell r="F546">
            <v>2.11632043</v>
          </cell>
          <cell r="G546">
            <v>7.4185213299999999</v>
          </cell>
          <cell r="H546">
            <v>0.91926399999999997</v>
          </cell>
          <cell r="I546">
            <v>1.282351</v>
          </cell>
          <cell r="J546">
            <v>2.5039400000000001</v>
          </cell>
          <cell r="K546">
            <v>2.213085</v>
          </cell>
          <cell r="L546">
            <v>0.114688</v>
          </cell>
        </row>
        <row r="547">
          <cell r="E547">
            <v>35.085433999999999</v>
          </cell>
          <cell r="F547">
            <v>141.34046215999999</v>
          </cell>
          <cell r="G547">
            <v>206.06293066999999</v>
          </cell>
          <cell r="H547">
            <v>148.854669</v>
          </cell>
          <cell r="I547">
            <v>141.641155</v>
          </cell>
          <cell r="J547">
            <v>219.94577699999999</v>
          </cell>
          <cell r="K547">
            <v>115.15349399999999</v>
          </cell>
          <cell r="L547">
            <v>38.275944000000003</v>
          </cell>
        </row>
        <row r="548">
          <cell r="E548">
            <v>36.533881000000001</v>
          </cell>
          <cell r="F548">
            <v>155.75863258999999</v>
          </cell>
          <cell r="G548">
            <v>236.30709499999998</v>
          </cell>
          <cell r="H548">
            <v>162.01442299999999</v>
          </cell>
          <cell r="I548">
            <v>214.72787099999999</v>
          </cell>
          <cell r="J548">
            <v>265.786607</v>
          </cell>
          <cell r="K548">
            <v>150.77787699999999</v>
          </cell>
          <cell r="L548">
            <v>140.22679000000002</v>
          </cell>
        </row>
        <row r="551">
          <cell r="E551">
            <v>0.60374099999999997</v>
          </cell>
          <cell r="F551">
            <v>4.4436267599999999</v>
          </cell>
          <cell r="G551">
            <v>7.0952058100000004</v>
          </cell>
          <cell r="H551">
            <v>8.3384560000000008</v>
          </cell>
          <cell r="I551">
            <v>125.988636</v>
          </cell>
          <cell r="J551">
            <v>69.536141999999998</v>
          </cell>
          <cell r="K551">
            <v>47.158211999999999</v>
          </cell>
          <cell r="L551">
            <v>17.000985</v>
          </cell>
          <cell r="M551">
            <v>71.37533804596201</v>
          </cell>
          <cell r="N551">
            <v>38.672716147931254</v>
          </cell>
          <cell r="O551">
            <v>12.912128391142284</v>
          </cell>
        </row>
        <row r="552">
          <cell r="N552">
            <v>0</v>
          </cell>
          <cell r="O552">
            <v>0</v>
          </cell>
        </row>
        <row r="553">
          <cell r="E553">
            <v>0</v>
          </cell>
          <cell r="F553">
            <v>0</v>
          </cell>
          <cell r="G553">
            <v>0.23499999999999999</v>
          </cell>
          <cell r="H553">
            <v>6.174042</v>
          </cell>
          <cell r="I553">
            <v>2.7697280000000002</v>
          </cell>
          <cell r="J553">
            <v>29.200762999999998</v>
          </cell>
          <cell r="K553">
            <v>1.7310650000000001</v>
          </cell>
          <cell r="L553">
            <v>0</v>
          </cell>
        </row>
        <row r="554">
          <cell r="E554">
            <v>0</v>
          </cell>
          <cell r="F554">
            <v>0.34276099999999998</v>
          </cell>
          <cell r="G554">
            <v>7.6487990099999994</v>
          </cell>
          <cell r="H554">
            <v>2.4144950000000001</v>
          </cell>
          <cell r="I554">
            <v>1.1776059999999999</v>
          </cell>
          <cell r="J554">
            <v>12.670118</v>
          </cell>
          <cell r="K554">
            <v>2.0201069999999999</v>
          </cell>
          <cell r="L554">
            <v>0</v>
          </cell>
        </row>
        <row r="555">
          <cell r="E555">
            <v>0</v>
          </cell>
          <cell r="F555">
            <v>0</v>
          </cell>
          <cell r="G555">
            <v>0</v>
          </cell>
          <cell r="H555">
            <v>9.4541E-2</v>
          </cell>
          <cell r="I555">
            <v>0</v>
          </cell>
          <cell r="J555">
            <v>0</v>
          </cell>
          <cell r="K555">
            <v>0.26</v>
          </cell>
          <cell r="L555">
            <v>0.3</v>
          </cell>
        </row>
        <row r="556"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14.728997762880851</v>
          </cell>
          <cell r="N556">
            <v>0</v>
          </cell>
          <cell r="O556">
            <v>201.7028632034949</v>
          </cell>
        </row>
        <row r="557">
          <cell r="E557">
            <v>0.60374099999999997</v>
          </cell>
          <cell r="F557">
            <v>4.7863877600000002</v>
          </cell>
          <cell r="G557">
            <v>14.97900482</v>
          </cell>
          <cell r="H557">
            <v>17.021533999999999</v>
          </cell>
          <cell r="I557">
            <v>129.93597</v>
          </cell>
          <cell r="J557">
            <v>111.407023</v>
          </cell>
          <cell r="K557">
            <v>51.169384000000001</v>
          </cell>
          <cell r="L557">
            <v>17.300985000000001</v>
          </cell>
          <cell r="M557">
            <v>86.104335808842862</v>
          </cell>
          <cell r="N557">
            <v>38.672716147931254</v>
          </cell>
          <cell r="O557">
            <v>214.61499159463719</v>
          </cell>
        </row>
        <row r="558">
          <cell r="I558">
            <v>129.93597</v>
          </cell>
        </row>
        <row r="559">
          <cell r="E559">
            <v>-60.228541</v>
          </cell>
          <cell r="F559">
            <v>-70.078564839999999</v>
          </cell>
          <cell r="G559">
            <v>-138.46252699999999</v>
          </cell>
          <cell r="H559">
            <v>-128.915739</v>
          </cell>
          <cell r="I559">
            <v>-86.652742000000003</v>
          </cell>
          <cell r="J559">
            <v>-83.939209000000005</v>
          </cell>
          <cell r="K559">
            <v>-47.214528999999999</v>
          </cell>
          <cell r="L559">
            <v>-34.970660000000002</v>
          </cell>
          <cell r="M559">
            <v>39.599281823260014</v>
          </cell>
          <cell r="N559">
            <v>35.085853276507166</v>
          </cell>
          <cell r="O559">
            <v>435.78226918365283</v>
          </cell>
        </row>
        <row r="560">
          <cell r="E560">
            <v>371.01668499999982</v>
          </cell>
          <cell r="F560">
            <v>270.4882614700004</v>
          </cell>
          <cell r="G560">
            <v>85.001601830000027</v>
          </cell>
          <cell r="H560">
            <v>30.980918000000116</v>
          </cell>
          <cell r="I560">
            <v>51.081140000000389</v>
          </cell>
          <cell r="J560">
            <v>57.978920999999787</v>
          </cell>
          <cell r="K560">
            <v>73.324446999999168</v>
          </cell>
          <cell r="L560">
            <v>14.733429000000463</v>
          </cell>
          <cell r="M560">
            <v>-7.3205162638877965</v>
          </cell>
          <cell r="N560">
            <v>1505.9625324840792</v>
          </cell>
          <cell r="O560">
            <v>2075.3872545780168</v>
          </cell>
        </row>
        <row r="561">
          <cell r="E561">
            <v>0.3513628764414955</v>
          </cell>
          <cell r="F561">
            <v>0.110771498810862</v>
          </cell>
          <cell r="G561">
            <v>2.6535647579580896E-2</v>
          </cell>
          <cell r="H561">
            <v>8.6314283784375591E-3</v>
          </cell>
          <cell r="I561">
            <v>1.1365795018512589E-2</v>
          </cell>
          <cell r="J561">
            <v>1.2587096658180636E-2</v>
          </cell>
          <cell r="K561">
            <v>1.2544187011735763E-2</v>
          </cell>
          <cell r="L561">
            <v>4.6282154124342653E-3</v>
          </cell>
          <cell r="M561">
            <v>-1.1964736084553848E-3</v>
          </cell>
          <cell r="N561">
            <v>0.1985079859993864</v>
          </cell>
          <cell r="O561">
            <v>0.23507122473559924</v>
          </cell>
        </row>
        <row r="562"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527.0868863694277</v>
          </cell>
          <cell r="O562">
            <v>726.38553910230587</v>
          </cell>
        </row>
        <row r="563">
          <cell r="E563">
            <v>371.01668499999982</v>
          </cell>
          <cell r="F563">
            <v>270.4882614700004</v>
          </cell>
          <cell r="G563">
            <v>85.001601830000027</v>
          </cell>
          <cell r="H563">
            <v>30.980918000000116</v>
          </cell>
          <cell r="I563">
            <v>51.081140000000389</v>
          </cell>
          <cell r="J563">
            <v>57.978920999999787</v>
          </cell>
          <cell r="K563">
            <v>73.324446999999168</v>
          </cell>
          <cell r="L563">
            <v>14.733429000000463</v>
          </cell>
          <cell r="M563">
            <v>-7.3205162638877965</v>
          </cell>
          <cell r="N563">
            <v>978.87564611465154</v>
          </cell>
          <cell r="O563">
            <v>1349.0017154757111</v>
          </cell>
        </row>
        <row r="564">
          <cell r="E564">
            <v>0.3513628764414955</v>
          </cell>
          <cell r="F564">
            <v>0.110771498810862</v>
          </cell>
          <cell r="G564">
            <v>2.6535647579580896E-2</v>
          </cell>
          <cell r="H564">
            <v>8.6314283784375591E-3</v>
          </cell>
          <cell r="I564">
            <v>1.1365795018512589E-2</v>
          </cell>
          <cell r="J564">
            <v>1.2587096658180636E-2</v>
          </cell>
          <cell r="K564">
            <v>1.2544187011735763E-2</v>
          </cell>
          <cell r="L564">
            <v>4.6282154124342653E-3</v>
          </cell>
          <cell r="M564">
            <v>-1.1964736084553848E-3</v>
          </cell>
          <cell r="N564">
            <v>0.12903019089960116</v>
          </cell>
          <cell r="O564">
            <v>0.15279629607813952</v>
          </cell>
        </row>
        <row r="567">
          <cell r="E567">
            <v>1994</v>
          </cell>
          <cell r="F567">
            <v>1995</v>
          </cell>
          <cell r="G567">
            <v>1996</v>
          </cell>
          <cell r="H567">
            <v>1997</v>
          </cell>
          <cell r="I567">
            <v>1998</v>
          </cell>
          <cell r="J567">
            <v>1999</v>
          </cell>
          <cell r="K567">
            <v>2000</v>
          </cell>
          <cell r="L567">
            <v>0</v>
          </cell>
          <cell r="M567">
            <v>2001</v>
          </cell>
          <cell r="N567">
            <v>2002</v>
          </cell>
          <cell r="O567">
            <v>2003</v>
          </cell>
        </row>
        <row r="570">
          <cell r="E570">
            <v>395.31508599999984</v>
          </cell>
          <cell r="F570">
            <v>189.59458148000044</v>
          </cell>
          <cell r="G570">
            <v>2.1360386500000459</v>
          </cell>
          <cell r="H570">
            <v>14.903768000000127</v>
          </cell>
          <cell r="I570">
            <v>52.941981000000396</v>
          </cell>
          <cell r="J570">
            <v>-12.461454000000231</v>
          </cell>
          <cell r="K570">
            <v>20.930482999999185</v>
          </cell>
          <cell r="L570">
            <v>-73.22171599999956</v>
          </cell>
          <cell r="M570">
            <v>39.184537721695051</v>
          </cell>
          <cell r="N570">
            <v>1509.5493953555033</v>
          </cell>
          <cell r="O570">
            <v>1854.2199769890012</v>
          </cell>
        </row>
        <row r="571">
          <cell r="E571">
            <v>2.1884640000000002</v>
          </cell>
          <cell r="F571">
            <v>23.840538379999998</v>
          </cell>
          <cell r="G571">
            <v>36.008457679999999</v>
          </cell>
          <cell r="H571">
            <v>51.97851</v>
          </cell>
          <cell r="I571">
            <v>51.086269000000001</v>
          </cell>
          <cell r="J571">
            <v>75.331489000000005</v>
          </cell>
          <cell r="K571">
            <v>156.94003000000001</v>
          </cell>
          <cell r="L571">
            <v>93.941709000000003</v>
          </cell>
          <cell r="M571">
            <v>105.60091909999998</v>
          </cell>
          <cell r="N571">
            <v>114.02681643498899</v>
          </cell>
          <cell r="O571">
            <v>133.70848806397535</v>
          </cell>
        </row>
        <row r="572">
          <cell r="E572">
            <v>3.9405619999999999</v>
          </cell>
          <cell r="F572">
            <v>18.011785</v>
          </cell>
          <cell r="G572">
            <v>24.696577000000001</v>
          </cell>
          <cell r="H572">
            <v>26.400818999999998</v>
          </cell>
          <cell r="I572">
            <v>26.233324</v>
          </cell>
          <cell r="J572">
            <v>7.1110230000000003</v>
          </cell>
          <cell r="K572">
            <v>0</v>
          </cell>
          <cell r="L572">
            <v>0</v>
          </cell>
          <cell r="M572">
            <v>28.37218895652174</v>
          </cell>
          <cell r="N572">
            <v>28.37218895652174</v>
          </cell>
          <cell r="O572">
            <v>301.09946168379452</v>
          </cell>
        </row>
        <row r="573">
          <cell r="E573">
            <v>0</v>
          </cell>
          <cell r="F573">
            <v>17.206719</v>
          </cell>
          <cell r="G573">
            <v>112</v>
          </cell>
          <cell r="H573">
            <v>36.869397999999997</v>
          </cell>
          <cell r="I573">
            <v>200.56250199999999</v>
          </cell>
          <cell r="J573">
            <v>81.183734000000001</v>
          </cell>
          <cell r="K573">
            <v>345.60004900000001</v>
          </cell>
          <cell r="L573">
            <v>284.80433299999999</v>
          </cell>
          <cell r="M573">
            <v>0</v>
          </cell>
          <cell r="N573">
            <v>0</v>
          </cell>
          <cell r="O573">
            <v>0</v>
          </cell>
        </row>
        <row r="574">
          <cell r="E574">
            <v>401.44411199999985</v>
          </cell>
          <cell r="F574">
            <v>248.65362386000044</v>
          </cell>
          <cell r="G574">
            <v>174.84107333000003</v>
          </cell>
          <cell r="H574">
            <v>130.15249500000013</v>
          </cell>
          <cell r="I574">
            <v>330.82407600000039</v>
          </cell>
          <cell r="J574">
            <v>151.16479199999978</v>
          </cell>
          <cell r="K574">
            <v>523.47056199999918</v>
          </cell>
          <cell r="M574">
            <v>173.15764577821679</v>
          </cell>
          <cell r="N574">
            <v>1651.9484007470141</v>
          </cell>
          <cell r="O574">
            <v>2289.0279267367714</v>
          </cell>
        </row>
        <row r="575">
          <cell r="E575">
            <v>0.38017847613193428</v>
          </cell>
          <cell r="F575">
            <v>0.10182968551032449</v>
          </cell>
          <cell r="G575">
            <v>5.4581572634353495E-2</v>
          </cell>
          <cell r="H575">
            <v>3.6261092678643331E-2</v>
          </cell>
          <cell r="I575">
            <v>7.3609920119339659E-2</v>
          </cell>
          <cell r="J575">
            <v>3.2817544987044089E-2</v>
          </cell>
          <cell r="K575">
            <v>8.9554205909885484E-2</v>
          </cell>
          <cell r="L575">
            <v>0</v>
          </cell>
          <cell r="M575">
            <v>2.8301085033840705E-2</v>
          </cell>
          <cell r="N575">
            <v>0.21775106812669909</v>
          </cell>
          <cell r="O575">
            <v>0.25926949151540868</v>
          </cell>
        </row>
        <row r="579"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-121.382524730364</v>
          </cell>
          <cell r="O579">
            <v>-141.26014832567262</v>
          </cell>
        </row>
        <row r="580"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-6000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-121.382524730364</v>
          </cell>
          <cell r="O581">
            <v>-6141.2601483256731</v>
          </cell>
        </row>
        <row r="583">
          <cell r="E583">
            <v>401.44411199999985</v>
          </cell>
          <cell r="F583">
            <v>248.65362386000044</v>
          </cell>
          <cell r="G583">
            <v>174.84107333000003</v>
          </cell>
          <cell r="H583">
            <v>130.15249500000013</v>
          </cell>
          <cell r="I583">
            <v>330.82407600000039</v>
          </cell>
          <cell r="J583">
            <v>151.16479199999978</v>
          </cell>
          <cell r="K583">
            <v>523.47056199999918</v>
          </cell>
          <cell r="L583">
            <v>0</v>
          </cell>
          <cell r="M583">
            <v>173.15764577821679</v>
          </cell>
          <cell r="N583">
            <v>1530.5658760166502</v>
          </cell>
          <cell r="O583">
            <v>-3852.2322215889017</v>
          </cell>
        </row>
        <row r="587">
          <cell r="M587">
            <v>0</v>
          </cell>
          <cell r="N587">
            <v>158.12606591082832</v>
          </cell>
          <cell r="O587">
            <v>586.8764821892911</v>
          </cell>
        </row>
        <row r="588"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158.12606591082832</v>
          </cell>
          <cell r="O588">
            <v>586.8764821892911</v>
          </cell>
        </row>
        <row r="590">
          <cell r="E590">
            <v>0</v>
          </cell>
          <cell r="F590">
            <v>-218.60871557000002</v>
          </cell>
          <cell r="G590">
            <v>226.36933471000009</v>
          </cell>
          <cell r="H590">
            <v>-324.22975514000007</v>
          </cell>
          <cell r="I590">
            <v>-432.32331499999975</v>
          </cell>
          <cell r="J590">
            <v>658.7573239999997</v>
          </cell>
          <cell r="K590">
            <v>158.69718299999994</v>
          </cell>
          <cell r="L590">
            <v>-378.14980799999978</v>
          </cell>
          <cell r="M590">
            <v>-1.5509750528585755</v>
          </cell>
          <cell r="N590">
            <v>-197.34601247581702</v>
          </cell>
          <cell r="O590">
            <v>-118.3507463492457</v>
          </cell>
        </row>
        <row r="592">
          <cell r="E592">
            <v>401.44411199999985</v>
          </cell>
          <cell r="F592">
            <v>30.044908290000421</v>
          </cell>
          <cell r="G592">
            <v>401.21040804000012</v>
          </cell>
          <cell r="H592">
            <v>-194.07726013999994</v>
          </cell>
          <cell r="I592">
            <v>-101.49923899999936</v>
          </cell>
          <cell r="J592">
            <v>809.92211599999951</v>
          </cell>
          <cell r="K592">
            <v>682.16774499999906</v>
          </cell>
          <cell r="L592">
            <v>-378.14980799999978</v>
          </cell>
          <cell r="M592">
            <v>171.60667072535821</v>
          </cell>
          <cell r="N592">
            <v>1175.0937976300047</v>
          </cell>
          <cell r="O592">
            <v>-4557.4594501274387</v>
          </cell>
        </row>
        <row r="595"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71.37533804596201</v>
          </cell>
          <cell r="N595">
            <v>38.672716147931254</v>
          </cell>
          <cell r="O595">
            <v>12.912128391142284</v>
          </cell>
        </row>
        <row r="596">
          <cell r="N596">
            <v>0</v>
          </cell>
          <cell r="O596">
            <v>0</v>
          </cell>
        </row>
        <row r="597">
          <cell r="M597">
            <v>171.112077</v>
          </cell>
          <cell r="N597">
            <v>171.112077</v>
          </cell>
          <cell r="O597">
            <v>171.112077</v>
          </cell>
        </row>
        <row r="598">
          <cell r="N598">
            <v>0</v>
          </cell>
          <cell r="O598">
            <v>0</v>
          </cell>
        </row>
        <row r="599">
          <cell r="M599">
            <v>14.728997762880851</v>
          </cell>
          <cell r="N599">
            <v>0</v>
          </cell>
          <cell r="O599">
            <v>201.7028632034949</v>
          </cell>
        </row>
        <row r="600">
          <cell r="M600">
            <v>0</v>
          </cell>
          <cell r="N600">
            <v>0</v>
          </cell>
          <cell r="O600">
            <v>0</v>
          </cell>
        </row>
        <row r="601"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257.21641280884285</v>
          </cell>
          <cell r="N601">
            <v>209.78479314793125</v>
          </cell>
          <cell r="O601">
            <v>385.72706859463722</v>
          </cell>
        </row>
        <row r="603">
          <cell r="E603">
            <v>401.44411199999985</v>
          </cell>
          <cell r="F603">
            <v>30.044908290000421</v>
          </cell>
          <cell r="G603">
            <v>401.21040804000012</v>
          </cell>
          <cell r="H603">
            <v>-194.07726013999994</v>
          </cell>
          <cell r="I603">
            <v>-101.49923899999936</v>
          </cell>
          <cell r="J603">
            <v>809.92211599999951</v>
          </cell>
          <cell r="K603">
            <v>682.16774499999906</v>
          </cell>
          <cell r="L603">
            <v>-378.14980799999978</v>
          </cell>
          <cell r="M603">
            <v>-85.609742083484633</v>
          </cell>
          <cell r="N603">
            <v>965.30900448207342</v>
          </cell>
          <cell r="O603">
            <v>-4943.1865187220756</v>
          </cell>
        </row>
        <row r="605"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132.202112</v>
          </cell>
          <cell r="N605">
            <v>2.5977017165158642</v>
          </cell>
          <cell r="O605">
            <v>945.90937209858953</v>
          </cell>
        </row>
        <row r="608">
          <cell r="E608">
            <v>311.5</v>
          </cell>
          <cell r="F608">
            <v>180.48888965999998</v>
          </cell>
          <cell r="G608">
            <v>180.41111033999999</v>
          </cell>
          <cell r="H608">
            <v>417.4</v>
          </cell>
          <cell r="I608">
            <v>180.10000000000014</v>
          </cell>
          <cell r="J608">
            <v>207.39999999999986</v>
          </cell>
          <cell r="K608">
            <v>165.60000000000014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</row>
        <row r="609">
          <cell r="N609">
            <v>0</v>
          </cell>
          <cell r="O609">
            <v>0</v>
          </cell>
        </row>
        <row r="610"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378.14980799999978</v>
          </cell>
          <cell r="M610">
            <v>0</v>
          </cell>
          <cell r="N610">
            <v>0</v>
          </cell>
          <cell r="O610">
            <v>3997.2771466234863</v>
          </cell>
        </row>
        <row r="611">
          <cell r="E611">
            <v>311.5</v>
          </cell>
          <cell r="F611">
            <v>180.48888965999998</v>
          </cell>
          <cell r="G611">
            <v>180.41111033999999</v>
          </cell>
          <cell r="H611">
            <v>417.4</v>
          </cell>
          <cell r="I611">
            <v>180.10000000000014</v>
          </cell>
          <cell r="J611">
            <v>207.39999999999986</v>
          </cell>
          <cell r="K611">
            <v>165.60000000000014</v>
          </cell>
          <cell r="L611">
            <v>378.14980799999978</v>
          </cell>
          <cell r="M611">
            <v>0</v>
          </cell>
          <cell r="N611">
            <v>0</v>
          </cell>
          <cell r="O611">
            <v>3997.2771466234863</v>
          </cell>
        </row>
        <row r="613">
          <cell r="E613">
            <v>712.9441119999999</v>
          </cell>
          <cell r="F613">
            <v>210.53379795000041</v>
          </cell>
          <cell r="G613">
            <v>581.62151838000011</v>
          </cell>
          <cell r="H613">
            <v>223.32273986000004</v>
          </cell>
          <cell r="I613">
            <v>78.600761000000773</v>
          </cell>
          <cell r="J613">
            <v>1017.3221159999994</v>
          </cell>
          <cell r="K613">
            <v>847.76774499999919</v>
          </cell>
          <cell r="L613">
            <v>0</v>
          </cell>
          <cell r="M613">
            <v>46.592369916515366</v>
          </cell>
          <cell r="N613">
            <v>967.90670619858929</v>
          </cell>
          <cell r="O613">
            <v>0</v>
          </cell>
        </row>
        <row r="614"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43.994668199999502</v>
          </cell>
          <cell r="N614">
            <v>21.997334099999755</v>
          </cell>
          <cell r="O614">
            <v>0</v>
          </cell>
        </row>
        <row r="615">
          <cell r="E615">
            <v>712.9441119999999</v>
          </cell>
          <cell r="F615">
            <v>210.53379795000041</v>
          </cell>
          <cell r="G615">
            <v>581.62151838000011</v>
          </cell>
          <cell r="H615">
            <v>223.32273986000004</v>
          </cell>
          <cell r="I615">
            <v>78.600761000000773</v>
          </cell>
          <cell r="J615">
            <v>1017.3221159999994</v>
          </cell>
          <cell r="K615">
            <v>847.76774499999919</v>
          </cell>
          <cell r="L615">
            <v>0</v>
          </cell>
          <cell r="M615">
            <v>2.5977017165158642</v>
          </cell>
          <cell r="N615">
            <v>945.90937209858953</v>
          </cell>
          <cell r="O615">
            <v>0</v>
          </cell>
        </row>
        <row r="617">
          <cell r="E617">
            <v>1994</v>
          </cell>
          <cell r="F617">
            <v>1995</v>
          </cell>
          <cell r="G617">
            <v>1996</v>
          </cell>
          <cell r="H617">
            <v>1997</v>
          </cell>
          <cell r="I617">
            <v>1998</v>
          </cell>
          <cell r="J617">
            <v>1999</v>
          </cell>
          <cell r="K617">
            <v>2000</v>
          </cell>
          <cell r="L617">
            <v>37072</v>
          </cell>
          <cell r="M617">
            <v>2001</v>
          </cell>
          <cell r="N617">
            <v>2002</v>
          </cell>
          <cell r="O617">
            <v>2003</v>
          </cell>
        </row>
        <row r="622">
          <cell r="E622">
            <v>401.105661</v>
          </cell>
          <cell r="F622">
            <v>225.0938098</v>
          </cell>
          <cell r="G622">
            <v>223.57066424999999</v>
          </cell>
          <cell r="H622">
            <v>263.79087700000002</v>
          </cell>
          <cell r="I622">
            <v>110.061617</v>
          </cell>
          <cell r="J622">
            <v>100.55126300000001</v>
          </cell>
          <cell r="K622">
            <v>132.202112</v>
          </cell>
          <cell r="L622">
            <v>35.839863999999999</v>
          </cell>
          <cell r="M622">
            <v>2.5977017165158642</v>
          </cell>
          <cell r="N622">
            <v>945.90937209858953</v>
          </cell>
          <cell r="O622">
            <v>0</v>
          </cell>
        </row>
        <row r="623">
          <cell r="E623">
            <v>109.254144</v>
          </cell>
          <cell r="F623">
            <v>397.82017636</v>
          </cell>
          <cell r="G623">
            <v>521.58323731999997</v>
          </cell>
          <cell r="H623">
            <v>282.33362500000004</v>
          </cell>
          <cell r="I623">
            <v>111.38444199999999</v>
          </cell>
          <cell r="J623">
            <v>50.729268000000005</v>
          </cell>
          <cell r="K623">
            <v>221.19141400000001</v>
          </cell>
          <cell r="L623">
            <v>47.535389000000002</v>
          </cell>
          <cell r="M623">
            <v>221.19141400000001</v>
          </cell>
          <cell r="N623">
            <v>221.19141400000001</v>
          </cell>
          <cell r="O623">
            <v>221.19141400000001</v>
          </cell>
        </row>
        <row r="624">
          <cell r="E624">
            <v>0</v>
          </cell>
          <cell r="F624">
            <v>0.48785600000000001</v>
          </cell>
          <cell r="G624">
            <v>1.549256</v>
          </cell>
          <cell r="H624">
            <v>5.108822</v>
          </cell>
          <cell r="I624">
            <v>11.222628</v>
          </cell>
          <cell r="J624">
            <v>15.080247</v>
          </cell>
          <cell r="K624">
            <v>18.625775000000001</v>
          </cell>
          <cell r="L624">
            <v>0</v>
          </cell>
          <cell r="M624">
            <v>18.625775000000001</v>
          </cell>
          <cell r="N624">
            <v>18.625775000000001</v>
          </cell>
          <cell r="O624">
            <v>18.625775000000001</v>
          </cell>
        </row>
        <row r="625">
          <cell r="E625">
            <v>158.76254900000001</v>
          </cell>
          <cell r="F625">
            <v>372.41808473000003</v>
          </cell>
          <cell r="G625">
            <v>310.25602285999997</v>
          </cell>
          <cell r="H625">
            <v>582.52749700000004</v>
          </cell>
          <cell r="I625">
            <v>1090.4005789999999</v>
          </cell>
          <cell r="J625">
            <v>966.80320499999993</v>
          </cell>
          <cell r="K625">
            <v>1017.8536450000001</v>
          </cell>
          <cell r="L625">
            <v>1437.4232469999997</v>
          </cell>
          <cell r="M625">
            <v>1065.4121525489759</v>
          </cell>
          <cell r="N625">
            <v>1274.5189503297775</v>
          </cell>
          <cell r="O625">
            <v>1458.7100664570448</v>
          </cell>
        </row>
        <row r="626">
          <cell r="E626">
            <v>132.831031</v>
          </cell>
          <cell r="F626">
            <v>308.85023724000001</v>
          </cell>
          <cell r="G626">
            <v>370.89168100000001</v>
          </cell>
          <cell r="H626">
            <v>450.81542000000002</v>
          </cell>
          <cell r="I626">
            <v>1232.247848</v>
          </cell>
          <cell r="J626">
            <v>922.93069300000002</v>
          </cell>
          <cell r="K626">
            <v>910.10220700000002</v>
          </cell>
          <cell r="L626">
            <v>1611.0016969999999</v>
          </cell>
          <cell r="M626">
            <v>952.62610313631455</v>
          </cell>
          <cell r="N626">
            <v>948.3009744559688</v>
          </cell>
          <cell r="O626">
            <v>1079.0705774877767</v>
          </cell>
        </row>
        <row r="627">
          <cell r="E627">
            <v>2.1</v>
          </cell>
          <cell r="F627">
            <v>40.682267000000003</v>
          </cell>
          <cell r="G627">
            <v>0</v>
          </cell>
          <cell r="H627">
            <v>113.254176</v>
          </cell>
          <cell r="I627">
            <v>3.1204000000000001</v>
          </cell>
          <cell r="J627">
            <v>0.4</v>
          </cell>
          <cell r="K627">
            <v>7.4303749999999997</v>
          </cell>
          <cell r="L627">
            <v>19.063559000000001</v>
          </cell>
          <cell r="M627">
            <v>7.7775541325453492</v>
          </cell>
          <cell r="N627">
            <v>42.146709975820833</v>
          </cell>
          <cell r="O627">
            <v>49.048662613080765</v>
          </cell>
        </row>
        <row r="628">
          <cell r="E628">
            <v>0.12787999999999999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E629">
            <v>0.59738599999999997</v>
          </cell>
          <cell r="F629">
            <v>0.46751500000000001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42.146709975820833</v>
          </cell>
          <cell r="O629">
            <v>49.048662613080765</v>
          </cell>
        </row>
        <row r="630">
          <cell r="E630">
            <v>2.417815</v>
          </cell>
          <cell r="F630">
            <v>4.2227492499999997</v>
          </cell>
          <cell r="G630">
            <v>12.336513949999999</v>
          </cell>
          <cell r="H630">
            <v>12.219089</v>
          </cell>
          <cell r="I630">
            <v>9.9036679999999997</v>
          </cell>
          <cell r="J630">
            <v>6.9892719999999997</v>
          </cell>
          <cell r="K630">
            <v>23.62876</v>
          </cell>
          <cell r="L630">
            <v>21.257756000000001</v>
          </cell>
          <cell r="M630">
            <v>24.732797467815857</v>
          </cell>
          <cell r="N630">
            <v>42.146709975820833</v>
          </cell>
          <cell r="O630">
            <v>49.048662613080765</v>
          </cell>
        </row>
        <row r="631">
          <cell r="E631">
            <v>1.0461720000000001</v>
          </cell>
          <cell r="F631">
            <v>1.790322</v>
          </cell>
          <cell r="G631">
            <v>1.8533310000000001</v>
          </cell>
          <cell r="H631">
            <v>1.5095000000000001</v>
          </cell>
          <cell r="I631">
            <v>0.89659999999999995</v>
          </cell>
          <cell r="J631">
            <v>1.66</v>
          </cell>
          <cell r="K631">
            <v>3.9489999999999998</v>
          </cell>
          <cell r="L631">
            <v>9.2889999999999997</v>
          </cell>
          <cell r="M631">
            <v>4.1335142936152725</v>
          </cell>
          <cell r="N631">
            <v>42.146709975820833</v>
          </cell>
          <cell r="O631">
            <v>49.048662613080765</v>
          </cell>
        </row>
        <row r="632">
          <cell r="E632">
            <v>0</v>
          </cell>
          <cell r="F632">
            <v>3.1059812400000002</v>
          </cell>
          <cell r="G632">
            <v>4.8731417199999996</v>
          </cell>
          <cell r="H632">
            <v>3.4542679999999999</v>
          </cell>
          <cell r="I632">
            <v>11.749241</v>
          </cell>
          <cell r="J632">
            <v>2.0125000000000002</v>
          </cell>
          <cell r="K632">
            <v>0</v>
          </cell>
          <cell r="L632">
            <v>0</v>
          </cell>
          <cell r="M632">
            <v>0</v>
          </cell>
          <cell r="N632">
            <v>63.220064963731247</v>
          </cell>
          <cell r="O632">
            <v>73.572993919621155</v>
          </cell>
        </row>
        <row r="633">
          <cell r="E633">
            <v>19.642264999999998</v>
          </cell>
          <cell r="F633">
            <v>27.005731999999998</v>
          </cell>
          <cell r="G633">
            <v>34.068605950000006</v>
          </cell>
          <cell r="H633">
            <v>36.275044000000001</v>
          </cell>
          <cell r="I633">
            <v>34.962862999999999</v>
          </cell>
          <cell r="J633">
            <v>137.387462</v>
          </cell>
          <cell r="K633">
            <v>177.388643</v>
          </cell>
          <cell r="L633">
            <v>178.260908</v>
          </cell>
          <cell r="M633">
            <v>185.67700465067534</v>
          </cell>
          <cell r="N633">
            <v>230.22671612906919</v>
          </cell>
          <cell r="O633">
            <v>267.92868364839217</v>
          </cell>
        </row>
        <row r="634">
          <cell r="E634">
            <v>0</v>
          </cell>
          <cell r="F634">
            <v>-13.706719</v>
          </cell>
          <cell r="G634">
            <v>-113.76725076000001</v>
          </cell>
          <cell r="H634">
            <v>-35</v>
          </cell>
          <cell r="I634">
            <v>-202.480041</v>
          </cell>
          <cell r="J634">
            <v>-104.576722</v>
          </cell>
          <cell r="K634">
            <v>-104.64534</v>
          </cell>
          <cell r="L634">
            <v>-401.44967300000002</v>
          </cell>
          <cell r="M634">
            <v>-109.5348211319904</v>
          </cell>
          <cell r="N634">
            <v>-135.81564512227499</v>
          </cell>
          <cell r="O634">
            <v>-158.05683905106844</v>
          </cell>
        </row>
        <row r="635"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29.257385527777778</v>
          </cell>
          <cell r="N635">
            <v>19.986310455464007</v>
          </cell>
          <cell r="O635">
            <v>21.11224796675981</v>
          </cell>
        </row>
        <row r="636"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29.257385527777778</v>
          </cell>
          <cell r="N636">
            <v>19.986310455464007</v>
          </cell>
          <cell r="O636">
            <v>21.11224796675981</v>
          </cell>
        </row>
        <row r="637">
          <cell r="E637">
            <v>0</v>
          </cell>
          <cell r="F637">
            <v>0</v>
          </cell>
          <cell r="G637">
            <v>0</v>
          </cell>
          <cell r="H637">
            <v>11.047451000000001</v>
          </cell>
          <cell r="I637">
            <v>18.903888999999999</v>
          </cell>
          <cell r="J637">
            <v>9.2521170000000001</v>
          </cell>
          <cell r="K637">
            <v>28.75863</v>
          </cell>
          <cell r="L637">
            <v>37.930729999999997</v>
          </cell>
          <cell r="M637">
            <v>28.75863</v>
          </cell>
          <cell r="N637">
            <v>28.75863</v>
          </cell>
          <cell r="O637">
            <v>28.75863</v>
          </cell>
        </row>
        <row r="638">
          <cell r="E638">
            <v>669.12235399999997</v>
          </cell>
          <cell r="F638">
            <v>995.81992689000003</v>
          </cell>
          <cell r="G638">
            <v>1056.9591804300001</v>
          </cell>
          <cell r="H638">
            <v>1144.808272</v>
          </cell>
          <cell r="I638">
            <v>1341.9731549999999</v>
          </cell>
          <cell r="J638">
            <v>1142.4161000000001</v>
          </cell>
          <cell r="K638">
            <v>1418.6315760000002</v>
          </cell>
          <cell r="L638">
            <v>1558.7292299999997</v>
          </cell>
          <cell r="M638">
            <v>1365.8430587932696</v>
          </cell>
          <cell r="N638">
            <v>2508.9904518838307</v>
          </cell>
          <cell r="O638">
            <v>1748.3981334238044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67.599913999999998</v>
          </cell>
          <cell r="I641">
            <v>91.071990999999997</v>
          </cell>
          <cell r="J641">
            <v>98.587881999999993</v>
          </cell>
          <cell r="K641">
            <v>98.587881999999993</v>
          </cell>
          <cell r="L641">
            <v>137.97923499999999</v>
          </cell>
          <cell r="M641">
            <v>98.587881999999993</v>
          </cell>
          <cell r="N641">
            <v>98.587881999999993</v>
          </cell>
          <cell r="O641">
            <v>98.587881999999993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752.83998399999996</v>
          </cell>
          <cell r="K642">
            <v>752.83998399999996</v>
          </cell>
          <cell r="L642">
            <v>857.70751399999995</v>
          </cell>
          <cell r="M642">
            <v>752.83998399999996</v>
          </cell>
          <cell r="N642">
            <v>766.19206172033989</v>
          </cell>
          <cell r="O642">
            <v>781.73067803616391</v>
          </cell>
        </row>
        <row r="643">
          <cell r="E643">
            <v>0</v>
          </cell>
          <cell r="F643">
            <v>0</v>
          </cell>
          <cell r="G643">
            <v>1.7549999999999999</v>
          </cell>
          <cell r="H643">
            <v>1.7549999999999999</v>
          </cell>
          <cell r="I643">
            <v>47.764600000000002</v>
          </cell>
          <cell r="J643">
            <v>47.764600000000002</v>
          </cell>
          <cell r="K643">
            <v>47.764600000000002</v>
          </cell>
          <cell r="L643">
            <v>68.286452999999995</v>
          </cell>
          <cell r="M643">
            <v>47.764600000000002</v>
          </cell>
          <cell r="N643">
            <v>90.248483655627396</v>
          </cell>
          <cell r="O643">
            <v>139.68953556961279</v>
          </cell>
        </row>
        <row r="644">
          <cell r="E644">
            <v>98.590108999999998</v>
          </cell>
          <cell r="F644">
            <v>125.097889</v>
          </cell>
          <cell r="G644">
            <v>149.994382</v>
          </cell>
          <cell r="H644">
            <v>152.52805900000001</v>
          </cell>
          <cell r="I644">
            <v>157.04336599999999</v>
          </cell>
          <cell r="J644">
            <v>162.15103300000001</v>
          </cell>
          <cell r="K644">
            <v>172.82998499999999</v>
          </cell>
          <cell r="L644">
            <v>370.02949699999999</v>
          </cell>
          <cell r="M644">
            <v>172.82998499999999</v>
          </cell>
          <cell r="N644">
            <v>238.37654835439653</v>
          </cell>
          <cell r="O644">
            <v>314.6570284502597</v>
          </cell>
        </row>
        <row r="645">
          <cell r="E645">
            <v>12.81209</v>
          </cell>
          <cell r="F645">
            <v>51.922111999999998</v>
          </cell>
          <cell r="G645">
            <v>79.211890999999994</v>
          </cell>
          <cell r="H645">
            <v>83.960870999999997</v>
          </cell>
          <cell r="I645">
            <v>117.438678</v>
          </cell>
          <cell r="J645">
            <v>119.70218800000001</v>
          </cell>
          <cell r="K645">
            <v>137.169566</v>
          </cell>
          <cell r="L645">
            <v>231.47684799999999</v>
          </cell>
          <cell r="M645">
            <v>137.169566</v>
          </cell>
          <cell r="N645">
            <v>137.169566</v>
          </cell>
          <cell r="O645">
            <v>137.169566</v>
          </cell>
        </row>
        <row r="646">
          <cell r="E646">
            <v>22.935251999999998</v>
          </cell>
          <cell r="F646">
            <v>22.935251999999998</v>
          </cell>
          <cell r="G646">
            <v>24.348251999999999</v>
          </cell>
          <cell r="H646">
            <v>24.637052000000001</v>
          </cell>
          <cell r="I646">
            <v>26.632052000000002</v>
          </cell>
          <cell r="J646">
            <v>65.969052000000005</v>
          </cell>
          <cell r="K646">
            <v>43.033799999999999</v>
          </cell>
          <cell r="L646">
            <v>50.142730999999998</v>
          </cell>
          <cell r="M646">
            <v>43.033799999999999</v>
          </cell>
          <cell r="N646">
            <v>43.033799999999999</v>
          </cell>
          <cell r="O646">
            <v>43.033799999999999</v>
          </cell>
        </row>
        <row r="647">
          <cell r="E647">
            <v>-2.082678</v>
          </cell>
          <cell r="F647">
            <v>-22.69287357</v>
          </cell>
          <cell r="G647">
            <v>-46.823638200000005</v>
          </cell>
          <cell r="H647">
            <v>-80.29839299999999</v>
          </cell>
          <cell r="I647">
            <v>-106.02278799999999</v>
          </cell>
          <cell r="J647">
            <v>-102.43343200000001</v>
          </cell>
          <cell r="K647">
            <v>-226.03761599999999</v>
          </cell>
          <cell r="L647">
            <v>-530.89254900000003</v>
          </cell>
          <cell r="M647">
            <v>-331.63853509999996</v>
          </cell>
          <cell r="N647">
            <v>-445.66535153498893</v>
          </cell>
          <cell r="O647">
            <v>-579.3738395989642</v>
          </cell>
        </row>
        <row r="648">
          <cell r="E648">
            <v>-4.8094999999999999E-2</v>
          </cell>
          <cell r="F648">
            <v>-1.83484381</v>
          </cell>
          <cell r="G648">
            <v>-9.7849384199999996</v>
          </cell>
          <cell r="H648">
            <v>-24.296355999999999</v>
          </cell>
          <cell r="I648">
            <v>-47.301344999999998</v>
          </cell>
          <cell r="J648">
            <v>-98.390062</v>
          </cell>
          <cell r="K648">
            <v>-93.814919000000003</v>
          </cell>
          <cell r="M648">
            <v>-111.85046038064</v>
          </cell>
          <cell r="N648">
            <v>-134.72886592180001</v>
          </cell>
          <cell r="O648">
            <v>-166.67279686548821</v>
          </cell>
        </row>
        <row r="649">
          <cell r="E649">
            <v>2.0656319999999999</v>
          </cell>
          <cell r="F649">
            <v>31.704317159999999</v>
          </cell>
          <cell r="G649">
            <v>76.713161710000008</v>
          </cell>
          <cell r="H649">
            <v>125.147734</v>
          </cell>
          <cell r="I649">
            <v>185.88562300000001</v>
          </cell>
          <cell r="J649">
            <v>196.20950999999999</v>
          </cell>
          <cell r="K649">
            <v>270.02996899999999</v>
          </cell>
          <cell r="M649">
            <v>369.94506693842999</v>
          </cell>
          <cell r="N649">
            <v>466.35446384439189</v>
          </cell>
          <cell r="O649">
            <v>578.69428330310507</v>
          </cell>
        </row>
        <row r="650">
          <cell r="E650">
            <v>134.27231</v>
          </cell>
          <cell r="F650">
            <v>207.13185277999997</v>
          </cell>
          <cell r="G650">
            <v>275.41411009000001</v>
          </cell>
          <cell r="H650">
            <v>351.03388100000001</v>
          </cell>
          <cell r="I650">
            <v>472.51217699999995</v>
          </cell>
          <cell r="J650">
            <v>1242.4007549999999</v>
          </cell>
          <cell r="K650">
            <v>1202.403251</v>
          </cell>
          <cell r="L650">
            <v>1184.7297289999997</v>
          </cell>
          <cell r="M650">
            <v>1178.6818884577901</v>
          </cell>
          <cell r="N650">
            <v>1259.5685881179668</v>
          </cell>
          <cell r="O650">
            <v>1347.516136894689</v>
          </cell>
        </row>
        <row r="653">
          <cell r="E653">
            <v>63.99903900000001</v>
          </cell>
          <cell r="F653">
            <v>49.777034999999998</v>
          </cell>
          <cell r="G653">
            <v>127.55503099999999</v>
          </cell>
          <cell r="H653">
            <v>97.415779000000001</v>
          </cell>
          <cell r="I653">
            <v>1730.472123</v>
          </cell>
          <cell r="J653">
            <v>672.81607400000007</v>
          </cell>
          <cell r="K653">
            <v>652.56034599999998</v>
          </cell>
          <cell r="L653">
            <v>640.15874399999996</v>
          </cell>
          <cell r="M653">
            <v>624.18815704347821</v>
          </cell>
          <cell r="N653">
            <v>595.81596808695645</v>
          </cell>
          <cell r="O653">
            <v>6294.7165064031624</v>
          </cell>
        </row>
        <row r="654">
          <cell r="E654">
            <v>12.129724</v>
          </cell>
          <cell r="F654">
            <v>20.237365</v>
          </cell>
          <cell r="G654">
            <v>22.206612</v>
          </cell>
          <cell r="H654">
            <v>27.573333999999999</v>
          </cell>
          <cell r="I654">
            <v>25.969632000000001</v>
          </cell>
          <cell r="J654">
            <v>49.385061999999998</v>
          </cell>
          <cell r="K654">
            <v>54.071835</v>
          </cell>
          <cell r="L654">
            <v>0</v>
          </cell>
          <cell r="M654">
            <v>106.13962500734</v>
          </cell>
          <cell r="N654">
            <v>146.97888290874928</v>
          </cell>
          <cell r="O654">
            <v>579.9942012136579</v>
          </cell>
        </row>
        <row r="655"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244.00672700000001</v>
          </cell>
          <cell r="L655">
            <v>260.000066</v>
          </cell>
          <cell r="M655">
            <v>244.00672700000001</v>
          </cell>
          <cell r="N655">
            <v>244.00672700000001</v>
          </cell>
          <cell r="O655">
            <v>244.00672700000001</v>
          </cell>
        </row>
        <row r="656">
          <cell r="E656">
            <v>0</v>
          </cell>
          <cell r="F656">
            <v>3.0429000000000001E-2</v>
          </cell>
          <cell r="G656">
            <v>0.48052</v>
          </cell>
          <cell r="H656">
            <v>0</v>
          </cell>
          <cell r="I656">
            <v>0</v>
          </cell>
          <cell r="J656">
            <v>0</v>
          </cell>
          <cell r="K656">
            <v>9.3464810000000007</v>
          </cell>
          <cell r="L656">
            <v>9.3464810000000007</v>
          </cell>
          <cell r="M656">
            <v>9.3464810000000007</v>
          </cell>
          <cell r="N656">
            <v>9.3464810000000007</v>
          </cell>
          <cell r="O656">
            <v>9.3464810000000007</v>
          </cell>
        </row>
        <row r="657">
          <cell r="E657">
            <v>76.128763000000006</v>
          </cell>
          <cell r="F657">
            <v>70.044828999999993</v>
          </cell>
          <cell r="G657">
            <v>150.24216300000001</v>
          </cell>
          <cell r="H657">
            <v>124.989113</v>
          </cell>
          <cell r="I657">
            <v>1756.4417550000001</v>
          </cell>
          <cell r="J657">
            <v>722.20113600000002</v>
          </cell>
          <cell r="K657">
            <v>959.98538899999994</v>
          </cell>
          <cell r="L657">
            <v>909.50529099999994</v>
          </cell>
          <cell r="M657">
            <v>983.68099005081831</v>
          </cell>
          <cell r="N657">
            <v>996.1480589957057</v>
          </cell>
          <cell r="O657">
            <v>7128.0639156168199</v>
          </cell>
        </row>
        <row r="658">
          <cell r="K658">
            <v>988.74401899999998</v>
          </cell>
        </row>
        <row r="659">
          <cell r="E659">
            <v>879.52342699999997</v>
          </cell>
          <cell r="F659">
            <v>1272.9966086700001</v>
          </cell>
          <cell r="G659">
            <v>1482.6154535200001</v>
          </cell>
          <cell r="H659">
            <v>1620.8312660000001</v>
          </cell>
          <cell r="I659">
            <v>3570.927087</v>
          </cell>
          <cell r="J659">
            <v>3107.0179909999997</v>
          </cell>
          <cell r="K659">
            <v>3581.0202160000003</v>
          </cell>
          <cell r="L659">
            <v>3652.9642499999991</v>
          </cell>
          <cell r="M659">
            <v>3528.2059373018783</v>
          </cell>
          <cell r="N659">
            <v>4764.7070989975036</v>
          </cell>
          <cell r="O659">
            <v>10223.978185935313</v>
          </cell>
        </row>
        <row r="664"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332</v>
          </cell>
          <cell r="J664">
            <v>89.345832000000001</v>
          </cell>
          <cell r="K664">
            <v>59.583326999999997</v>
          </cell>
          <cell r="L664">
            <v>25.833326</v>
          </cell>
          <cell r="M664">
            <v>59.583326999999997</v>
          </cell>
          <cell r="N664">
            <v>59.583326999999997</v>
          </cell>
          <cell r="O664">
            <v>59.583326999999997</v>
          </cell>
        </row>
        <row r="665">
          <cell r="N665">
            <v>0</v>
          </cell>
          <cell r="O665">
            <v>0</v>
          </cell>
        </row>
        <row r="666"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3997.2771466234863</v>
          </cell>
        </row>
        <row r="667">
          <cell r="E667">
            <v>27.491844</v>
          </cell>
          <cell r="F667">
            <v>29.874523</v>
          </cell>
          <cell r="G667">
            <v>70.255131000000006</v>
          </cell>
          <cell r="H667">
            <v>60.778537</v>
          </cell>
          <cell r="I667">
            <v>61.499749000000001</v>
          </cell>
          <cell r="J667">
            <v>66.009288999999995</v>
          </cell>
          <cell r="K667">
            <v>30.814859999999999</v>
          </cell>
          <cell r="L667">
            <v>66.153347999999994</v>
          </cell>
          <cell r="M667">
            <v>175.54431316666665</v>
          </cell>
          <cell r="N667">
            <v>159.89048364371206</v>
          </cell>
          <cell r="O667">
            <v>164.67553414072654</v>
          </cell>
        </row>
        <row r="668">
          <cell r="E668">
            <v>93.145029999999991</v>
          </cell>
          <cell r="F668">
            <v>78.399172159999992</v>
          </cell>
          <cell r="G668">
            <v>196.91341400000002</v>
          </cell>
          <cell r="H668">
            <v>147.26817899999998</v>
          </cell>
          <cell r="I668">
            <v>142.06137900000002</v>
          </cell>
          <cell r="J668">
            <v>567.73651099999995</v>
          </cell>
          <cell r="K668">
            <v>288.41449200000011</v>
          </cell>
          <cell r="L668">
            <v>250.21265</v>
          </cell>
          <cell r="M668">
            <v>113.50813022622853</v>
          </cell>
          <cell r="N668">
            <v>77.539694302717564</v>
          </cell>
          <cell r="O668">
            <v>81.907926779861484</v>
          </cell>
        </row>
        <row r="669">
          <cell r="E669">
            <v>22.747579999999999</v>
          </cell>
          <cell r="F669">
            <v>56.433964159999995</v>
          </cell>
          <cell r="G669">
            <v>86.644701999999995</v>
          </cell>
          <cell r="H669">
            <v>66.323595999999995</v>
          </cell>
          <cell r="I669">
            <v>90.681797000000003</v>
          </cell>
          <cell r="J669">
            <v>551.63591199999996</v>
          </cell>
          <cell r="K669">
            <v>270.47782899999999</v>
          </cell>
          <cell r="L669">
            <v>177.571538</v>
          </cell>
          <cell r="M669">
            <v>97.82532369766686</v>
          </cell>
          <cell r="N669">
            <v>66.826452690775795</v>
          </cell>
          <cell r="O669">
            <v>70.591150031940558</v>
          </cell>
        </row>
        <row r="670">
          <cell r="E670">
            <v>0</v>
          </cell>
          <cell r="F670">
            <v>0</v>
          </cell>
          <cell r="G670">
            <v>12.737416</v>
          </cell>
          <cell r="H670">
            <v>4.7989090000000001</v>
          </cell>
          <cell r="I670">
            <v>4.8124079999999996</v>
          </cell>
          <cell r="J670">
            <v>7.2177319999999998</v>
          </cell>
          <cell r="K670">
            <v>4.6484550000000002</v>
          </cell>
          <cell r="L670">
            <v>5.3641009999999998</v>
          </cell>
          <cell r="M670">
            <v>4.0643468866937615</v>
          </cell>
          <cell r="N670">
            <v>2.7764373750701976</v>
          </cell>
          <cell r="O670">
            <v>2.9328491848097262</v>
          </cell>
        </row>
        <row r="671">
          <cell r="E671">
            <v>0</v>
          </cell>
          <cell r="F671">
            <v>0.23861599999999999</v>
          </cell>
          <cell r="G671">
            <v>10.243181999999999</v>
          </cell>
          <cell r="H671">
            <v>1.947514</v>
          </cell>
          <cell r="I671">
            <v>0.34643200000000002</v>
          </cell>
          <cell r="J671">
            <v>0.34643200000000002</v>
          </cell>
          <cell r="K671">
            <v>0.49240499999999998</v>
          </cell>
          <cell r="L671">
            <v>56.683013000000003</v>
          </cell>
          <cell r="M671">
            <v>0.43053116115837231</v>
          </cell>
          <cell r="N671">
            <v>0.29410452412068966</v>
          </cell>
          <cell r="O671">
            <v>0.31067303068357832</v>
          </cell>
        </row>
        <row r="672">
          <cell r="E672">
            <v>3.5934550000000001</v>
          </cell>
          <cell r="F672">
            <v>3.739884</v>
          </cell>
          <cell r="G672">
            <v>6.6429999999999998</v>
          </cell>
          <cell r="H672">
            <v>8.59</v>
          </cell>
          <cell r="I672">
            <v>10.676</v>
          </cell>
          <cell r="J672">
            <v>5.5359999999999996</v>
          </cell>
          <cell r="K672">
            <v>7.4729999999999999</v>
          </cell>
          <cell r="L672">
            <v>8.5315220000000007</v>
          </cell>
          <cell r="M672">
            <v>6.5339697349468757</v>
          </cell>
          <cell r="N672">
            <v>4.4634865786373288</v>
          </cell>
          <cell r="O672">
            <v>4.7149390406238387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1.073828</v>
          </cell>
          <cell r="J673">
            <v>1.139</v>
          </cell>
          <cell r="K673">
            <v>1.7114</v>
          </cell>
          <cell r="L673">
            <v>1.8499110000000001</v>
          </cell>
          <cell r="M673">
            <v>1.4963516398217693</v>
          </cell>
          <cell r="N673">
            <v>1.0221880008938744</v>
          </cell>
          <cell r="O673">
            <v>1.0797734074834251</v>
          </cell>
        </row>
        <row r="674">
          <cell r="E674">
            <v>66.803995</v>
          </cell>
          <cell r="F674">
            <v>16.771777</v>
          </cell>
          <cell r="G674">
            <v>80.378513999999996</v>
          </cell>
          <cell r="H674">
            <v>65.316034000000002</v>
          </cell>
          <cell r="I674">
            <v>34.196199999999997</v>
          </cell>
          <cell r="J674">
            <v>1.18465</v>
          </cell>
          <cell r="K674">
            <v>3.2644690000000001</v>
          </cell>
          <cell r="L674">
            <v>0</v>
          </cell>
          <cell r="M674">
            <v>2.854267582854582</v>
          </cell>
          <cell r="N674">
            <v>1.9498077837384749</v>
          </cell>
          <cell r="O674">
            <v>2.0596510551326457</v>
          </cell>
        </row>
        <row r="675">
          <cell r="E675">
            <v>0</v>
          </cell>
          <cell r="F675">
            <v>0.61852799999999997</v>
          </cell>
          <cell r="G675">
            <v>0.2666</v>
          </cell>
          <cell r="H675">
            <v>0.205954</v>
          </cell>
          <cell r="I675">
            <v>0.26839000000000002</v>
          </cell>
          <cell r="J675">
            <v>0.33595199999999997</v>
          </cell>
          <cell r="K675">
            <v>0.239844</v>
          </cell>
          <cell r="L675">
            <v>0.19937199999999999</v>
          </cell>
          <cell r="M675">
            <v>0.20970606678825082</v>
          </cell>
          <cell r="N675">
            <v>0.14325444600116305</v>
          </cell>
          <cell r="O675">
            <v>0.15132474765949203</v>
          </cell>
        </row>
        <row r="676">
          <cell r="E676">
            <v>0</v>
          </cell>
          <cell r="F676">
            <v>0.59640300000000002</v>
          </cell>
          <cell r="G676">
            <v>0</v>
          </cell>
          <cell r="H676">
            <v>8.6171999999999999E-2</v>
          </cell>
          <cell r="I676">
            <v>6.3239999999999998E-3</v>
          </cell>
          <cell r="J676">
            <v>0.340833</v>
          </cell>
          <cell r="K676">
            <v>0.10709</v>
          </cell>
          <cell r="L676">
            <v>1.3193E-2</v>
          </cell>
          <cell r="M676">
            <v>9.3633456298067838E-2</v>
          </cell>
          <cell r="N676">
            <v>6.3962903480030989E-2</v>
          </cell>
          <cell r="O676">
            <v>6.7566281528222513E-2</v>
          </cell>
        </row>
        <row r="677">
          <cell r="M677">
            <v>0</v>
          </cell>
          <cell r="N677">
            <v>368.96082045859936</v>
          </cell>
          <cell r="O677">
            <v>508.46987737161407</v>
          </cell>
        </row>
        <row r="679">
          <cell r="E679">
            <v>0.71666700000000005</v>
          </cell>
          <cell r="F679">
            <v>8.1266660000000002</v>
          </cell>
          <cell r="G679">
            <v>13.439088999999999</v>
          </cell>
          <cell r="H679">
            <v>20.602637000000001</v>
          </cell>
          <cell r="I679">
            <v>31.007292</v>
          </cell>
          <cell r="J679">
            <v>26.90137</v>
          </cell>
          <cell r="K679">
            <v>46.050117999999998</v>
          </cell>
          <cell r="L679">
            <v>13.413043999999999</v>
          </cell>
          <cell r="M679">
            <v>14.472674475999998</v>
          </cell>
          <cell r="N679">
            <v>15.410214328555279</v>
          </cell>
          <cell r="O679">
            <v>16.411878259911372</v>
          </cell>
        </row>
        <row r="680"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69.630700000000004</v>
          </cell>
          <cell r="J680">
            <v>178.71190000000001</v>
          </cell>
          <cell r="K680">
            <v>683.827223</v>
          </cell>
          <cell r="L680">
            <v>760.74744499999997</v>
          </cell>
          <cell r="M680">
            <v>820.84649315499996</v>
          </cell>
          <cell r="N680">
            <v>874.02092898158094</v>
          </cell>
          <cell r="O680">
            <v>930.83228936538364</v>
          </cell>
        </row>
        <row r="681">
          <cell r="E681">
            <v>8.5209770000000002</v>
          </cell>
          <cell r="F681">
            <v>0</v>
          </cell>
          <cell r="G681">
            <v>0</v>
          </cell>
          <cell r="H681">
            <v>0</v>
          </cell>
          <cell r="I681">
            <v>14.956163999999999</v>
          </cell>
          <cell r="J681">
            <v>7.0905999999999997E-2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</row>
        <row r="682">
          <cell r="E682">
            <v>129.87451799999999</v>
          </cell>
          <cell r="F682">
            <v>116.40036115999999</v>
          </cell>
          <cell r="G682">
            <v>280.60763400000002</v>
          </cell>
          <cell r="H682">
            <v>228.64935299999999</v>
          </cell>
          <cell r="I682">
            <v>651.15528399999994</v>
          </cell>
          <cell r="J682">
            <v>928.77580799999998</v>
          </cell>
          <cell r="K682">
            <v>1108.6900200000002</v>
          </cell>
          <cell r="L682">
            <v>1116.359813</v>
          </cell>
          <cell r="M682">
            <v>1183.9549380238952</v>
          </cell>
          <cell r="N682">
            <v>1555.4054687151654</v>
          </cell>
          <cell r="O682">
            <v>5759.1579795409834</v>
          </cell>
        </row>
        <row r="685">
          <cell r="E685">
            <v>10.082274999999999</v>
          </cell>
          <cell r="F685">
            <v>18.644909999999999</v>
          </cell>
          <cell r="G685">
            <v>20.181298999999999</v>
          </cell>
          <cell r="H685">
            <v>28.508680999999999</v>
          </cell>
          <cell r="I685">
            <v>1335.0233229999999</v>
          </cell>
          <cell r="J685">
            <v>417.63287500000001</v>
          </cell>
          <cell r="K685">
            <v>513.336231</v>
          </cell>
          <cell r="L685">
            <v>500.53321899999997</v>
          </cell>
          <cell r="M685">
            <v>342.224154</v>
          </cell>
          <cell r="N685">
            <v>171.112077</v>
          </cell>
          <cell r="O685">
            <v>0</v>
          </cell>
        </row>
        <row r="686">
          <cell r="E686">
            <v>10.082274999999999</v>
          </cell>
          <cell r="F686">
            <v>18.644909999999999</v>
          </cell>
          <cell r="G686">
            <v>20.181298999999999</v>
          </cell>
          <cell r="H686">
            <v>28.508680999999999</v>
          </cell>
          <cell r="I686">
            <v>1335.0233229999999</v>
          </cell>
          <cell r="J686">
            <v>417.63287500000001</v>
          </cell>
          <cell r="K686">
            <v>513.336231</v>
          </cell>
          <cell r="L686">
            <v>500.53321899999997</v>
          </cell>
          <cell r="M686">
            <v>342.224154</v>
          </cell>
          <cell r="N686">
            <v>171.112077</v>
          </cell>
          <cell r="O686">
            <v>0</v>
          </cell>
        </row>
        <row r="688">
          <cell r="E688">
            <v>139.956793</v>
          </cell>
          <cell r="F688">
            <v>135.04527116</v>
          </cell>
          <cell r="G688">
            <v>300.78893300000004</v>
          </cell>
          <cell r="H688">
            <v>257.15803399999999</v>
          </cell>
          <cell r="I688">
            <v>1986.1786069999998</v>
          </cell>
          <cell r="J688">
            <v>1346.4086830000001</v>
          </cell>
          <cell r="K688">
            <v>1622.0262510000002</v>
          </cell>
          <cell r="L688">
            <v>1616.8930319999999</v>
          </cell>
          <cell r="M688">
            <v>1526.1790920238952</v>
          </cell>
          <cell r="N688">
            <v>1726.5175457151654</v>
          </cell>
          <cell r="O688">
            <v>5759.1579795409834</v>
          </cell>
        </row>
        <row r="691">
          <cell r="E691">
            <v>311.5</v>
          </cell>
          <cell r="F691">
            <v>491.98888965999998</v>
          </cell>
          <cell r="G691">
            <v>672.4</v>
          </cell>
          <cell r="H691">
            <v>1089.8</v>
          </cell>
          <cell r="I691">
            <v>1269.9000000000001</v>
          </cell>
          <cell r="J691">
            <v>1477.3</v>
          </cell>
          <cell r="K691">
            <v>1642.9</v>
          </cell>
          <cell r="L691">
            <v>1642.9</v>
          </cell>
          <cell r="M691">
            <v>1642.9</v>
          </cell>
          <cell r="N691">
            <v>1642.9</v>
          </cell>
          <cell r="O691">
            <v>1642.9</v>
          </cell>
        </row>
        <row r="692">
          <cell r="E692">
            <v>37.101669000000001</v>
          </cell>
          <cell r="F692">
            <v>102.30194686</v>
          </cell>
          <cell r="G692">
            <v>68.650495000000006</v>
          </cell>
          <cell r="H692">
            <v>74.650655</v>
          </cell>
          <cell r="I692">
            <v>84.748745999999997</v>
          </cell>
          <cell r="J692">
            <v>92.856859999999998</v>
          </cell>
          <cell r="K692">
            <v>92.654752999999999</v>
          </cell>
          <cell r="L692">
            <v>105.48719699999999</v>
          </cell>
          <cell r="M692">
            <v>99.987197699999911</v>
          </cell>
          <cell r="N692">
            <v>99.987197699999911</v>
          </cell>
          <cell r="O692">
            <v>197.87476231146508</v>
          </cell>
        </row>
        <row r="693">
          <cell r="E693">
            <v>6.2</v>
          </cell>
          <cell r="F693">
            <v>130.466668</v>
          </cell>
          <cell r="G693">
            <v>204.15555533000003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</row>
        <row r="694">
          <cell r="E694">
            <v>0</v>
          </cell>
          <cell r="F694">
            <v>3.0429000000000001E-2</v>
          </cell>
          <cell r="G694">
            <v>0.48052</v>
          </cell>
          <cell r="H694">
            <v>0</v>
          </cell>
          <cell r="I694">
            <v>0</v>
          </cell>
          <cell r="J694">
            <v>0</v>
          </cell>
          <cell r="K694">
            <v>9.3464810000000007</v>
          </cell>
          <cell r="L694">
            <v>9.3464810000000007</v>
          </cell>
          <cell r="M694">
            <v>9.3464810000000007</v>
          </cell>
          <cell r="N694">
            <v>9.3464810000000007</v>
          </cell>
          <cell r="O694">
            <v>9.3464810000000007</v>
          </cell>
        </row>
        <row r="695">
          <cell r="E695">
            <v>58.763576</v>
          </cell>
          <cell r="F695">
            <v>142.67514299999999</v>
          </cell>
          <cell r="G695">
            <v>151.13834880000002</v>
          </cell>
          <cell r="H695">
            <v>168.241659</v>
          </cell>
          <cell r="I695">
            <v>179.01859400000001</v>
          </cell>
          <cell r="J695">
            <v>132.47352699999999</v>
          </cell>
          <cell r="K695">
            <v>140.76828399999999</v>
          </cell>
          <cell r="L695">
            <v>263.60409199999998</v>
          </cell>
          <cell r="M695">
            <v>235.11634874186998</v>
          </cell>
          <cell r="N695">
            <v>314.40074473157398</v>
          </cell>
          <cell r="O695">
            <v>392.02968236785472</v>
          </cell>
        </row>
        <row r="696">
          <cell r="E696">
            <v>-7.913627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21.997334099999755</v>
          </cell>
          <cell r="N696">
            <v>-7.3205162638877965</v>
          </cell>
          <cell r="O696">
            <v>873.66756523929848</v>
          </cell>
        </row>
        <row r="697">
          <cell r="E697">
            <v>333.91501599999981</v>
          </cell>
          <cell r="F697">
            <v>270.4882614700004</v>
          </cell>
          <cell r="G697">
            <v>85.001601830000027</v>
          </cell>
          <cell r="H697">
            <v>30.980918000000116</v>
          </cell>
          <cell r="I697">
            <v>51.081140000000389</v>
          </cell>
          <cell r="J697">
            <v>57.978920999999787</v>
          </cell>
          <cell r="K697">
            <v>73.324446999999168</v>
          </cell>
          <cell r="L697">
            <v>14.733429000000463</v>
          </cell>
          <cell r="M697">
            <v>-7.3205162638877965</v>
          </cell>
          <cell r="N697">
            <v>978.87564611465154</v>
          </cell>
          <cell r="O697">
            <v>1349.0017154757111</v>
          </cell>
        </row>
        <row r="698">
          <cell r="E698">
            <v>739.56663399999979</v>
          </cell>
          <cell r="F698">
            <v>1137.9513379900004</v>
          </cell>
          <cell r="G698">
            <v>1181.8265209599999</v>
          </cell>
          <cell r="H698">
            <v>1363.6732320000001</v>
          </cell>
          <cell r="I698">
            <v>1584.7484800000004</v>
          </cell>
          <cell r="J698">
            <v>1760.6093080000001</v>
          </cell>
          <cell r="K698">
            <v>1958.9939649999992</v>
          </cell>
          <cell r="L698">
            <v>2036.0711990000007</v>
          </cell>
          <cell r="M698">
            <v>2002.0268452779819</v>
          </cell>
          <cell r="N698">
            <v>3038.1895532823373</v>
          </cell>
          <cell r="O698">
            <v>4464.8202063943299</v>
          </cell>
        </row>
        <row r="700">
          <cell r="E700">
            <v>879.52342699999986</v>
          </cell>
          <cell r="F700">
            <v>1272.9966091500005</v>
          </cell>
          <cell r="G700">
            <v>1482.61545396</v>
          </cell>
          <cell r="H700">
            <v>1620.8312660000001</v>
          </cell>
          <cell r="I700">
            <v>3570.927087</v>
          </cell>
          <cell r="J700">
            <v>3107.0179910000002</v>
          </cell>
          <cell r="K700">
            <v>3581.0202159999994</v>
          </cell>
          <cell r="L700">
            <v>3652.9642310000008</v>
          </cell>
          <cell r="M700">
            <v>3528.2059373018774</v>
          </cell>
          <cell r="N700">
            <v>4764.7070989975027</v>
          </cell>
          <cell r="O700">
            <v>10223.978185935313</v>
          </cell>
        </row>
        <row r="702">
          <cell r="E702">
            <v>0</v>
          </cell>
          <cell r="F702">
            <v>-4.8000038077589124E-7</v>
          </cell>
          <cell r="G702">
            <v>-4.3999989429721609E-7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1.8999998246727046E-5</v>
          </cell>
          <cell r="M702">
            <v>0</v>
          </cell>
          <cell r="N702">
            <v>0</v>
          </cell>
          <cell r="O702">
            <v>0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PROYECTO"/>
      <sheetName val="ACTIVOS FIJOS"/>
      <sheetName val="F de C Proyecto"/>
      <sheetName val="EMPRESA"/>
      <sheetName val="CONSOLIDADO"/>
      <sheetName val="F de C Consolidado"/>
      <sheetName val="Módulo1"/>
      <sheetName val="Módulo2"/>
      <sheetName val="Módulo3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E"/>
      <sheetName val="presupuesto año 2012"/>
      <sheetName val="CIFRAS EN"/>
      <sheetName val="pto humberto"/>
      <sheetName val="DATOS 2011"/>
      <sheetName val="R"/>
      <sheetName val="proyeccion cierre año"/>
      <sheetName val="presupuesto mes"/>
      <sheetName val="EF"/>
      <sheetName val="Variaciones principales mes act"/>
      <sheetName val="INICIO"/>
      <sheetName val="Socios"/>
      <sheetName val="Hoja1"/>
      <sheetName val="MARGEN OCT"/>
      <sheetName val="IG"/>
      <sheetName val="BCE"/>
      <sheetName val="PYG"/>
      <sheetName val="PYG MES A MES"/>
      <sheetName val="PYG POS"/>
      <sheetName val="PYG PAS"/>
      <sheetName val="RECOBRO A CAPITA"/>
      <sheetName val="A 0"/>
      <sheetName val="A 1"/>
      <sheetName val="A 2"/>
      <sheetName val="A 3"/>
      <sheetName val="A 4"/>
      <sheetName val="A 5"/>
      <sheetName val="A 6"/>
      <sheetName val="A 7"/>
      <sheetName val="RESUMEN COMPENSACION"/>
      <sheetName val="PYG RESUMIDO"/>
      <sheetName val="DATOS CAUSACION UPC"/>
      <sheetName val="BAL AJUSTADO"/>
      <sheetName val="INDICES ajustados"/>
      <sheetName val="EXPLICACION VARIACIONES BAL"/>
      <sheetName val="PYG TIPO"/>
      <sheetName val="datos fosyga y provisiones"/>
      <sheetName val="CARTERA A nov 30"/>
      <sheetName val="edades de cartera"/>
      <sheetName val="castigar"/>
      <sheetName val="2009"/>
      <sheetName val="CXP noviembre"/>
      <sheetName val="Hoja2"/>
      <sheetName val="Hoja3"/>
      <sheetName val="Hoja4"/>
      <sheetName val="pyg mes a mes resumen"/>
      <sheetName val="resumen reservas.financieros"/>
      <sheetName val="resumen recobros"/>
      <sheetName val="Información Acumulada"/>
      <sheetName val="EEFF pto 2012 (Normalizacion)"/>
      <sheetName val="PyG x Und Negocio"/>
      <sheetName val="Hoja5"/>
      <sheetName val="susceptibilidad"/>
      <sheetName val="Siniestra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Index"/>
      <sheetName val="Documentación"/>
      <sheetName val="Resumen de escenario"/>
      <sheetName val="Resumen de escenario 2"/>
      <sheetName val="Modelo"/>
      <sheetName val="Tir Múltiples"/>
      <sheetName val="Matemáticas Financieras"/>
      <sheetName val="Beta Supervalores"/>
      <sheetName val="WACC"/>
      <sheetName val="BANCOS"/>
      <sheetName val="Proveedores"/>
      <sheetName val="Hoja7"/>
      <sheetName val="Hoja8"/>
      <sheetName val="Hoja9"/>
      <sheetName val="Hoja10"/>
      <sheetName val="ke"/>
      <sheetName val="Conceptos"/>
      <sheetName val="Crédito Bancos"/>
      <sheetName val="Préstamo Cuota Fija"/>
      <sheetName val="z-Score"/>
      <sheetName val="Costo Patrimonio"/>
      <sheetName val="Emergentes"/>
    </sheetNames>
    <sheetDataSet>
      <sheetData sheetId="0"/>
      <sheetData sheetId="1" refreshError="1"/>
      <sheetData sheetId="2" refreshError="1"/>
      <sheetData sheetId="3" refreshError="1"/>
      <sheetData sheetId="4" refreshError="1">
        <row r="3">
          <cell r="B3">
            <v>1184451.1400272457</v>
          </cell>
        </row>
        <row r="6">
          <cell r="B6">
            <v>70000</v>
          </cell>
        </row>
        <row r="13">
          <cell r="B13">
            <v>0.18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eptos"/>
      <sheetName val="Modelo"/>
      <sheetName val="Proveedores"/>
      <sheetName val="Crédito Bancos"/>
      <sheetName val="Inversionistas"/>
      <sheetName val="Resumen de escenario"/>
      <sheetName val="Hoja3"/>
      <sheetName val="Hoja4"/>
      <sheetName val="Apuntes"/>
    </sheetNames>
    <sheetDataSet>
      <sheetData sheetId="0"/>
      <sheetData sheetId="1" refreshError="1">
        <row r="3">
          <cell r="B3">
            <v>1000000</v>
          </cell>
        </row>
        <row r="12">
          <cell r="B12">
            <v>0.04</v>
          </cell>
        </row>
        <row r="139">
          <cell r="N139">
            <v>1</v>
          </cell>
          <cell r="O139" t="str">
            <v>Utilidad Neta</v>
          </cell>
          <cell r="P139">
            <v>203528</v>
          </cell>
        </row>
        <row r="140">
          <cell r="N140">
            <v>2</v>
          </cell>
          <cell r="O140" t="str">
            <v>Utilidad Operacional</v>
          </cell>
          <cell r="P140">
            <v>340000</v>
          </cell>
        </row>
        <row r="141">
          <cell r="N141">
            <v>3</v>
          </cell>
          <cell r="O141" t="str">
            <v>Utilidad Bruta</v>
          </cell>
          <cell r="P141">
            <v>500000</v>
          </cell>
        </row>
        <row r="142">
          <cell r="N142">
            <v>4</v>
          </cell>
          <cell r="O142" t="str">
            <v>Costo Ventas</v>
          </cell>
          <cell r="P142">
            <v>500000</v>
          </cell>
        </row>
        <row r="143">
          <cell r="N143">
            <v>5</v>
          </cell>
          <cell r="O143" t="str">
            <v>Gastos Ventas</v>
          </cell>
          <cell r="P143">
            <v>40000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s"/>
      <sheetName val="Lin 19 - Cadena de Valor"/>
      <sheetName val="Lin 19 - Marco lógico"/>
      <sheetName val="Cronograma"/>
      <sheetName val="Presupuesto"/>
      <sheetName val="Riesgos"/>
    </sheetNames>
    <sheetDataSet>
      <sheetData sheetId="0">
        <row r="2">
          <cell r="G2" t="str">
            <v>Bienes</v>
          </cell>
          <cell r="H2" t="str">
            <v>Equipos</v>
          </cell>
        </row>
        <row r="3">
          <cell r="G3" t="str">
            <v>Servicios personales</v>
          </cell>
          <cell r="H3" t="str">
            <v>Software</v>
          </cell>
        </row>
        <row r="4">
          <cell r="G4" t="str">
            <v>Costos operativos</v>
          </cell>
          <cell r="H4" t="str">
            <v>Libros</v>
          </cell>
        </row>
        <row r="5">
          <cell r="H5" t="str">
            <v>Licencias</v>
          </cell>
        </row>
        <row r="6">
          <cell r="H6" t="str">
            <v>Contratos Laborales</v>
          </cell>
        </row>
        <row r="7">
          <cell r="H7" t="str">
            <v>Contratos de Consultorías</v>
          </cell>
        </row>
        <row r="8">
          <cell r="H8" t="str">
            <v>Contratos de obra</v>
          </cell>
        </row>
        <row r="9">
          <cell r="H9" t="str">
            <v>Pasantes y tesistas</v>
          </cell>
        </row>
        <row r="10">
          <cell r="H10" t="str">
            <v>Convenios</v>
          </cell>
        </row>
        <row r="11">
          <cell r="H11" t="str">
            <v>Talleres y Eventos</v>
          </cell>
        </row>
        <row r="12">
          <cell r="H12" t="str">
            <v>Viajes Nacionales e Internacionales</v>
          </cell>
        </row>
        <row r="13">
          <cell r="H13" t="str">
            <v>Salidas de campo</v>
          </cell>
        </row>
        <row r="14">
          <cell r="H14" t="str">
            <v>Materiales y suministros</v>
          </cell>
        </row>
        <row r="15">
          <cell r="H15" t="str">
            <v>Servicios por otros conceptos</v>
          </cell>
        </row>
        <row r="16">
          <cell r="H16" t="str">
            <v>Comunicaciones y transporte</v>
          </cell>
        </row>
        <row r="17">
          <cell r="H17" t="str">
            <v>Impresos y publicaciones</v>
          </cell>
        </row>
        <row r="18">
          <cell r="H18" t="str">
            <v>Mantenimiento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Index"/>
      <sheetName val="Documentación"/>
      <sheetName val="Resumen de escenario"/>
      <sheetName val="Resumen de escenario 2"/>
      <sheetName val="Modelo"/>
      <sheetName val="Tir Múltiples"/>
      <sheetName val="Matemáticas Financieras"/>
      <sheetName val="Beta Supervalores"/>
      <sheetName val="ke"/>
      <sheetName val="BANCOS"/>
      <sheetName val="Proveedores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>
        <row r="3">
          <cell r="C3">
            <v>1000000</v>
          </cell>
        </row>
        <row r="7">
          <cell r="C7">
            <v>100000</v>
          </cell>
        </row>
      </sheetData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"/>
      <sheetName val="Gastos de la Cooperativa"/>
      <sheetName val="Comisiones Tesorería"/>
      <sheetName val="Activos Líquidos"/>
      <sheetName val="Utilidad Portafolio"/>
      <sheetName val="IRL CALCULADO SEMANALMENTE"/>
      <sheetName val="Como se calcula el encaje"/>
      <sheetName val="Ren CDT"/>
      <sheetName val="IRL IHH"/>
      <sheetName val="IHH"/>
      <sheetName val="IRL"/>
      <sheetName val="Efecto de los TES"/>
      <sheetName val="Tasa Implícita"/>
      <sheetName val="Portafolio APT Casa Bolsa"/>
      <sheetName val="Portafolio APT Correval"/>
      <sheetName val="Portafolio de la Tesorería"/>
      <sheetName val="Tasas UVR en Pesos"/>
      <sheetName val="Costo de la Deuda Interna"/>
      <sheetName val="Emisiones de TES"/>
      <sheetName val="Calif Riesgos"/>
      <sheetName val="Firmas para los bancos"/>
      <sheetName val="Tasa Intervención vs Tasa FJ"/>
      <sheetName val="IPC"/>
      <sheetName val="IPC Básico y Total"/>
      <sheetName val="PIB"/>
      <sheetName val="Desempleo"/>
      <sheetName val="TRM"/>
      <sheetName val="Indices Economicos"/>
      <sheetName val="Tasas de Valoración TES"/>
      <sheetName val="Histórico de TES"/>
      <sheetName val="Rentabilidad de todo el mercado"/>
      <sheetName val="CDTs Indexados"/>
      <sheetName val="Cotizaciones CDTs"/>
      <sheetName val="CDTs al 31 Dic 13"/>
      <sheetName val="Opciones para graficar"/>
      <sheetName val="Propuesta de Inversió "/>
      <sheetName val="VaR"/>
      <sheetName val="Bandas VeR"/>
      <sheetName val="Trading Tips"/>
      <sheetName val="El Portafolio"/>
      <sheetName val="Grafico de los TES"/>
      <sheetName val="Indices"/>
      <sheetName val="Beta Local"/>
      <sheetName val="Portafolio Optimo"/>
      <sheetName val="Entrada de Datos"/>
      <sheetName val="FJ Cuadro de Rentabilidad "/>
      <sheetName val="FJ Ingreso Datos"/>
      <sheetName val="Inversiones de la CF"/>
      <sheetName val="Casa Bol Registro de opera dia "/>
      <sheetName val="Casa Bol  Cuadro de Rentabilid "/>
      <sheetName val="Corre Registro de opera diari "/>
      <sheetName val=" Corre Cuadro de Rentabilidad "/>
      <sheetName val="PyG Tesorería"/>
      <sheetName val="FJ Valoracion del Portafolio"/>
      <sheetName val="FJ CDT Rentabilidad"/>
      <sheetName val="Liquidez"/>
      <sheetName val="FJ APT y Tesoreria"/>
      <sheetName val="FJ % de Rentabilidad"/>
      <sheetName val="FJ APT y Tes Resumen"/>
      <sheetName val="Benchmark"/>
      <sheetName val="FJ Sharp Ratio y VaR 2012"/>
      <sheetName val="FJ Sharp Ratio y VaR 2013"/>
      <sheetName val="FJ Sharp Ratio y VaR 2014"/>
      <sheetName val="ALM"/>
      <sheetName val="TES Calculo Varios"/>
      <sheetName val="TES UVR - Calculos Varios"/>
      <sheetName val="DPublica - Calculos Varios"/>
      <sheetName val="Tes - Valoración"/>
      <sheetName val="Tes UVR - Valoración"/>
      <sheetName val="DPublica - Valoración"/>
      <sheetName val="TES Calculo Valoracion M"/>
      <sheetName val="TES UVR - Calculos Valoracion M"/>
      <sheetName val="DPublica - Calculo Valoraci M "/>
      <sheetName val="TES Calculo Valoracion FJ"/>
      <sheetName val="TES UVR - Calculos Valoraci FJ"/>
      <sheetName val="DPublica - Calculo Valoraci FJ"/>
      <sheetName val="TES Carry"/>
      <sheetName val="TES UVR - Carry"/>
      <sheetName val="DPublica - Carry"/>
      <sheetName val="TES VeR"/>
      <sheetName val="TES UVR - VeR"/>
      <sheetName val="DPublica - VeR"/>
      <sheetName val="Gtos Tesorería Hoja de Trabajo"/>
      <sheetName val="Hoja1 (2)"/>
      <sheetName val="Hoja1"/>
      <sheetName val=" J - Cuadro de Rentabilidad "/>
      <sheetName val="J Valoracion del Portafolio"/>
      <sheetName val="J CDT Rentabilidad"/>
      <sheetName val=" J Flujo Diario CDT´s "/>
      <sheetName val=" J Sharpe Ratio "/>
      <sheetName val="J - Registro de opera diarias"/>
      <sheetName val="J % de Rentabilidad"/>
      <sheetName val="DPublica - Calculos Varios C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>
            <v>-6.4777777777777779</v>
          </cell>
        </row>
      </sheetData>
      <sheetData sheetId="41" refreshError="1"/>
      <sheetData sheetId="42" refreshError="1"/>
      <sheetData sheetId="43">
        <row r="30">
          <cell r="AB30">
            <v>4.5909596183710674E-3</v>
          </cell>
        </row>
        <row r="31">
          <cell r="AB31">
            <v>1.00687106946694E-2</v>
          </cell>
        </row>
        <row r="32">
          <cell r="AB32">
            <v>8.6101070042067691E-3</v>
          </cell>
        </row>
        <row r="33">
          <cell r="AB33">
            <v>3.8088327377730023E-3</v>
          </cell>
        </row>
        <row r="34">
          <cell r="AB34">
            <v>1.1906443231537717E-2</v>
          </cell>
        </row>
        <row r="35">
          <cell r="AB35">
            <v>1.6358456423625968E-2</v>
          </cell>
        </row>
        <row r="36">
          <cell r="AB36">
            <v>9.8485739933271439E-3</v>
          </cell>
        </row>
        <row r="37">
          <cell r="AB37">
            <v>1.027363598220638E-2</v>
          </cell>
        </row>
        <row r="38">
          <cell r="AB38">
            <v>8.9405386840196426E-3</v>
          </cell>
        </row>
        <row r="39">
          <cell r="AB39">
            <v>7.8372226474956626E-3</v>
          </cell>
        </row>
        <row r="40">
          <cell r="AB40">
            <v>1.6548898224000061E-2</v>
          </cell>
        </row>
        <row r="41">
          <cell r="AB41">
            <v>1.5263836487670402E-2</v>
          </cell>
        </row>
        <row r="42">
          <cell r="AB42">
            <v>1.1980129659496823E-2</v>
          </cell>
        </row>
        <row r="43">
          <cell r="AB43">
            <v>1.0545239754201149E-2</v>
          </cell>
        </row>
        <row r="44">
          <cell r="AB44">
            <v>4.850948917614984E-4</v>
          </cell>
        </row>
        <row r="45">
          <cell r="AB45">
            <v>-1.9660377420177618E-2</v>
          </cell>
        </row>
        <row r="46">
          <cell r="AB46">
            <v>-1.6935668363846256E-2</v>
          </cell>
        </row>
        <row r="47">
          <cell r="AB47">
            <v>-1.4383317833870221E-3</v>
          </cell>
        </row>
        <row r="48">
          <cell r="AB48">
            <v>-4.8094357463281598E-3</v>
          </cell>
        </row>
        <row r="49">
          <cell r="AB49">
            <v>1.3979211296374723E-2</v>
          </cell>
        </row>
      </sheetData>
      <sheetData sheetId="44">
        <row r="18">
          <cell r="B18">
            <v>41381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cion para junio 2017"/>
      <sheetName val="IPS con Posible cierre"/>
      <sheetName val="BASE GRAL"/>
      <sheetName val="Pagos Cafam mayo17 "/>
      <sheetName val="Pagos Colsubsidio mayo17"/>
      <sheetName val="Menu"/>
      <sheetName val="Flujo Caja Proyectado 10 años"/>
      <sheetName val="Flujo de caja Esperado"/>
      <sheetName val="Flujo de caja escenario Cajas"/>
      <sheetName val="Flujo NO POS para Cajas"/>
      <sheetName val="Distribución pagos a IPS"/>
      <sheetName val="Flujo del PAC y POS "/>
      <sheetName val="Flujo del NO POS"/>
      <sheetName val="IPS Capitadas"/>
      <sheetName val="Pagos realizados desde el 2015"/>
      <sheetName val="Facturación Cajas Fecha prestac"/>
      <sheetName val="Indicadores"/>
      <sheetName val="Flujo de un crédito "/>
      <sheetName val="Cartera FOSYGA DMarin"/>
      <sheetName val="Glosa Transversal"/>
      <sheetName val="Decripción de las glosas"/>
      <sheetName val="Radicación NOPOS historica "/>
      <sheetName val="Hoja resumen recobros pendiente"/>
      <sheetName val="Suceptible NO POS"/>
      <sheetName val="Afiliados capitados"/>
      <sheetName val="Afiliados(+)Ingresos eje vs ppt"/>
      <sheetName val="Valor de  Capitas y CIS por IPS"/>
      <sheetName val="Vlr Capitas - CIS"/>
      <sheetName val="Liquidado PyG "/>
      <sheetName val="Estatus Autori vs Liquidado"/>
      <sheetName val="PyG Liq por Unidad de Negocio"/>
      <sheetName val="PyG Liquidado24may17"/>
      <sheetName val="Esta Costo"/>
      <sheetName val="Esta Costo Escenarios"/>
      <sheetName val="RTécnica - Debida Tener"/>
      <sheetName val="Ahorros sobre el costo "/>
      <sheetName val="Valor de 1 PBS"/>
      <sheetName val="Costo poblacion 2353 - 2016"/>
      <sheetName val="Cafam IPS "/>
      <sheetName val="Cafam Medicamentos"/>
      <sheetName val="Colsubsidio IPS "/>
      <sheetName val="Colsubsidio Medicamentos"/>
      <sheetName val="Resumen pagos Cajas"/>
      <sheetName val="Cartera edades Contabilidad"/>
      <sheetName val="Radicacion Histórica"/>
      <sheetName val="IPS Asignadas por Analista"/>
      <sheetName val="Resumen radicación-pagos-carter"/>
      <sheetName val="Pagos a Philips"/>
      <sheetName val="Cartera con las IPS "/>
      <sheetName val="Cáclulo Cartera Neta"/>
      <sheetName val="Calculo de dias de liquidacion "/>
      <sheetName val="23 IPS"/>
      <sheetName val="Listado IPS"/>
      <sheetName val="PatAdecuado2702 con escenarios"/>
      <sheetName val="PatriAdecuado Res 2702vs2117"/>
      <sheetName val="Cálculo del Patri Adecuado"/>
      <sheetName val="Capital Minimo"/>
      <sheetName val="Régimen de Inversiones"/>
      <sheetName val="Reserva Técnica - Explicación"/>
      <sheetName val="Activo - Cuadro resumen"/>
      <sheetName val="Reserva Técnica - Valores"/>
      <sheetName val="Endeudamiento Financiero"/>
      <sheetName val="Licencias"/>
      <sheetName val="Colsubsidio - Anticipos"/>
      <sheetName val="Activo - PUC1380"/>
      <sheetName val="Activo - Recobros aIPS"/>
      <sheetName val="Activo - Anticipos"/>
      <sheetName val="Activo Otros deudores"/>
      <sheetName val="Activo-  2729 (+) OTROS"/>
      <sheetName val="Efecto NIIF en amort y depre "/>
      <sheetName val="% Provisión sobre la cartera"/>
      <sheetName val="Cuentas T  Historico Esta Costo"/>
      <sheetName val="PyG Liquidado UAnaliss vs Conta"/>
      <sheetName val="PyG Liq por Unidad de Negoc (2)"/>
      <sheetName val="PyG Conta vs Liquidado"/>
      <sheetName val="CModeradora faltante"/>
      <sheetName val="PyG Liquidado por unidad negoci"/>
      <sheetName val="FCaja Proyectado Bancos"/>
      <sheetName val="Firmas en los bancos"/>
      <sheetName val="Plan general de trabajo"/>
      <sheetName val="RFiscal- Información Solicitada"/>
      <sheetName val="RFiscal - Cronograma de visitas"/>
      <sheetName val="RFiscal - Teconología"/>
      <sheetName val="Contratos Admon Ingresos"/>
      <sheetName val="Contratos Admon Egresos"/>
      <sheetName val="Sedes Famisanar"/>
      <sheetName val="Objetivos Estratégicos"/>
      <sheetName val="Misión - Vision - O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6">
          <cell r="B6" t="str">
            <v>AAAA - ACADEMIA ABSCRITA A ASOCIACIONES DE ESPECIALISTAS LTDA</v>
          </cell>
          <cell r="C6">
            <v>860074971</v>
          </cell>
          <cell r="E6">
            <v>0</v>
          </cell>
        </row>
        <row r="7">
          <cell r="B7" t="str">
            <v xml:space="preserve">ABAD  LONDOÑO JUAN CARLOS </v>
          </cell>
          <cell r="C7">
            <v>70560382</v>
          </cell>
          <cell r="E7">
            <v>0</v>
          </cell>
        </row>
        <row r="8">
          <cell r="B8" t="str">
            <v>ABC AMBULANCIAS LTDA</v>
          </cell>
          <cell r="C8">
            <v>830040227</v>
          </cell>
          <cell r="E8">
            <v>0</v>
          </cell>
        </row>
        <row r="9">
          <cell r="B9" t="str">
            <v>ABELLO  APOLO VIRGINIA</v>
          </cell>
          <cell r="C9">
            <v>52620414</v>
          </cell>
          <cell r="E9">
            <v>0</v>
          </cell>
        </row>
        <row r="10">
          <cell r="B10" t="str">
            <v>ABUCHAIBE LOPEZ VIVIAN GRACE</v>
          </cell>
          <cell r="C10">
            <v>41676526</v>
          </cell>
          <cell r="E10">
            <v>0</v>
          </cell>
        </row>
        <row r="11">
          <cell r="B11" t="str">
            <v>ACADEMIA ACTUALIZADA DEL MEDICO ESPECIALIS</v>
          </cell>
          <cell r="C11">
            <v>860045391</v>
          </cell>
          <cell r="E11">
            <v>0</v>
          </cell>
        </row>
        <row r="12">
          <cell r="B12" t="str">
            <v>ACCION SALUD S.A. IPS</v>
          </cell>
          <cell r="C12">
            <v>900162712</v>
          </cell>
          <cell r="E12">
            <v>296.00582499999996</v>
          </cell>
        </row>
        <row r="13">
          <cell r="B13" t="str">
            <v>ACOSTA PE?ALOZA JESUS ANTONIO</v>
          </cell>
          <cell r="C13">
            <v>19419235</v>
          </cell>
          <cell r="E13">
            <v>0</v>
          </cell>
        </row>
        <row r="14">
          <cell r="B14" t="str">
            <v>ACPHES-ASOCIACION COLOMBIANA DE PADRES CON HIJOS ESPECIALES</v>
          </cell>
          <cell r="C14">
            <v>800054299</v>
          </cell>
          <cell r="E14">
            <v>0</v>
          </cell>
        </row>
        <row r="15">
          <cell r="B15" t="str">
            <v>ADMINISTRACION COOP. DE HOSPITALES Y MUNICIPIOS DE CUNDINAMARCA LTDA "COODEMCUN</v>
          </cell>
          <cell r="C15">
            <v>830016820</v>
          </cell>
          <cell r="E15">
            <v>0</v>
          </cell>
        </row>
        <row r="16">
          <cell r="B16" t="str">
            <v>ADMINISTRADORA CLINICA LA COLINA SAS</v>
          </cell>
          <cell r="C16">
            <v>900582598</v>
          </cell>
          <cell r="D16">
            <v>5.3427519999999999</v>
          </cell>
          <cell r="E16">
            <v>666.80700000000002</v>
          </cell>
        </row>
        <row r="17">
          <cell r="B17" t="str">
            <v>ADMINISTRADORA COUNTRY S.A.</v>
          </cell>
          <cell r="C17">
            <v>830005028</v>
          </cell>
          <cell r="D17">
            <v>42.013781999999999</v>
          </cell>
          <cell r="E17">
            <v>31.750411</v>
          </cell>
        </row>
        <row r="18">
          <cell r="B18" t="str">
            <v>ADVANCE MEDICAL SERVICES SAS</v>
          </cell>
          <cell r="C18">
            <v>900595994</v>
          </cell>
          <cell r="E18">
            <v>0</v>
          </cell>
        </row>
        <row r="19">
          <cell r="B19" t="str">
            <v>AERO AMBULANCIA 24 HORAS  LTDA</v>
          </cell>
          <cell r="C19">
            <v>830069868</v>
          </cell>
          <cell r="E19">
            <v>0</v>
          </cell>
        </row>
        <row r="20">
          <cell r="B20" t="str">
            <v>AEROMEDICAS LTDA Y/O SERVICIOS DE TELEMEDICINA INTEGRADOS LTDA</v>
          </cell>
          <cell r="C20">
            <v>830105147</v>
          </cell>
          <cell r="E20">
            <v>0</v>
          </cell>
        </row>
        <row r="21">
          <cell r="B21" t="str">
            <v>AGRUPACION MEDICA AVANZADA S.A.S</v>
          </cell>
          <cell r="C21">
            <v>900719392</v>
          </cell>
          <cell r="E21">
            <v>45.778326999999997</v>
          </cell>
        </row>
        <row r="22">
          <cell r="B22" t="str">
            <v>AGUILERA CABRA TERESA E.</v>
          </cell>
          <cell r="C22">
            <v>41386711</v>
          </cell>
          <cell r="E22">
            <v>0</v>
          </cell>
        </row>
        <row r="23">
          <cell r="B23" t="str">
            <v>ALARCON  DE LOZANO LUCILA</v>
          </cell>
          <cell r="C23">
            <v>41540166</v>
          </cell>
          <cell r="E23">
            <v>1.005355</v>
          </cell>
        </row>
        <row r="24">
          <cell r="B24" t="str">
            <v>ALARCON CORTES EDGAR HERNANDO</v>
          </cell>
          <cell r="C24">
            <v>19247333</v>
          </cell>
          <cell r="E24">
            <v>1.569796</v>
          </cell>
        </row>
        <row r="25">
          <cell r="B25" t="str">
            <v>ALARCON DIAZ MARIA GABRIELA</v>
          </cell>
          <cell r="C25">
            <v>51596506</v>
          </cell>
          <cell r="E25">
            <v>0</v>
          </cell>
        </row>
        <row r="26">
          <cell r="B26" t="str">
            <v>ALFA ORTOPEDICA</v>
          </cell>
          <cell r="C26">
            <v>17179641</v>
          </cell>
          <cell r="E26">
            <v>0</v>
          </cell>
        </row>
        <row r="27">
          <cell r="B27" t="str">
            <v>ALIADOS EN SALUD S.A.</v>
          </cell>
          <cell r="C27">
            <v>900197743</v>
          </cell>
          <cell r="E27">
            <v>0</v>
          </cell>
        </row>
        <row r="28">
          <cell r="B28" t="str">
            <v>ALIADOS SALUD OCUPACIONAL LTDA</v>
          </cell>
          <cell r="C28">
            <v>830082968</v>
          </cell>
          <cell r="E28">
            <v>0</v>
          </cell>
        </row>
        <row r="29">
          <cell r="B29" t="str">
            <v>ALIANZA DE AMBULANCIAS MEDICAS  S.A</v>
          </cell>
          <cell r="C29">
            <v>830508610</v>
          </cell>
          <cell r="D29">
            <v>0.93512300000000004</v>
          </cell>
          <cell r="E29">
            <v>1.0396810000000001</v>
          </cell>
        </row>
        <row r="30">
          <cell r="B30" t="str">
            <v>ALIANZA DIAGNOSTICA S.A.</v>
          </cell>
          <cell r="C30">
            <v>900038024</v>
          </cell>
          <cell r="E30">
            <v>49.474270000000004</v>
          </cell>
        </row>
        <row r="31">
          <cell r="B31" t="str">
            <v>ALMARIO CHAPARRO JORGE EDUARDO</v>
          </cell>
          <cell r="C31">
            <v>80410063</v>
          </cell>
          <cell r="E31">
            <v>0</v>
          </cell>
        </row>
        <row r="32">
          <cell r="B32" t="str">
            <v>ALVAREZ  JARAMILLO FERNANDO</v>
          </cell>
          <cell r="C32">
            <v>19202993</v>
          </cell>
          <cell r="E32">
            <v>0</v>
          </cell>
        </row>
        <row r="33">
          <cell r="B33" t="str">
            <v>ALVAREZ DE LA ROCHA MARIA FRANCISCA</v>
          </cell>
          <cell r="C33">
            <v>35463903</v>
          </cell>
          <cell r="E33">
            <v>0</v>
          </cell>
        </row>
        <row r="34">
          <cell r="B34" t="str">
            <v>ALVAREZ MORENO CARLOS ARTURO</v>
          </cell>
          <cell r="C34">
            <v>7226053</v>
          </cell>
          <cell r="E34">
            <v>0.33191700000000002</v>
          </cell>
        </row>
        <row r="35">
          <cell r="B35" t="str">
            <v>AMADOR BAYONA LUIS ENRIQUE</v>
          </cell>
          <cell r="C35">
            <v>19410846</v>
          </cell>
          <cell r="E35">
            <v>0</v>
          </cell>
        </row>
        <row r="36">
          <cell r="B36" t="str">
            <v>AMAREY NOVA MEDICAL S.A.</v>
          </cell>
          <cell r="C36">
            <v>800250382</v>
          </cell>
          <cell r="E36">
            <v>0</v>
          </cell>
        </row>
        <row r="37">
          <cell r="B37" t="str">
            <v>AMAYA  MEJIA ROBERTO</v>
          </cell>
          <cell r="C37">
            <v>17113341</v>
          </cell>
          <cell r="E37">
            <v>4.2971709999999996</v>
          </cell>
        </row>
        <row r="38">
          <cell r="B38" t="str">
            <v>AMAYA REDONDO LUZ NATHALIA</v>
          </cell>
          <cell r="C38">
            <v>35511664</v>
          </cell>
          <cell r="E38">
            <v>0</v>
          </cell>
        </row>
        <row r="39">
          <cell r="B39" t="str">
            <v>AMBULANCIAS ANDAR PLUS SAS</v>
          </cell>
          <cell r="C39">
            <v>900660001</v>
          </cell>
          <cell r="D39">
            <v>9.4523659999999996</v>
          </cell>
          <cell r="E39">
            <v>2.7917689999999999</v>
          </cell>
        </row>
        <row r="40">
          <cell r="B40" t="str">
            <v>AMBULANCIAS PARTENON LTDA</v>
          </cell>
          <cell r="C40">
            <v>830086446</v>
          </cell>
          <cell r="E40">
            <v>0</v>
          </cell>
        </row>
        <row r="41">
          <cell r="B41" t="str">
            <v>AMBULANCIAS PLENITUD LTDA</v>
          </cell>
          <cell r="C41">
            <v>900047915</v>
          </cell>
          <cell r="E41">
            <v>0</v>
          </cell>
        </row>
        <row r="42">
          <cell r="B42" t="str">
            <v>AMBULANCIAS Y SERVICIOS MEDICOS S A - BOGOTA</v>
          </cell>
          <cell r="C42">
            <v>830077285</v>
          </cell>
          <cell r="E42">
            <v>0</v>
          </cell>
        </row>
        <row r="43">
          <cell r="B43" t="str">
            <v>AMVIF-ASISTENCIA MEDICA VITAL EN FAMILIA IPS S.A.S.</v>
          </cell>
          <cell r="C43">
            <v>900594442</v>
          </cell>
          <cell r="E43">
            <v>0</v>
          </cell>
        </row>
        <row r="44">
          <cell r="B44" t="str">
            <v>ANALIZAMOS LTDA - YOPAL CASANARE VISIONAMOS SALUD</v>
          </cell>
          <cell r="C44">
            <v>832000464</v>
          </cell>
          <cell r="E44">
            <v>0</v>
          </cell>
        </row>
        <row r="45">
          <cell r="B45" t="str">
            <v>ANALIZAR LABORATORIO CLINICO AUTOMATIZADO LTDA.</v>
          </cell>
          <cell r="C45">
            <v>891408851</v>
          </cell>
          <cell r="D45">
            <v>0.164965</v>
          </cell>
          <cell r="E45">
            <v>209.94534800000002</v>
          </cell>
        </row>
        <row r="46">
          <cell r="B46" t="str">
            <v>ANAMED LTDA ANALISIS MEDICO Y LABORATORIO CLINICO LIMITADA</v>
          </cell>
          <cell r="C46">
            <v>830058454</v>
          </cell>
          <cell r="E46">
            <v>0</v>
          </cell>
        </row>
        <row r="47">
          <cell r="B47" t="str">
            <v>ANDES DE COLOMBIA IPS LTDA.</v>
          </cell>
          <cell r="C47">
            <v>900164006</v>
          </cell>
          <cell r="E47">
            <v>0</v>
          </cell>
        </row>
        <row r="48">
          <cell r="B48" t="str">
            <v>ANDRADE SERRANO CESAR AUGUSTO</v>
          </cell>
          <cell r="C48">
            <v>12130892</v>
          </cell>
          <cell r="E48">
            <v>0</v>
          </cell>
        </row>
        <row r="49">
          <cell r="B49" t="str">
            <v>ANDRES BERNARDO MONTOYA FUENTES</v>
          </cell>
          <cell r="C49">
            <v>72216677</v>
          </cell>
          <cell r="E49">
            <v>0</v>
          </cell>
        </row>
        <row r="50">
          <cell r="B50" t="str">
            <v>ANGARITA SANTOS JUAN CARLOS</v>
          </cell>
          <cell r="C50">
            <v>80415317</v>
          </cell>
          <cell r="E50">
            <v>3.9333049999999998</v>
          </cell>
        </row>
        <row r="51">
          <cell r="B51" t="str">
            <v>ANGEL VILLALOBOS OSCAR HERNANDO</v>
          </cell>
          <cell r="C51">
            <v>19345869</v>
          </cell>
          <cell r="E51">
            <v>0</v>
          </cell>
        </row>
        <row r="52">
          <cell r="B52" t="str">
            <v>ANGELES AL LLAMADO ATENCION PREHOSPITALARIA S.A.S.</v>
          </cell>
          <cell r="C52">
            <v>900518967</v>
          </cell>
          <cell r="E52">
            <v>0</v>
          </cell>
        </row>
        <row r="53">
          <cell r="B53" t="str">
            <v>ANGIOGRAFIA DE COLOMBIA S EN C</v>
          </cell>
          <cell r="C53">
            <v>900148265</v>
          </cell>
          <cell r="E53">
            <v>94.507464999999996</v>
          </cell>
        </row>
        <row r="54">
          <cell r="B54" t="str">
            <v>ANGIOGRAFIA DE OCCIDENTE LTDA. - CALI</v>
          </cell>
          <cell r="C54">
            <v>800197601</v>
          </cell>
          <cell r="E54">
            <v>0</v>
          </cell>
        </row>
        <row r="55">
          <cell r="B55" t="str">
            <v>ANTHIROS CENTRO DE DESARROLLO INFANTIL LTDA</v>
          </cell>
          <cell r="C55">
            <v>800047720</v>
          </cell>
          <cell r="E55">
            <v>0</v>
          </cell>
        </row>
        <row r="56">
          <cell r="B56" t="str">
            <v>APONTE  LOPEZ LUCIANO</v>
          </cell>
          <cell r="C56">
            <v>2888814</v>
          </cell>
          <cell r="E56">
            <v>0.75501099999999999</v>
          </cell>
        </row>
        <row r="57">
          <cell r="B57" t="str">
            <v>APONTE ORDOÑEZ PEDRO NEL</v>
          </cell>
          <cell r="C57">
            <v>80417535</v>
          </cell>
          <cell r="E57">
            <v>3.2257929999999999</v>
          </cell>
        </row>
        <row r="58">
          <cell r="B58" t="str">
            <v>APONTE PUENTES OSCAR GERARDO</v>
          </cell>
          <cell r="C58">
            <v>7480853</v>
          </cell>
          <cell r="E58">
            <v>0.25612099999999999</v>
          </cell>
        </row>
        <row r="59">
          <cell r="B59" t="str">
            <v>AQUASALUD E.U.</v>
          </cell>
          <cell r="C59">
            <v>900211998</v>
          </cell>
          <cell r="E59">
            <v>0</v>
          </cell>
        </row>
        <row r="60">
          <cell r="B60" t="str">
            <v>ARANGO MANRIQUE CARMEN MARIA</v>
          </cell>
          <cell r="C60">
            <v>39682503</v>
          </cell>
          <cell r="E60">
            <v>0</v>
          </cell>
        </row>
        <row r="61">
          <cell r="B61" t="str">
            <v>ARANGO PALAU GERMAN DARIO</v>
          </cell>
          <cell r="C61">
            <v>79340018</v>
          </cell>
          <cell r="E61">
            <v>0</v>
          </cell>
        </row>
        <row r="62">
          <cell r="B62" t="str">
            <v xml:space="preserve">ARANGO URIBE GABRIEL JOSE </v>
          </cell>
          <cell r="C62">
            <v>80504168</v>
          </cell>
          <cell r="E62">
            <v>0</v>
          </cell>
        </row>
        <row r="63">
          <cell r="B63" t="str">
            <v>ARBELAEZ ECHEVERRY JUAN CARLOS</v>
          </cell>
          <cell r="C63">
            <v>79142091</v>
          </cell>
          <cell r="E63">
            <v>0</v>
          </cell>
        </row>
        <row r="64">
          <cell r="B64" t="str">
            <v>ARCANGELES FUNDACION PARA LA REHABILITACION INTEGRAL</v>
          </cell>
          <cell r="C64">
            <v>900109866</v>
          </cell>
          <cell r="D64">
            <v>0.15225</v>
          </cell>
          <cell r="E64">
            <v>275.68185999999997</v>
          </cell>
        </row>
        <row r="65">
          <cell r="B65" t="str">
            <v>ARCOS  ARCINIEGAS JOHN BERNARDO</v>
          </cell>
          <cell r="C65">
            <v>80409069</v>
          </cell>
          <cell r="E65">
            <v>1.386682</v>
          </cell>
        </row>
        <row r="66">
          <cell r="B66" t="str">
            <v>ARDILA CELIS FREDDY</v>
          </cell>
          <cell r="C66">
            <v>79356186</v>
          </cell>
          <cell r="E66">
            <v>0</v>
          </cell>
        </row>
        <row r="67">
          <cell r="B67" t="str">
            <v>ARIAS COPETE ANA MARIA</v>
          </cell>
          <cell r="C67">
            <v>52082471</v>
          </cell>
          <cell r="E67">
            <v>0</v>
          </cell>
        </row>
        <row r="68">
          <cell r="B68" t="str">
            <v>ARIZA ACERO HECTOR FERNANDO</v>
          </cell>
          <cell r="C68">
            <v>19413046</v>
          </cell>
          <cell r="E68">
            <v>3.1617479999999998</v>
          </cell>
        </row>
        <row r="69">
          <cell r="B69" t="str">
            <v>ARIZA DEL CASTILLO RAFAEL RAMON</v>
          </cell>
          <cell r="C69">
            <v>84036105</v>
          </cell>
          <cell r="E69">
            <v>0</v>
          </cell>
        </row>
        <row r="70">
          <cell r="B70" t="str">
            <v xml:space="preserve">ARIZA MARTINEZ NELSON JOSE </v>
          </cell>
          <cell r="C70">
            <v>79236963</v>
          </cell>
          <cell r="E70">
            <v>6.7336640000000001</v>
          </cell>
        </row>
        <row r="71">
          <cell r="B71" t="str">
            <v>ARIZA MARTINEZ YOLANDA CECILIA</v>
          </cell>
          <cell r="C71">
            <v>36560064</v>
          </cell>
          <cell r="E71">
            <v>2.607542</v>
          </cell>
        </row>
        <row r="72">
          <cell r="B72" t="str">
            <v>ARIZA QUINTERO MARTHA EUGENIA</v>
          </cell>
          <cell r="C72">
            <v>35495858</v>
          </cell>
          <cell r="E72">
            <v>0</v>
          </cell>
        </row>
        <row r="73">
          <cell r="B73" t="str">
            <v>ARPECA CENTRO NACIONAL DE EQUINOTERAPIA</v>
          </cell>
          <cell r="C73">
            <v>900124833</v>
          </cell>
          <cell r="E73">
            <v>0</v>
          </cell>
        </row>
        <row r="74">
          <cell r="B74" t="str">
            <v>ASEMEDIS S.A.S.</v>
          </cell>
          <cell r="C74">
            <v>900183813</v>
          </cell>
          <cell r="E74">
            <v>0</v>
          </cell>
        </row>
        <row r="75">
          <cell r="B75" t="str">
            <v>ASISFARMA S.A.</v>
          </cell>
          <cell r="C75">
            <v>900149596</v>
          </cell>
          <cell r="D75">
            <v>311.33594599999998</v>
          </cell>
          <cell r="E75">
            <v>69.882541000000003</v>
          </cell>
        </row>
        <row r="76">
          <cell r="B76" t="str">
            <v>ASISSTANZA IPS - SAS</v>
          </cell>
          <cell r="C76">
            <v>900892703</v>
          </cell>
          <cell r="E76">
            <v>0</v>
          </cell>
        </row>
        <row r="77">
          <cell r="B77" t="str">
            <v>ASISTENCIA MEDICA DEL MAGDALENA SAS</v>
          </cell>
          <cell r="C77">
            <v>900432692</v>
          </cell>
          <cell r="E77">
            <v>0</v>
          </cell>
        </row>
        <row r="78">
          <cell r="B78" t="str">
            <v>ASISTENCIA MEDICA INMEDIATA - AMEDI - B/QUILLA</v>
          </cell>
          <cell r="C78">
            <v>824005609</v>
          </cell>
          <cell r="E78">
            <v>0</v>
          </cell>
        </row>
        <row r="79">
          <cell r="B79" t="str">
            <v>ASISTENCIA MEDICA INMEDIATA SERVICIO DE AMBULANCIA PRE PAGADA S.A - B/QUILLA</v>
          </cell>
          <cell r="C79">
            <v>802002279</v>
          </cell>
          <cell r="E79">
            <v>0</v>
          </cell>
        </row>
        <row r="80">
          <cell r="B80" t="str">
            <v>ASISTENCIAS CODIGO DELTA LTDA</v>
          </cell>
          <cell r="C80">
            <v>900144968</v>
          </cell>
          <cell r="E80">
            <v>0</v>
          </cell>
        </row>
        <row r="81">
          <cell r="B81" t="str">
            <v>ASISTENCIAS DOMICILIARIA INTEGRAL DEL CARIBE IPS S.A.-ADI</v>
          </cell>
          <cell r="C81">
            <v>900133528</v>
          </cell>
          <cell r="E81">
            <v>0</v>
          </cell>
        </row>
        <row r="82">
          <cell r="B82" t="str">
            <v>ASOCIACION CLINICA BAUTISTA</v>
          </cell>
          <cell r="C82">
            <v>890100271</v>
          </cell>
          <cell r="D82">
            <v>18.613474</v>
          </cell>
          <cell r="E82">
            <v>137.716576</v>
          </cell>
        </row>
        <row r="83">
          <cell r="B83" t="str">
            <v>ASOCIACION COLOMBIANA DE DIABETES</v>
          </cell>
          <cell r="C83">
            <v>860053578</v>
          </cell>
          <cell r="E83">
            <v>0</v>
          </cell>
        </row>
        <row r="84">
          <cell r="B84" t="str">
            <v>ASOCIACION DE AMIGOS CONTRA EL CANCER PROSEGUIR</v>
          </cell>
          <cell r="C84">
            <v>830090073</v>
          </cell>
          <cell r="D84">
            <v>348.58043300000003</v>
          </cell>
          <cell r="E84">
            <v>86.074101999999996</v>
          </cell>
        </row>
        <row r="85">
          <cell r="B85" t="str">
            <v>ASOCIACION DE ATENCION PARA NI?OS CON TRASTORNOS SENSOMOTOR "ACONIÑO"</v>
          </cell>
          <cell r="C85">
            <v>800175839</v>
          </cell>
          <cell r="E85">
            <v>38.231999999999999</v>
          </cell>
        </row>
        <row r="86">
          <cell r="B86" t="str">
            <v>ASOCIACION DE CABILDOS Y/O AUTORIDADES TRADICIONALES DE LA GUAJIRA</v>
          </cell>
          <cell r="C86">
            <v>839000145</v>
          </cell>
          <cell r="E86">
            <v>0</v>
          </cell>
        </row>
        <row r="87">
          <cell r="B87" t="str">
            <v>ASOCIACION NARCONON COLOMBIA</v>
          </cell>
          <cell r="C87">
            <v>800204689</v>
          </cell>
          <cell r="E87">
            <v>0</v>
          </cell>
        </row>
        <row r="88">
          <cell r="B88" t="str">
            <v>ASOCIACION NUCLEAR DIAGNOSTICA LTDA</v>
          </cell>
          <cell r="C88">
            <v>800016647</v>
          </cell>
          <cell r="E88">
            <v>9.296125</v>
          </cell>
        </row>
        <row r="89">
          <cell r="B89" t="str">
            <v>ASOPORMEN</v>
          </cell>
          <cell r="C89">
            <v>890201397</v>
          </cell>
          <cell r="E89">
            <v>0</v>
          </cell>
        </row>
        <row r="90">
          <cell r="B90" t="str">
            <v>ASORSALUD S.M. LTDA.</v>
          </cell>
          <cell r="C90">
            <v>820001181</v>
          </cell>
          <cell r="D90">
            <v>3.073871</v>
          </cell>
          <cell r="E90">
            <v>56.178218999999999</v>
          </cell>
        </row>
        <row r="91">
          <cell r="B91" t="str">
            <v>ASSBASALUD</v>
          </cell>
          <cell r="C91">
            <v>800044967</v>
          </cell>
          <cell r="E91">
            <v>0.18921499999999999</v>
          </cell>
        </row>
        <row r="92">
          <cell r="B92" t="str">
            <v>ASSOCIACIÓN MUTUAL CAMPESINA DE SALUD DE CAJIBIO</v>
          </cell>
          <cell r="C92">
            <v>817000267</v>
          </cell>
          <cell r="E92">
            <v>0</v>
          </cell>
        </row>
        <row r="93">
          <cell r="B93" t="str">
            <v>ATENCION EN REHABILITACION INTEGRAL LTDA ATERIN</v>
          </cell>
          <cell r="C93">
            <v>900222303</v>
          </cell>
          <cell r="E93">
            <v>0</v>
          </cell>
        </row>
        <row r="94">
          <cell r="B94" t="str">
            <v>ATENCION MEDICA ESPECIALIZADA - AME S.A.</v>
          </cell>
          <cell r="C94">
            <v>900051058</v>
          </cell>
          <cell r="E94">
            <v>0</v>
          </cell>
        </row>
        <row r="95">
          <cell r="B95" t="str">
            <v>ATENCION MEDICO INMEDIATA DOMICILIARIA AMID LTDA</v>
          </cell>
          <cell r="C95">
            <v>900246577</v>
          </cell>
          <cell r="E95">
            <v>0</v>
          </cell>
        </row>
        <row r="96">
          <cell r="B96" t="str">
            <v>AUDIFARMA ARMENIA ESPECIALIZADO MAC</v>
          </cell>
          <cell r="C96">
            <v>816001182</v>
          </cell>
          <cell r="D96">
            <v>42.107725000000002</v>
          </cell>
          <cell r="E96">
            <v>0</v>
          </cell>
        </row>
        <row r="97">
          <cell r="B97" t="str">
            <v>AUDIOCOM LTDA</v>
          </cell>
          <cell r="C97">
            <v>814003448</v>
          </cell>
          <cell r="E97">
            <v>527.46912199999997</v>
          </cell>
        </row>
        <row r="98">
          <cell r="B98" t="str">
            <v>AUDIOFON E.U</v>
          </cell>
          <cell r="C98">
            <v>800199976</v>
          </cell>
          <cell r="E98">
            <v>3.4880000000000001E-2</v>
          </cell>
        </row>
        <row r="99">
          <cell r="B99" t="str">
            <v>AUDIOSALUD INTEGRAL</v>
          </cell>
          <cell r="C99">
            <v>900202290</v>
          </cell>
          <cell r="E99">
            <v>0</v>
          </cell>
        </row>
        <row r="100">
          <cell r="B100" t="str">
            <v>AVANCE MEDICO S.A</v>
          </cell>
          <cell r="C100">
            <v>805014047</v>
          </cell>
          <cell r="E100">
            <v>0</v>
          </cell>
        </row>
        <row r="101">
          <cell r="B101" t="str">
            <v>AVANCES TERAPEUTICOS S.A.S.</v>
          </cell>
          <cell r="C101">
            <v>900435768</v>
          </cell>
          <cell r="E101">
            <v>0</v>
          </cell>
        </row>
        <row r="102">
          <cell r="B102" t="str">
            <v>AVANZAR FUNDACION PARA EL DESARROLLO INTEGRAL EMPRESARIAL</v>
          </cell>
          <cell r="C102">
            <v>900029161</v>
          </cell>
          <cell r="E102">
            <v>0</v>
          </cell>
        </row>
        <row r="103">
          <cell r="B103" t="str">
            <v>AVANZAR IPS REHABILITACION Y HABILITACION SAS</v>
          </cell>
          <cell r="C103">
            <v>900741253</v>
          </cell>
          <cell r="E103">
            <v>57.583319000000003</v>
          </cell>
        </row>
        <row r="104">
          <cell r="B104" t="str">
            <v>AVILA  DE ROBAYO PAULINA ESPERANZA</v>
          </cell>
          <cell r="C104">
            <v>41569144</v>
          </cell>
          <cell r="E104">
            <v>0</v>
          </cell>
        </row>
        <row r="105">
          <cell r="B105" t="str">
            <v>AVILA LEON LUIS CARLOS</v>
          </cell>
          <cell r="C105">
            <v>19091052</v>
          </cell>
          <cell r="E105">
            <v>0</v>
          </cell>
        </row>
        <row r="106">
          <cell r="B106" t="str">
            <v>AYUDA CLINICA SAS BOGOTA</v>
          </cell>
          <cell r="C106">
            <v>900434413</v>
          </cell>
          <cell r="E106">
            <v>0</v>
          </cell>
        </row>
        <row r="107">
          <cell r="B107" t="str">
            <v>B.BRAUN MEDICAL S.A.</v>
          </cell>
          <cell r="C107">
            <v>860026442</v>
          </cell>
          <cell r="E107">
            <v>0</v>
          </cell>
        </row>
        <row r="108">
          <cell r="B108" t="str">
            <v>BAENA  RIVERO ANTONIO LUIS</v>
          </cell>
          <cell r="C108">
            <v>79747900</v>
          </cell>
          <cell r="E108">
            <v>0</v>
          </cell>
        </row>
        <row r="109">
          <cell r="B109" t="str">
            <v>BAIZ  MATUK LILLIAN</v>
          </cell>
          <cell r="C109">
            <v>31866650</v>
          </cell>
          <cell r="E109">
            <v>0</v>
          </cell>
        </row>
        <row r="110">
          <cell r="B110" t="str">
            <v>BALCERO  SERRANO CARLOS UBALDO</v>
          </cell>
          <cell r="C110">
            <v>79289147</v>
          </cell>
          <cell r="E110">
            <v>2.293418</v>
          </cell>
        </row>
        <row r="111">
          <cell r="B111" t="str">
            <v>BALTAXE KELLEN RONALD WILLIAM</v>
          </cell>
          <cell r="C111">
            <v>19111784</v>
          </cell>
          <cell r="E111">
            <v>2.9563250000000001</v>
          </cell>
        </row>
        <row r="112">
          <cell r="B112" t="str">
            <v>BAQUERO  TRUJILLO EDGAR ALFONSO</v>
          </cell>
          <cell r="C112">
            <v>19386707</v>
          </cell>
          <cell r="E112">
            <v>0</v>
          </cell>
        </row>
        <row r="113">
          <cell r="B113" t="str">
            <v>BAQUERO GIRALDO RODRIGO ALFONSO</v>
          </cell>
          <cell r="C113">
            <v>79389684</v>
          </cell>
          <cell r="E113">
            <v>0</v>
          </cell>
        </row>
        <row r="114">
          <cell r="B114" t="str">
            <v>BARBOSA  CACERES CAROLINA</v>
          </cell>
          <cell r="C114">
            <v>52182436</v>
          </cell>
          <cell r="E114">
            <v>0</v>
          </cell>
        </row>
        <row r="115">
          <cell r="B115" t="str">
            <v>BARBOSA ZARATE MIRYAM</v>
          </cell>
          <cell r="C115">
            <v>51665857</v>
          </cell>
          <cell r="E115">
            <v>0</v>
          </cell>
        </row>
        <row r="116">
          <cell r="B116" t="str">
            <v>BARRAGAN FONSECA JAIME ARTURO</v>
          </cell>
          <cell r="C116">
            <v>19145010</v>
          </cell>
          <cell r="E116">
            <v>0</v>
          </cell>
        </row>
        <row r="117">
          <cell r="B117" t="str">
            <v>BARRERA  AVELLANEDA CESAR EMILIO</v>
          </cell>
          <cell r="C117">
            <v>19401235</v>
          </cell>
          <cell r="E117">
            <v>0</v>
          </cell>
        </row>
        <row r="118">
          <cell r="B118" t="str">
            <v>BARRERA JIMENEZ JULIO ROBERTO</v>
          </cell>
          <cell r="C118">
            <v>19106570</v>
          </cell>
          <cell r="E118">
            <v>0.96704400000000001</v>
          </cell>
        </row>
        <row r="119">
          <cell r="B119" t="str">
            <v>BARRERO SANCHEZ JORGE RAMIRO</v>
          </cell>
          <cell r="C119">
            <v>19426271</v>
          </cell>
          <cell r="E119">
            <v>0</v>
          </cell>
        </row>
        <row r="120">
          <cell r="B120" t="str">
            <v>BAUTISTA  BAQUERO PABLO FERNANDO</v>
          </cell>
          <cell r="C120">
            <v>17191841</v>
          </cell>
          <cell r="E120">
            <v>0</v>
          </cell>
        </row>
        <row r="121">
          <cell r="B121" t="str">
            <v>BAYONA AFANADOR GABRIEL</v>
          </cell>
          <cell r="C121">
            <v>19467385</v>
          </cell>
          <cell r="E121">
            <v>0</v>
          </cell>
        </row>
        <row r="122">
          <cell r="B122" t="str">
            <v>BECERRA  TAFUR JAIME GABRIEL</v>
          </cell>
          <cell r="C122">
            <v>19373129</v>
          </cell>
          <cell r="E122">
            <v>0</v>
          </cell>
        </row>
        <row r="123">
          <cell r="B123" t="str">
            <v>BENAVIDEZ GARZON NEIL FERNELLY</v>
          </cell>
          <cell r="C123">
            <v>79247231</v>
          </cell>
          <cell r="E123">
            <v>0</v>
          </cell>
        </row>
        <row r="124">
          <cell r="B124" t="str">
            <v>BENITEZ  DEL HIERRO MANUEL</v>
          </cell>
          <cell r="C124">
            <v>17170071</v>
          </cell>
          <cell r="E124">
            <v>0</v>
          </cell>
        </row>
        <row r="125">
          <cell r="B125" t="str">
            <v>BENITO  GARAVITO ROBERTO</v>
          </cell>
          <cell r="C125">
            <v>19263726</v>
          </cell>
          <cell r="E125">
            <v>0</v>
          </cell>
        </row>
        <row r="126">
          <cell r="B126" t="str">
            <v>BENOIT ODETTE NICOLE CHANTAL</v>
          </cell>
          <cell r="C126">
            <v>650496751</v>
          </cell>
          <cell r="E126">
            <v>0</v>
          </cell>
        </row>
        <row r="127">
          <cell r="B127" t="str">
            <v>BERMUDEZ CELEDON JOSE IGNACIO</v>
          </cell>
          <cell r="C127">
            <v>12551015</v>
          </cell>
          <cell r="E127">
            <v>0</v>
          </cell>
        </row>
        <row r="128">
          <cell r="B128" t="str">
            <v>BERNAL  MARTINEZDELAROS FABIO MAURICIO</v>
          </cell>
          <cell r="C128">
            <v>19196579</v>
          </cell>
          <cell r="E128">
            <v>0</v>
          </cell>
        </row>
        <row r="129">
          <cell r="B129" t="str">
            <v>BERNAL SOTO MARIA TERESA</v>
          </cell>
          <cell r="C129">
            <v>51649331</v>
          </cell>
          <cell r="E129">
            <v>0</v>
          </cell>
        </row>
        <row r="130">
          <cell r="B130" t="str">
            <v>BERNAL TELLEZ LUIS AUGUSTO</v>
          </cell>
          <cell r="C130">
            <v>2913837</v>
          </cell>
          <cell r="E130">
            <v>0</v>
          </cell>
        </row>
        <row r="131">
          <cell r="B131" t="str">
            <v>BERNIER PEREZ JUAN ANTONIO DE JESUS</v>
          </cell>
          <cell r="C131">
            <v>12528788</v>
          </cell>
          <cell r="E131">
            <v>0.35599999999999998</v>
          </cell>
        </row>
        <row r="132">
          <cell r="B132" t="str">
            <v>BETANIA IPS LTDA</v>
          </cell>
          <cell r="C132">
            <v>900069852</v>
          </cell>
          <cell r="E132">
            <v>64.799948000000001</v>
          </cell>
        </row>
        <row r="133">
          <cell r="B133" t="str">
            <v>BHM SOLUCIONES INTEGRALES DE LOGISTICA EN SALUD SAS</v>
          </cell>
          <cell r="C133">
            <v>900381555</v>
          </cell>
          <cell r="D133">
            <v>86.363679000000005</v>
          </cell>
          <cell r="E133">
            <v>0.14405999999999999</v>
          </cell>
        </row>
        <row r="134">
          <cell r="B134" t="str">
            <v>BIENESTAR IPS LTDA - SANTA MARTA</v>
          </cell>
          <cell r="C134">
            <v>800223206</v>
          </cell>
          <cell r="E134">
            <v>0</v>
          </cell>
        </row>
        <row r="135">
          <cell r="B135" t="str">
            <v>BIO ALGA SAS</v>
          </cell>
          <cell r="C135">
            <v>830110759</v>
          </cell>
          <cell r="E135">
            <v>0</v>
          </cell>
        </row>
        <row r="136">
          <cell r="B136" t="str">
            <v>BIOGENETICA DIAGNOSTICO SAS</v>
          </cell>
          <cell r="C136">
            <v>900306367</v>
          </cell>
          <cell r="E136">
            <v>51.275446000000002</v>
          </cell>
        </row>
        <row r="137">
          <cell r="B137" t="str">
            <v>BIOMAB I P S SAS SIGLA BIOMAB I P S</v>
          </cell>
          <cell r="C137">
            <v>900374337</v>
          </cell>
          <cell r="E137">
            <v>201.3879</v>
          </cell>
        </row>
        <row r="138">
          <cell r="B138" t="str">
            <v>BIOMASTER LTDA</v>
          </cell>
          <cell r="C138">
            <v>830111221</v>
          </cell>
          <cell r="E138">
            <v>0</v>
          </cell>
        </row>
        <row r="139">
          <cell r="B139" t="str">
            <v>BIOMEDICAL IPS SAS</v>
          </cell>
          <cell r="C139">
            <v>900531204</v>
          </cell>
          <cell r="E139">
            <v>63.877850000000002</v>
          </cell>
        </row>
        <row r="140">
          <cell r="B140" t="str">
            <v>BIOMEDISYS COLOMBIA SAS</v>
          </cell>
          <cell r="C140">
            <v>900425172</v>
          </cell>
          <cell r="E140">
            <v>0</v>
          </cell>
        </row>
        <row r="141">
          <cell r="B141" t="str">
            <v>BIOMOLECULAR DIAGNOSTICA LTDA</v>
          </cell>
          <cell r="C141">
            <v>900110259</v>
          </cell>
          <cell r="E141">
            <v>72.479134999999999</v>
          </cell>
        </row>
        <row r="142">
          <cell r="B142" t="str">
            <v xml:space="preserve">BIOTOSCANA FARMA S.A. </v>
          </cell>
          <cell r="C142">
            <v>800251760</v>
          </cell>
          <cell r="E142">
            <v>0</v>
          </cell>
        </row>
        <row r="143">
          <cell r="B143" t="str">
            <v>BLANCO RUBIO JAIRO ENRIQUE</v>
          </cell>
          <cell r="C143">
            <v>72136427</v>
          </cell>
          <cell r="E143">
            <v>0</v>
          </cell>
        </row>
        <row r="144">
          <cell r="B144" t="str">
            <v>BLANCO RUBIO LUIS ALBERTO</v>
          </cell>
          <cell r="C144">
            <v>19063801</v>
          </cell>
          <cell r="E144">
            <v>0</v>
          </cell>
        </row>
        <row r="145">
          <cell r="B145" t="str">
            <v>BLANDON  RODRIGUEZ DORIS NAYIBE</v>
          </cell>
          <cell r="C145">
            <v>37230572</v>
          </cell>
          <cell r="E145">
            <v>0</v>
          </cell>
        </row>
        <row r="146">
          <cell r="B146" t="str">
            <v>BONILLA LEON GUILLERMO ALFONSO</v>
          </cell>
          <cell r="C146">
            <v>79553769</v>
          </cell>
          <cell r="E146">
            <v>0</v>
          </cell>
        </row>
        <row r="147">
          <cell r="B147" t="str">
            <v>BONILLA OSMA LUIS JAIRO</v>
          </cell>
          <cell r="C147">
            <v>19470107</v>
          </cell>
          <cell r="E147">
            <v>0</v>
          </cell>
        </row>
        <row r="148">
          <cell r="B148" t="str">
            <v>BONIVENTO  JIMENEZ ALEJANDRO JOSE</v>
          </cell>
          <cell r="C148">
            <v>79270670</v>
          </cell>
          <cell r="E148">
            <v>1.997913</v>
          </cell>
        </row>
        <row r="149">
          <cell r="B149" t="str">
            <v>BORDA SANCHEZ DAVID ALEJANDRO</v>
          </cell>
          <cell r="C149">
            <v>94491250</v>
          </cell>
          <cell r="E149">
            <v>6.0252689999999998</v>
          </cell>
        </row>
        <row r="150">
          <cell r="B150" t="str">
            <v>BORRERO YOSHIDA MARTHA LUCIA</v>
          </cell>
          <cell r="C150">
            <v>41735234</v>
          </cell>
          <cell r="E150">
            <v>0</v>
          </cell>
        </row>
        <row r="151">
          <cell r="B151" t="str">
            <v>BOSCOSALUD IPS LTDA</v>
          </cell>
          <cell r="C151">
            <v>900168253</v>
          </cell>
          <cell r="E151">
            <v>0</v>
          </cell>
        </row>
        <row r="152">
          <cell r="B152" t="str">
            <v>BOSTON MEDICAL CARE</v>
          </cell>
          <cell r="C152">
            <v>900301238</v>
          </cell>
          <cell r="D152">
            <v>16.155090000000001</v>
          </cell>
          <cell r="E152">
            <v>1203.618909</v>
          </cell>
        </row>
        <row r="153">
          <cell r="B153" t="str">
            <v>BOSTON MEDICAL DEVICES COLOMBIA LTDA</v>
          </cell>
          <cell r="C153">
            <v>900218736</v>
          </cell>
          <cell r="D153">
            <v>17.855473</v>
          </cell>
          <cell r="E153">
            <v>8.9424499999999991</v>
          </cell>
        </row>
        <row r="154">
          <cell r="B154" t="str">
            <v>BOTIA  BECERRA ALVARO</v>
          </cell>
          <cell r="C154">
            <v>19494930</v>
          </cell>
          <cell r="E154">
            <v>0</v>
          </cell>
        </row>
        <row r="155">
          <cell r="B155" t="str">
            <v>BRAVO CAMACHO SONIA LUCIA</v>
          </cell>
          <cell r="C155">
            <v>40012412</v>
          </cell>
          <cell r="E155">
            <v>0</v>
          </cell>
        </row>
        <row r="156">
          <cell r="B156" t="str">
            <v>BRICEÐO OLIVARES RAFAEL ANTONIO</v>
          </cell>
          <cell r="C156">
            <v>19073192</v>
          </cell>
          <cell r="E156">
            <v>1.1538630000000001</v>
          </cell>
        </row>
        <row r="157">
          <cell r="B157" t="str">
            <v>BRITO SOLANO LISANDRO ANTONIO</v>
          </cell>
          <cell r="C157">
            <v>17130292</v>
          </cell>
          <cell r="E157">
            <v>0</v>
          </cell>
        </row>
        <row r="158">
          <cell r="B158" t="str">
            <v>BUENO  ALBA JAIME</v>
          </cell>
          <cell r="C158">
            <v>19108913</v>
          </cell>
          <cell r="E158">
            <v>0</v>
          </cell>
        </row>
        <row r="159">
          <cell r="B159" t="str">
            <v>BUITRAGO POVEDA JAIRO ENRIQUE</v>
          </cell>
          <cell r="C159">
            <v>19364548</v>
          </cell>
          <cell r="E159">
            <v>0</v>
          </cell>
        </row>
        <row r="160">
          <cell r="B160" t="str">
            <v>BUITRAGO RAMIREZ MIGUEL RICARDO</v>
          </cell>
          <cell r="C160">
            <v>19398142</v>
          </cell>
          <cell r="E160">
            <v>0</v>
          </cell>
        </row>
        <row r="161">
          <cell r="B161" t="str">
            <v>BURBANO  DELGADO ALVARO FERNANDO</v>
          </cell>
          <cell r="C161">
            <v>98388950</v>
          </cell>
          <cell r="E161">
            <v>0</v>
          </cell>
        </row>
        <row r="162">
          <cell r="B162" t="str">
            <v>BURGOS DE LA ESPRIELLA REMBERTO IGNACIO</v>
          </cell>
          <cell r="C162">
            <v>6874240</v>
          </cell>
          <cell r="E162">
            <v>0</v>
          </cell>
        </row>
        <row r="163">
          <cell r="B163" t="str">
            <v>BUSTAMANTE RUBIO MONICA ALEXANDRA</v>
          </cell>
          <cell r="C163">
            <v>39779087</v>
          </cell>
          <cell r="E163">
            <v>0</v>
          </cell>
        </row>
        <row r="164">
          <cell r="B164" t="str">
            <v>CABILDO INDIGENA DE GUAMBIA CENTRO DE SALUD EL CACIQUE</v>
          </cell>
          <cell r="C164">
            <v>817000162</v>
          </cell>
          <cell r="E164">
            <v>0</v>
          </cell>
        </row>
        <row r="165">
          <cell r="B165" t="str">
            <v>CAD PSICOTERAPEUTICO Y REEDUCATIVO SAN RAFAEL LTDA</v>
          </cell>
          <cell r="C165">
            <v>900130671</v>
          </cell>
          <cell r="E165">
            <v>0</v>
          </cell>
        </row>
        <row r="166">
          <cell r="B166" t="str">
            <v>CAFAM CAJA DE COMPENSACION FAMILIAR</v>
          </cell>
          <cell r="C166">
            <v>860013570</v>
          </cell>
          <cell r="D166">
            <v>37557.791419499983</v>
          </cell>
          <cell r="E166">
            <v>39734.06869</v>
          </cell>
        </row>
        <row r="167">
          <cell r="B167" t="str">
            <v>CAICEDO  CONCHA ALCIDES</v>
          </cell>
          <cell r="C167">
            <v>79148400</v>
          </cell>
          <cell r="E167">
            <v>0</v>
          </cell>
        </row>
        <row r="168">
          <cell r="B168" t="str">
            <v>CAJA DE COMPENSACION FAMILIAR - COMFAMILIAR ATLANTICO</v>
          </cell>
          <cell r="C168">
            <v>890101994</v>
          </cell>
          <cell r="E168">
            <v>0</v>
          </cell>
        </row>
        <row r="169">
          <cell r="B169" t="str">
            <v>CAJA DE COMPENSACION FAMILIAR ACOPI</v>
          </cell>
          <cell r="C169">
            <v>860008750</v>
          </cell>
          <cell r="E169">
            <v>0</v>
          </cell>
        </row>
        <row r="170">
          <cell r="B170" t="str">
            <v>CAJA DE COMPENSACION FAMILIAR COMFENALCO</v>
          </cell>
          <cell r="C170">
            <v>890303093</v>
          </cell>
          <cell r="E170">
            <v>0</v>
          </cell>
        </row>
        <row r="171">
          <cell r="B171" t="str">
            <v>CAJA DE COMPENSACION FAMILIAR COMFENALCO QUINDIO IPS CENTRO</v>
          </cell>
          <cell r="C171">
            <v>890000381</v>
          </cell>
          <cell r="E171">
            <v>0</v>
          </cell>
        </row>
        <row r="172">
          <cell r="B172" t="str">
            <v xml:space="preserve">CAJA DE COMPENSACION FAMILIAR COMFENALCO SANTANDER UNIDAD INTEGRAL DE SERVICIOS </v>
          </cell>
          <cell r="C172">
            <v>890201578</v>
          </cell>
          <cell r="D172">
            <v>8.3160000000000005E-3</v>
          </cell>
          <cell r="E172">
            <v>258.38577199999997</v>
          </cell>
        </row>
        <row r="173">
          <cell r="B173" t="str">
            <v>CAJA DE COMPENSACION FAMILIAR DE CARTAGENA COMFAMILIAR I.P.S CENTRO MEDICO</v>
          </cell>
          <cell r="C173">
            <v>890480110</v>
          </cell>
          <cell r="E173">
            <v>0</v>
          </cell>
        </row>
        <row r="174">
          <cell r="B174" t="str">
            <v>CAJA DE COMPENSACION FAMILIAR DEL HUILA</v>
          </cell>
          <cell r="C174">
            <v>891180008</v>
          </cell>
          <cell r="E174">
            <v>0</v>
          </cell>
        </row>
        <row r="175">
          <cell r="B175" t="str">
            <v>CAJA DE COMPENSACION FAMILIAR DEL NORTE DE SANTANDER COMFANORTE</v>
          </cell>
          <cell r="C175">
            <v>890500516</v>
          </cell>
          <cell r="E175">
            <v>0</v>
          </cell>
        </row>
        <row r="176">
          <cell r="B176" t="str">
            <v>CAJA DE COMPENSACION FAMILIAR DEL VALLE DEL CAUCA - COMFAMILIAR ANDI</v>
          </cell>
          <cell r="C176">
            <v>890303205</v>
          </cell>
          <cell r="E176">
            <v>0</v>
          </cell>
        </row>
        <row r="177">
          <cell r="B177" t="str">
            <v>CAJA DE PREVISION SOCIAL DE COMUNICACIONES - CAPRECOM EPS.</v>
          </cell>
          <cell r="C177">
            <v>29999026</v>
          </cell>
          <cell r="E177">
            <v>0</v>
          </cell>
        </row>
        <row r="178">
          <cell r="B178" t="str">
            <v>CAJASAN SOTOMAYOR</v>
          </cell>
          <cell r="C178">
            <v>890200106</v>
          </cell>
          <cell r="E178">
            <v>0</v>
          </cell>
        </row>
        <row r="179">
          <cell r="B179" t="str">
            <v>CALDERON CADENA NAYIVE</v>
          </cell>
          <cell r="C179">
            <v>52214747</v>
          </cell>
          <cell r="E179">
            <v>0</v>
          </cell>
        </row>
        <row r="180">
          <cell r="B180" t="str">
            <v>CALDERON ORTIZ ANGELICA MARIA</v>
          </cell>
          <cell r="C180">
            <v>52427927</v>
          </cell>
          <cell r="E180">
            <v>0</v>
          </cell>
        </row>
        <row r="181">
          <cell r="B181" t="str">
            <v>CALMEDICAS S.A.S.</v>
          </cell>
          <cell r="C181">
            <v>900571887</v>
          </cell>
          <cell r="E181">
            <v>7.7010930000000002</v>
          </cell>
        </row>
        <row r="182">
          <cell r="B182" t="str">
            <v>CAMACHO  DURAN JESUS ALVARO</v>
          </cell>
          <cell r="C182">
            <v>17038521</v>
          </cell>
          <cell r="E182">
            <v>0.283163</v>
          </cell>
        </row>
        <row r="183">
          <cell r="B183" t="str">
            <v>CAMACHO  NAVARRO JUAN MANUEL</v>
          </cell>
          <cell r="C183">
            <v>80412356</v>
          </cell>
          <cell r="E183">
            <v>0</v>
          </cell>
        </row>
        <row r="184">
          <cell r="B184" t="str">
            <v>CAMACHO JAIMES MOISES DAVID</v>
          </cell>
          <cell r="C184">
            <v>79625918</v>
          </cell>
          <cell r="E184">
            <v>0</v>
          </cell>
        </row>
        <row r="185">
          <cell r="B185" t="str">
            <v>CAMPOS CARRILLO GUILLERMO</v>
          </cell>
          <cell r="C185">
            <v>79148275</v>
          </cell>
          <cell r="E185">
            <v>0</v>
          </cell>
        </row>
        <row r="186">
          <cell r="B186" t="str">
            <v>CAN 2005 S EN C</v>
          </cell>
          <cell r="C186">
            <v>900010842</v>
          </cell>
          <cell r="E186">
            <v>146.12422900000001</v>
          </cell>
        </row>
        <row r="187">
          <cell r="B187" t="str">
            <v>CANSERCOOP-PRECOOPERATIVA DE SERVICIOS MEDICOS EN CANCER</v>
          </cell>
          <cell r="C187">
            <v>830108238</v>
          </cell>
          <cell r="E187">
            <v>0</v>
          </cell>
        </row>
        <row r="188">
          <cell r="B188" t="str">
            <v>CAÑON PRIETO FRANCISCO ALBERTO</v>
          </cell>
          <cell r="C188">
            <v>19362073</v>
          </cell>
          <cell r="E188">
            <v>0</v>
          </cell>
        </row>
        <row r="189">
          <cell r="B189" t="str">
            <v>CARDIO GLOBAL LTDA</v>
          </cell>
          <cell r="C189">
            <v>830100228</v>
          </cell>
          <cell r="E189">
            <v>0</v>
          </cell>
        </row>
        <row r="190">
          <cell r="B190" t="str">
            <v xml:space="preserve">CARDIO SUR BARRANQUILLA LTDA </v>
          </cell>
          <cell r="C190">
            <v>900256568</v>
          </cell>
          <cell r="E190">
            <v>0</v>
          </cell>
        </row>
        <row r="191">
          <cell r="B191" t="str">
            <v>CARDIODINAMIA DEL CARIBE SAS</v>
          </cell>
          <cell r="C191">
            <v>900565721</v>
          </cell>
          <cell r="E191">
            <v>0</v>
          </cell>
        </row>
        <row r="192">
          <cell r="B192" t="str">
            <v>CARDIOLOGIA NO INVASIVA LTDA</v>
          </cell>
          <cell r="C192">
            <v>830093339</v>
          </cell>
          <cell r="E192">
            <v>0</v>
          </cell>
        </row>
        <row r="193">
          <cell r="B193" t="str">
            <v>CARDIOLOGIA SIGLO XXI</v>
          </cell>
          <cell r="C193">
            <v>900600212</v>
          </cell>
          <cell r="E193">
            <v>0</v>
          </cell>
        </row>
        <row r="194">
          <cell r="B194" t="str">
            <v>CARDIOPEDIATRAS LTDA</v>
          </cell>
          <cell r="C194">
            <v>830103660</v>
          </cell>
          <cell r="E194">
            <v>0.70280500000000001</v>
          </cell>
        </row>
        <row r="195">
          <cell r="B195" t="str">
            <v>CARDIOSTRESS LTDA</v>
          </cell>
          <cell r="C195">
            <v>819001505</v>
          </cell>
          <cell r="E195">
            <v>0</v>
          </cell>
        </row>
        <row r="196">
          <cell r="B196" t="str">
            <v>CARDOSO PACHECO NIDIA</v>
          </cell>
          <cell r="C196">
            <v>65727236</v>
          </cell>
          <cell r="E196">
            <v>0</v>
          </cell>
        </row>
        <row r="197">
          <cell r="B197" t="str">
            <v>CARLOS EDUARDO RANGEL GALVIS S.A.S</v>
          </cell>
          <cell r="C197">
            <v>900352592</v>
          </cell>
          <cell r="E197">
            <v>464.81666999999999</v>
          </cell>
        </row>
        <row r="198">
          <cell r="B198" t="str">
            <v>CARMEN SOFIA PARDO RODRIGUEZ E.U. Y/O OPTICAS ORSOVISION E.U.</v>
          </cell>
          <cell r="C198">
            <v>809010402</v>
          </cell>
          <cell r="E198">
            <v>0</v>
          </cell>
        </row>
        <row r="199">
          <cell r="B199" t="str">
            <v>CARREÑO  PEREZ  ALEJANDRO MARIO</v>
          </cell>
          <cell r="C199">
            <v>72153005</v>
          </cell>
          <cell r="D199">
            <v>2.2809200000000001</v>
          </cell>
          <cell r="E199">
            <v>0.61783999999999994</v>
          </cell>
        </row>
        <row r="200">
          <cell r="B200" t="str">
            <v>CARRERA SIACHOQUE JAVIER ALEJANDRO</v>
          </cell>
          <cell r="C200">
            <v>79780047</v>
          </cell>
          <cell r="E200">
            <v>0</v>
          </cell>
        </row>
        <row r="201">
          <cell r="B201" t="str">
            <v>CARRILLO GARCIA MEIRA ROSA</v>
          </cell>
          <cell r="C201">
            <v>49735077</v>
          </cell>
          <cell r="E201">
            <v>0</v>
          </cell>
        </row>
        <row r="202">
          <cell r="B202" t="str">
            <v>CARVAJAL LIEVANO DIEGO LUIS</v>
          </cell>
          <cell r="C202">
            <v>80416003</v>
          </cell>
          <cell r="E202">
            <v>0.92425900000000005</v>
          </cell>
        </row>
        <row r="203">
          <cell r="B203" t="str">
            <v>CASA DEL NIÑO LTDA - MONTERIA</v>
          </cell>
          <cell r="C203">
            <v>812004935</v>
          </cell>
          <cell r="E203">
            <v>0</v>
          </cell>
        </row>
        <row r="204">
          <cell r="B204" t="str">
            <v>CASAS AVELLANEDA OSCAR MAURICIO</v>
          </cell>
          <cell r="C204">
            <v>79568092</v>
          </cell>
          <cell r="E204">
            <v>0</v>
          </cell>
        </row>
        <row r="205">
          <cell r="B205" t="str">
            <v>CASTAÐO MOLANO LUIS FERNANDO</v>
          </cell>
          <cell r="C205">
            <v>17174930</v>
          </cell>
          <cell r="E205">
            <v>0</v>
          </cell>
        </row>
        <row r="206">
          <cell r="B206" t="str">
            <v>CASTELBLANCO  SIERRA JULIAN</v>
          </cell>
          <cell r="C206">
            <v>19224025</v>
          </cell>
          <cell r="E206">
            <v>0</v>
          </cell>
        </row>
        <row r="207">
          <cell r="B207" t="str">
            <v>CATAÑO CATAÑO JUAN GUILLERMO</v>
          </cell>
          <cell r="C207">
            <v>80412864</v>
          </cell>
          <cell r="E207">
            <v>0</v>
          </cell>
        </row>
        <row r="208">
          <cell r="B208" t="str">
            <v>CAVALIER CASTRO LUIS EDUARDO</v>
          </cell>
          <cell r="C208">
            <v>19403078</v>
          </cell>
          <cell r="E208">
            <v>0</v>
          </cell>
        </row>
        <row r="209">
          <cell r="B209" t="str">
            <v>CAVELIER CASTRO MARIA CRISTINA</v>
          </cell>
          <cell r="C209">
            <v>39686433</v>
          </cell>
          <cell r="E209">
            <v>0</v>
          </cell>
        </row>
        <row r="210">
          <cell r="B210" t="str">
            <v>CEBALLOS DOMINGUEZ MARIA DEL PILAR</v>
          </cell>
          <cell r="C210">
            <v>52416088</v>
          </cell>
          <cell r="E210">
            <v>0</v>
          </cell>
        </row>
        <row r="211">
          <cell r="B211" t="str">
            <v>CEDESNID - FUNDACION CENTRO DE EDUCACION ESPECIAL DEL NIÑO DIFERENTE</v>
          </cell>
          <cell r="C211">
            <v>860071892</v>
          </cell>
          <cell r="D211">
            <v>3.6360000000000001</v>
          </cell>
          <cell r="E211">
            <v>27.897600000000001</v>
          </cell>
        </row>
        <row r="212">
          <cell r="B212" t="str">
            <v>CEDIUL S.A</v>
          </cell>
          <cell r="C212">
            <v>890113431</v>
          </cell>
          <cell r="E212">
            <v>0</v>
          </cell>
        </row>
        <row r="213">
          <cell r="B213" t="str">
            <v>CENIC S.A.S - MEDELLIN</v>
          </cell>
          <cell r="C213">
            <v>900280908</v>
          </cell>
          <cell r="E213">
            <v>0</v>
          </cell>
        </row>
        <row r="214">
          <cell r="B214" t="str">
            <v>CENTRAL DE COMERCIO LTDA</v>
          </cell>
          <cell r="C214">
            <v>830090178</v>
          </cell>
          <cell r="E214">
            <v>0</v>
          </cell>
        </row>
        <row r="215">
          <cell r="B215" t="str">
            <v>CENTRAL DE PATOLOGIA DEL CESAR LTDA</v>
          </cell>
          <cell r="C215">
            <v>824003102</v>
          </cell>
          <cell r="E215">
            <v>0</v>
          </cell>
        </row>
        <row r="216">
          <cell r="B216" t="str">
            <v>CENTRAL DE URGENCIAS UCYF LTDA</v>
          </cell>
          <cell r="C216">
            <v>900105612</v>
          </cell>
          <cell r="E216">
            <v>0</v>
          </cell>
        </row>
        <row r="217">
          <cell r="B217" t="str">
            <v>CENTRAL MEDICA LAS NIEVES</v>
          </cell>
          <cell r="C217">
            <v>804006248</v>
          </cell>
          <cell r="E217">
            <v>0</v>
          </cell>
        </row>
        <row r="218">
          <cell r="B218" t="str">
            <v>CENTRO AMBULATORIO DE REHABILITACION INTEGRAL DEL CARIBE S.A.S.- CEARIC</v>
          </cell>
          <cell r="C218">
            <v>900852997</v>
          </cell>
          <cell r="E218">
            <v>0</v>
          </cell>
        </row>
        <row r="219">
          <cell r="B219" t="str">
            <v>CENTRO AUDIOLOGICO COLOMBIANO. MONICA MANRIQUE</v>
          </cell>
          <cell r="C219">
            <v>51554070</v>
          </cell>
          <cell r="E219">
            <v>0</v>
          </cell>
        </row>
        <row r="220">
          <cell r="B220" t="str">
            <v>CENTRO AUDIOLOGICO Y QUIRURGICO DEL COUNTRY S.A.</v>
          </cell>
          <cell r="C220">
            <v>830113069</v>
          </cell>
          <cell r="D220">
            <v>1.865591</v>
          </cell>
          <cell r="E220">
            <v>29.330226999999997</v>
          </cell>
        </row>
        <row r="221">
          <cell r="B221" t="str">
            <v>CENTRO CANCEROLOGICO DEL CARIBE LTDA. CECAC</v>
          </cell>
          <cell r="C221">
            <v>802010614</v>
          </cell>
          <cell r="D221">
            <v>1.757315</v>
          </cell>
          <cell r="E221">
            <v>1.0004679999999999</v>
          </cell>
        </row>
        <row r="222">
          <cell r="B222" t="str">
            <v>CENTRO CARDIOLOGICO VALLEDUPAR LIMITADA</v>
          </cell>
          <cell r="C222">
            <v>824000439</v>
          </cell>
          <cell r="E222">
            <v>0</v>
          </cell>
        </row>
        <row r="223">
          <cell r="B223" t="str">
            <v>CENTRO CARDIOVASCULAR COLOMBIANO CLINICA SANTA MARIA</v>
          </cell>
          <cell r="C223">
            <v>811046900</v>
          </cell>
          <cell r="E223">
            <v>0</v>
          </cell>
        </row>
        <row r="224">
          <cell r="B224" t="str">
            <v>CENTRO CARDIOVASCULAR DE LOS LLANOS ORIENTALES S.A.</v>
          </cell>
          <cell r="C224">
            <v>822006742</v>
          </cell>
          <cell r="E224">
            <v>0</v>
          </cell>
        </row>
        <row r="225">
          <cell r="B225" t="str">
            <v>CENTRO CARDIOVASCULAR DEL MAGDALENA S.A.</v>
          </cell>
          <cell r="C225">
            <v>819000134</v>
          </cell>
          <cell r="E225">
            <v>0</v>
          </cell>
        </row>
        <row r="226">
          <cell r="B226" t="str">
            <v>CENTRO CARDIOVASCULAR SOMER INCONE</v>
          </cell>
          <cell r="C226">
            <v>811042064</v>
          </cell>
          <cell r="E226">
            <v>0</v>
          </cell>
        </row>
        <row r="227">
          <cell r="B227" t="str">
            <v>CENTRO CLINICO CARVAJAL LTDA</v>
          </cell>
          <cell r="C227">
            <v>800213121</v>
          </cell>
          <cell r="E227">
            <v>0</v>
          </cell>
        </row>
        <row r="228">
          <cell r="B228" t="str">
            <v>CENTRO DE ANALISIS MOLECULAR S.A.</v>
          </cell>
          <cell r="C228">
            <v>830048477</v>
          </cell>
          <cell r="E228">
            <v>0</v>
          </cell>
        </row>
        <row r="229">
          <cell r="B229" t="str">
            <v>CENTRO DE ANGIOLOGIA Y CIRUGIA VASCULAR LTDA</v>
          </cell>
          <cell r="C229">
            <v>800232254</v>
          </cell>
          <cell r="E229">
            <v>0</v>
          </cell>
        </row>
        <row r="230">
          <cell r="B230" t="str">
            <v>CENTRO DE ATENCION MEDICA INTEGRAL - CAMI-</v>
          </cell>
          <cell r="C230">
            <v>824002277</v>
          </cell>
          <cell r="E230">
            <v>8.6300000000000002E-2</v>
          </cell>
        </row>
        <row r="231">
          <cell r="B231" t="str">
            <v>CENTRO DE ATENCION Y DIAGNOSTICO DE ENFERMEDADES INFECCIOSAS S.A. CDI S.A.</v>
          </cell>
          <cell r="C231">
            <v>804002599</v>
          </cell>
          <cell r="D231">
            <v>46.393210000000003</v>
          </cell>
          <cell r="E231">
            <v>87.859634999999997</v>
          </cell>
        </row>
        <row r="232">
          <cell r="B232" t="str">
            <v>CENTRO DE CANCEROLOGIA DE BOYACA LTDA.</v>
          </cell>
          <cell r="C232">
            <v>820001277</v>
          </cell>
          <cell r="D232">
            <v>19.876999999999999</v>
          </cell>
          <cell r="E232">
            <v>0</v>
          </cell>
        </row>
        <row r="233">
          <cell r="B233" t="str">
            <v>CENTRO DE CIRUGIA LASER OCULAR LTDA</v>
          </cell>
          <cell r="C233">
            <v>806004756</v>
          </cell>
          <cell r="D233">
            <v>0.65039999999999998</v>
          </cell>
          <cell r="E233">
            <v>0</v>
          </cell>
        </row>
        <row r="234">
          <cell r="B234" t="str">
            <v>CENTRO DE CIRUGIA OCULAR LTDA - SANTA MARTA</v>
          </cell>
          <cell r="C234">
            <v>891702882</v>
          </cell>
          <cell r="E234">
            <v>0</v>
          </cell>
        </row>
        <row r="235">
          <cell r="B235" t="str">
            <v>CENTRO DE CONTROL DE CANCER LIMITADA</v>
          </cell>
          <cell r="C235">
            <v>830008300</v>
          </cell>
          <cell r="D235">
            <v>4997.0410000000002</v>
          </cell>
          <cell r="E235">
            <v>372.657577</v>
          </cell>
        </row>
        <row r="236">
          <cell r="B236" t="str">
            <v>CENTRO DE CUIDADO OCULAR IPS LTDA - MONTERIA</v>
          </cell>
          <cell r="C236">
            <v>812004273</v>
          </cell>
          <cell r="E236">
            <v>0</v>
          </cell>
        </row>
        <row r="237">
          <cell r="B237" t="str">
            <v>CENTRO DE DERMATOLOGIA Y CIRUGIA DERMATOLOGICA DEL COUNTRY</v>
          </cell>
          <cell r="C237">
            <v>900096797</v>
          </cell>
          <cell r="E237">
            <v>0</v>
          </cell>
        </row>
        <row r="238">
          <cell r="B238" t="str">
            <v>CENTRO DE DIAGNOSTICO CARDIOLOGICO</v>
          </cell>
          <cell r="C238">
            <v>800098325</v>
          </cell>
          <cell r="E238">
            <v>0</v>
          </cell>
        </row>
        <row r="239">
          <cell r="B239" t="str">
            <v>CENTRO DE DIAGNOSTICO DERMATOLOGICO</v>
          </cell>
          <cell r="C239">
            <v>900066283</v>
          </cell>
          <cell r="E239">
            <v>0</v>
          </cell>
        </row>
        <row r="240">
          <cell r="B240" t="str">
            <v>CENTRO DE DIAGNOSTICO EN CITOPATOLOGIA LTDA - BOGOTA</v>
          </cell>
          <cell r="C240">
            <v>830117039</v>
          </cell>
          <cell r="E240">
            <v>58.140175999999997</v>
          </cell>
        </row>
        <row r="241">
          <cell r="B241" t="str">
            <v>CENTRO DE DIAGNOSTICO Y CIRUGIA OCULAR CEDCO S.A.S</v>
          </cell>
          <cell r="C241">
            <v>804013775</v>
          </cell>
          <cell r="D241">
            <v>10.870426</v>
          </cell>
          <cell r="E241">
            <v>5.0586999999999993E-2</v>
          </cell>
        </row>
        <row r="242">
          <cell r="B242" t="str">
            <v>CENTRO DE DIAGNOSTICO Y REHABILITACION IPS</v>
          </cell>
          <cell r="C242">
            <v>802024990</v>
          </cell>
          <cell r="E242">
            <v>0</v>
          </cell>
        </row>
        <row r="243">
          <cell r="B243" t="str">
            <v>CENTRO DE ENDOCRINOLOGIA PEDIATRICA Y DEL ADOLECENTE SAS - CENPA</v>
          </cell>
          <cell r="C243">
            <v>900329863</v>
          </cell>
          <cell r="E243">
            <v>0</v>
          </cell>
        </row>
        <row r="244">
          <cell r="B244" t="str">
            <v>CENTRO DE ENDOCRINOLOGIA Y ENFERMEDADES METABOLICAS</v>
          </cell>
          <cell r="C244">
            <v>800217248</v>
          </cell>
          <cell r="E244">
            <v>0</v>
          </cell>
        </row>
        <row r="245">
          <cell r="B245" t="str">
            <v>CENTRO DE ENFERMEDADES DIGESTIVAS CIA LTDA</v>
          </cell>
          <cell r="C245">
            <v>830027806</v>
          </cell>
          <cell r="D245">
            <v>132.61132499999999</v>
          </cell>
          <cell r="E245">
            <v>871.78376700000001</v>
          </cell>
        </row>
        <row r="246">
          <cell r="B246" t="str">
            <v>CENTRO DE ENFERMEDADES GASTROINTESTINALES DEL CESAR LTDA. GASTRO CESAR LTDA.</v>
          </cell>
          <cell r="C246">
            <v>900143844</v>
          </cell>
          <cell r="E246">
            <v>0</v>
          </cell>
        </row>
        <row r="247">
          <cell r="B247" t="str">
            <v>CENTRO DE ENFERMEDADES MAMARIAS LIMITADA.</v>
          </cell>
          <cell r="C247">
            <v>800153488</v>
          </cell>
          <cell r="E247">
            <v>9.0020480000000003</v>
          </cell>
        </row>
        <row r="248">
          <cell r="B248" t="str">
            <v>CENTRO DE ESPECIALIDADES MEDICAS DE DIAGNOSTICO INTEGRAL</v>
          </cell>
          <cell r="C248">
            <v>900489633</v>
          </cell>
          <cell r="E248">
            <v>0</v>
          </cell>
        </row>
        <row r="249">
          <cell r="B249" t="str">
            <v>CENTRO DE ESPECIALISTAS DIAGNOSTICO Y TRATAMIENTO CEDIT. LICAR LTDA</v>
          </cell>
          <cell r="C249">
            <v>830114846</v>
          </cell>
          <cell r="E249">
            <v>0</v>
          </cell>
        </row>
        <row r="250">
          <cell r="B250" t="str">
            <v>CENTRO DE ESPECIALISTAS EN UROLOGIA S.A. CEUSA</v>
          </cell>
          <cell r="C250">
            <v>800167228</v>
          </cell>
          <cell r="E250">
            <v>1.673551</v>
          </cell>
        </row>
        <row r="251">
          <cell r="B251" t="str">
            <v>CENTRO DE ESTIMULACION REHABILITACION Y APRENDIZAJE SOL DE ESPERANZA S.A.S</v>
          </cell>
          <cell r="C251">
            <v>900442081</v>
          </cell>
          <cell r="E251">
            <v>0</v>
          </cell>
        </row>
        <row r="252">
          <cell r="B252" t="str">
            <v>CENTRO DE ESTIMULACION REHABILITACION Y APRENDIZAJE SONRISA DE ESPERANZA S.A.S BARRANQUILLA</v>
          </cell>
          <cell r="C252">
            <v>900355554</v>
          </cell>
          <cell r="E252">
            <v>0</v>
          </cell>
        </row>
        <row r="253">
          <cell r="B253" t="str">
            <v>CENTRO DE ESTIMULACION Y APRENDIZAJE SONRISA DE ESPERANZA</v>
          </cell>
          <cell r="C253">
            <v>63469090</v>
          </cell>
          <cell r="E253">
            <v>0</v>
          </cell>
        </row>
        <row r="254">
          <cell r="B254" t="str">
            <v>CENTRO DE ESTIMULACION, REHABILITACION Y APRENDIZAJE SEMILLAS DE ESPERANZA SAS</v>
          </cell>
          <cell r="C254">
            <v>900550197</v>
          </cell>
          <cell r="E254">
            <v>0</v>
          </cell>
        </row>
        <row r="255">
          <cell r="B255" t="str">
            <v>CENTRO DE EXCELENCIA MEDICA DEL VALLE DE ABURRA S.A.S</v>
          </cell>
          <cell r="C255">
            <v>900272000</v>
          </cell>
          <cell r="E255">
            <v>0</v>
          </cell>
        </row>
        <row r="256">
          <cell r="B256" t="str">
            <v>CENTRO DE FISIOTERAPIA GRAN LIMONAR LTDA</v>
          </cell>
          <cell r="C256">
            <v>800104272</v>
          </cell>
          <cell r="E256">
            <v>0</v>
          </cell>
        </row>
        <row r="257">
          <cell r="B257" t="str">
            <v>CENTRO DE FISIOTERAPIA Y REHABILITACION INTEGRAL E. U.</v>
          </cell>
          <cell r="C257">
            <v>819003473</v>
          </cell>
          <cell r="E257">
            <v>0</v>
          </cell>
        </row>
        <row r="258">
          <cell r="B258" t="str">
            <v>CENTRO DE IMAGENES MEDICAS DIAGNOSTICAS CI</v>
          </cell>
          <cell r="C258">
            <v>800140394</v>
          </cell>
          <cell r="E258">
            <v>0</v>
          </cell>
        </row>
        <row r="259">
          <cell r="B259" t="str">
            <v>CENTRO DE INVESTIGACIONES DEL SISTEMA NERVIOSO GRUPO CISNE LTDA</v>
          </cell>
          <cell r="C259">
            <v>830100595</v>
          </cell>
          <cell r="E259">
            <v>0</v>
          </cell>
        </row>
        <row r="260">
          <cell r="B260" t="str">
            <v>CENTRO DE INVESTIGACIONES MEDICAS DE ANTIOQUIA - CIMA</v>
          </cell>
          <cell r="C260">
            <v>890984156</v>
          </cell>
          <cell r="E260">
            <v>0</v>
          </cell>
        </row>
        <row r="261">
          <cell r="B261" t="str">
            <v>CENTRO DE INVESTIGACIONES ONCOLOGICAS CLINICA SAN DIEGO S.A. CIOSAD</v>
          </cell>
          <cell r="C261">
            <v>830099212</v>
          </cell>
          <cell r="E261">
            <v>0</v>
          </cell>
        </row>
        <row r="262">
          <cell r="B262" t="str">
            <v>CENTRO DE MOVIMIENTO EJERCICIO Y REHABILITACION LTDA - CMOVER</v>
          </cell>
          <cell r="C262">
            <v>900008882</v>
          </cell>
          <cell r="E262">
            <v>0</v>
          </cell>
        </row>
        <row r="263">
          <cell r="B263" t="str">
            <v>CENTRO DE NEUROFISIOLOGIA CLINICA NEUROFIC LTDA</v>
          </cell>
          <cell r="C263">
            <v>800186901</v>
          </cell>
          <cell r="E263">
            <v>0</v>
          </cell>
        </row>
        <row r="264">
          <cell r="B264" t="str">
            <v>CENTRO DE NEUROREHABILITACION SURGIR</v>
          </cell>
          <cell r="C264">
            <v>800170915</v>
          </cell>
          <cell r="E264">
            <v>0</v>
          </cell>
        </row>
        <row r="265">
          <cell r="B265" t="str">
            <v>CENTRO DE RADIOLOGIA ELISA CLARA S.A.S.</v>
          </cell>
          <cell r="C265">
            <v>900437964</v>
          </cell>
          <cell r="E265">
            <v>0</v>
          </cell>
        </row>
        <row r="266">
          <cell r="B266" t="str">
            <v>CENTRO DE REHABILITACION INTEGRAL DE BOYACA</v>
          </cell>
          <cell r="C266">
            <v>891800982</v>
          </cell>
          <cell r="E266">
            <v>0</v>
          </cell>
        </row>
        <row r="267">
          <cell r="B267" t="str">
            <v>CENTRO DE REHABILITACION PARA ADULTOS CIEGOS CRAC</v>
          </cell>
          <cell r="C267">
            <v>860011298</v>
          </cell>
          <cell r="E267">
            <v>0</v>
          </cell>
        </row>
        <row r="268">
          <cell r="B268" t="str">
            <v>CENTRO DE SALUD</v>
          </cell>
          <cell r="C268">
            <v>891180194</v>
          </cell>
          <cell r="E268">
            <v>0</v>
          </cell>
        </row>
        <row r="269">
          <cell r="B269" t="str">
            <v>CENTRO DE SALUD ANAPOIMA</v>
          </cell>
          <cell r="C269">
            <v>8906800227</v>
          </cell>
          <cell r="E269">
            <v>0</v>
          </cell>
        </row>
        <row r="270">
          <cell r="B270" t="str">
            <v>CENTRO DE SALUD COELLO E.S.E.</v>
          </cell>
          <cell r="C270">
            <v>809002097</v>
          </cell>
          <cell r="E270">
            <v>0</v>
          </cell>
        </row>
        <row r="271">
          <cell r="B271" t="str">
            <v>CENTRO DE SALUD DE CONSACA EMPRESA SOCIAL DEL ESTADO</v>
          </cell>
          <cell r="C271">
            <v>814006732</v>
          </cell>
          <cell r="E271">
            <v>0</v>
          </cell>
        </row>
        <row r="272">
          <cell r="B272" t="str">
            <v>CENTRO DE SALUD DE PUERRES</v>
          </cell>
          <cell r="C272">
            <v>814003370</v>
          </cell>
          <cell r="E272">
            <v>0</v>
          </cell>
        </row>
        <row r="273">
          <cell r="B273" t="str">
            <v>CENTRO DE SALUD DEL MUNICIPIO DE TAUSA</v>
          </cell>
          <cell r="C273">
            <v>89999147</v>
          </cell>
          <cell r="E273">
            <v>0</v>
          </cell>
        </row>
        <row r="274">
          <cell r="B274" t="str">
            <v>CENTRO DE SALUD DIVINO NIÑO JESUS</v>
          </cell>
          <cell r="C274">
            <v>804016288</v>
          </cell>
          <cell r="E274">
            <v>0</v>
          </cell>
        </row>
        <row r="275">
          <cell r="B275" t="str">
            <v>CENTRO DE SALUD EL GUACAMAYO</v>
          </cell>
          <cell r="C275">
            <v>804007611</v>
          </cell>
          <cell r="E275">
            <v>0</v>
          </cell>
        </row>
        <row r="276">
          <cell r="B276" t="str">
            <v>CENTRO DE SALUD EL LIBERTADOR - UNIDAD DE SALUD DE IBAGUE E.S.E.</v>
          </cell>
          <cell r="C276">
            <v>809003590</v>
          </cell>
          <cell r="E276">
            <v>0</v>
          </cell>
        </row>
        <row r="277">
          <cell r="B277" t="str">
            <v>CENTRO DE SALUD MUNICIPIO DE TOGUI UNIDAD ADMINISTRATIVA ESPECIAL</v>
          </cell>
          <cell r="C277">
            <v>820003435</v>
          </cell>
          <cell r="E277">
            <v>0</v>
          </cell>
        </row>
        <row r="278">
          <cell r="B278" t="str">
            <v>CENTRO DE SALUD NORCASIA</v>
          </cell>
          <cell r="C278">
            <v>810000912</v>
          </cell>
          <cell r="E278">
            <v>0</v>
          </cell>
        </row>
        <row r="279">
          <cell r="B279" t="str">
            <v>CENTRO DE SALUD RICAURTE (NARIÑO)</v>
          </cell>
          <cell r="C279">
            <v>800099127</v>
          </cell>
          <cell r="E279">
            <v>0</v>
          </cell>
        </row>
        <row r="280">
          <cell r="B280" t="str">
            <v>CENTRO DE SALUD SAN FRANCISCO</v>
          </cell>
          <cell r="C280">
            <v>899999173</v>
          </cell>
          <cell r="E280">
            <v>0</v>
          </cell>
        </row>
        <row r="281">
          <cell r="B281" t="str">
            <v>CENTRO DE SALUD SAN ISIDRO DEL PE?OL</v>
          </cell>
          <cell r="C281">
            <v>900126464</v>
          </cell>
          <cell r="E281">
            <v>0</v>
          </cell>
        </row>
        <row r="282">
          <cell r="B282" t="str">
            <v>CENTRO DE SALUD SAN JOSE DE FLORIAN</v>
          </cell>
          <cell r="C282">
            <v>804008698</v>
          </cell>
          <cell r="E282">
            <v>0</v>
          </cell>
        </row>
        <row r="283">
          <cell r="B283" t="str">
            <v>CENTRO DE SALUD SAN PEDRO E.S.E.</v>
          </cell>
          <cell r="C283">
            <v>809003128</v>
          </cell>
          <cell r="E283">
            <v>0</v>
          </cell>
        </row>
        <row r="284">
          <cell r="B284" t="str">
            <v>CENTRO DE SALUD SAN RAFAEL DE UMBITA</v>
          </cell>
          <cell r="C284">
            <v>820003782</v>
          </cell>
          <cell r="E284">
            <v>0</v>
          </cell>
        </row>
        <row r="285">
          <cell r="B285" t="str">
            <v>CENTRO DE SALUD UNE CUNDINAMARCA</v>
          </cell>
          <cell r="C285">
            <v>899999388</v>
          </cell>
          <cell r="E285">
            <v>0</v>
          </cell>
        </row>
        <row r="286">
          <cell r="B286" t="str">
            <v>CENTRO DE SALUDYA ESE</v>
          </cell>
          <cell r="C286">
            <v>900108282</v>
          </cell>
          <cell r="E286">
            <v>0</v>
          </cell>
        </row>
        <row r="287">
          <cell r="B287" t="str">
            <v>CENTRO DE TECNOLOGIA OFTALMICA LTDA</v>
          </cell>
          <cell r="C287">
            <v>860352594</v>
          </cell>
          <cell r="E287">
            <v>2.4061789999999998</v>
          </cell>
        </row>
        <row r="288">
          <cell r="B288" t="str">
            <v>CENTRO DE TERAPIA OCUPACIONAL LTDA</v>
          </cell>
          <cell r="C288">
            <v>860352078</v>
          </cell>
          <cell r="E288">
            <v>0</v>
          </cell>
        </row>
        <row r="289">
          <cell r="B289" t="str">
            <v>CENTRO DE VIDEO ENDOSCOPIA DIGESTIVA-CEVIED</v>
          </cell>
          <cell r="C289">
            <v>800237297</v>
          </cell>
          <cell r="E289">
            <v>1.1374E-2</v>
          </cell>
        </row>
        <row r="290">
          <cell r="B290" t="str">
            <v>CENTRO DIAGNOSTICO DE ESPECIALISTAS LTDA CEDES</v>
          </cell>
          <cell r="C290">
            <v>800193989</v>
          </cell>
          <cell r="E290">
            <v>0</v>
          </cell>
        </row>
        <row r="291">
          <cell r="B291" t="str">
            <v>CENTRO DIAGNOSTICO POR LA IMAGEN S.A.S. - CEDIMAGEN</v>
          </cell>
          <cell r="C291">
            <v>900345005</v>
          </cell>
          <cell r="E291">
            <v>0</v>
          </cell>
        </row>
        <row r="292">
          <cell r="B292" t="str">
            <v>CENTRO ESPECIALIZADO EN RADIOLOGIA ORAL Y CRANEAL CEROC LTDA</v>
          </cell>
          <cell r="C292">
            <v>804000147</v>
          </cell>
          <cell r="E292">
            <v>0</v>
          </cell>
        </row>
        <row r="293">
          <cell r="B293" t="str">
            <v>CENTRO HOSPITAL CENTRO DE SALUD CONSACA</v>
          </cell>
          <cell r="C293">
            <v>800019000</v>
          </cell>
          <cell r="E293">
            <v>0</v>
          </cell>
        </row>
        <row r="294">
          <cell r="B294" t="str">
            <v>CENTRO INTEGRAL DE FISIOTERAPIA CIF E.U.</v>
          </cell>
          <cell r="C294">
            <v>830117089</v>
          </cell>
          <cell r="E294">
            <v>0</v>
          </cell>
        </row>
        <row r="295">
          <cell r="B295" t="str">
            <v>CENTRO INTEGRAL DE REHABILITACION DE COLOMBIA. CIREC</v>
          </cell>
          <cell r="C295">
            <v>860066767</v>
          </cell>
          <cell r="D295">
            <v>60.613900000000001</v>
          </cell>
          <cell r="E295">
            <v>56.062559</v>
          </cell>
        </row>
        <row r="296">
          <cell r="B296" t="str">
            <v>CENTRO INTEGRAL DE SALUD SAN GABRIEL IPS SANTA MARTA</v>
          </cell>
          <cell r="C296">
            <v>900849720</v>
          </cell>
          <cell r="E296">
            <v>49.913400000000003</v>
          </cell>
        </row>
        <row r="297">
          <cell r="B297" t="str">
            <v>CENTRO INTEGRAL DE SALUD Y REHABILITACION I.P.S S.A.S</v>
          </cell>
          <cell r="C297">
            <v>900281944</v>
          </cell>
          <cell r="E297">
            <v>0</v>
          </cell>
        </row>
        <row r="298">
          <cell r="B298" t="str">
            <v>CENTRO MAMOGRAFICO LIMITADA</v>
          </cell>
          <cell r="C298">
            <v>860530669</v>
          </cell>
          <cell r="E298">
            <v>0</v>
          </cell>
        </row>
        <row r="299">
          <cell r="B299" t="str">
            <v>CENTRO MEDICO BUENOS AIRES</v>
          </cell>
          <cell r="C299">
            <v>806016225</v>
          </cell>
          <cell r="E299">
            <v>0</v>
          </cell>
        </row>
        <row r="300">
          <cell r="B300" t="str">
            <v>CENTRO MEDICO CHOACHI</v>
          </cell>
          <cell r="C300">
            <v>79402032</v>
          </cell>
          <cell r="E300">
            <v>0</v>
          </cell>
        </row>
        <row r="301">
          <cell r="B301" t="str">
            <v>CENTRO MEDICO CRECER</v>
          </cell>
          <cell r="C301">
            <v>73106491</v>
          </cell>
          <cell r="E301">
            <v>0</v>
          </cell>
        </row>
        <row r="302">
          <cell r="B302" t="str">
            <v>CENTRO MEDICO CRECER LTDA</v>
          </cell>
          <cell r="C302">
            <v>806004548</v>
          </cell>
          <cell r="E302">
            <v>0</v>
          </cell>
        </row>
        <row r="303">
          <cell r="B303" t="str">
            <v>CENTRO MEDICO IMBANACO DE CALI S.A.</v>
          </cell>
          <cell r="C303">
            <v>890307200</v>
          </cell>
          <cell r="E303">
            <v>0</v>
          </cell>
        </row>
        <row r="304">
          <cell r="B304" t="str">
            <v>CENTRO MEDICO INTEGRAL SERVICIOS DE SALUD S.A</v>
          </cell>
          <cell r="C304">
            <v>807004699</v>
          </cell>
          <cell r="E304">
            <v>0</v>
          </cell>
        </row>
        <row r="305">
          <cell r="B305" t="str">
            <v>CENTRO MEDICO OFTALMOLOGICO IPS S.A. - IBAGUE</v>
          </cell>
          <cell r="C305">
            <v>808000252</v>
          </cell>
          <cell r="E305">
            <v>0</v>
          </cell>
        </row>
        <row r="306">
          <cell r="B306" t="str">
            <v>CENTRO MEDICO PROVINSALUD IPS E.U - GUACHETA</v>
          </cell>
          <cell r="C306">
            <v>900124020</v>
          </cell>
          <cell r="E306">
            <v>78.502126000000004</v>
          </cell>
        </row>
        <row r="307">
          <cell r="B307" t="str">
            <v>CENTRO MEDICO SAN LUIS CLINICA QX SOCIEDAD EN COMANDITA - CAJICA</v>
          </cell>
          <cell r="C307">
            <v>900218628</v>
          </cell>
          <cell r="E307">
            <v>0</v>
          </cell>
        </row>
        <row r="308">
          <cell r="B308" t="str">
            <v>CENTRO MEDICO SAN LUIS Y CIA LTDA - CAJICA</v>
          </cell>
          <cell r="C308">
            <v>832001546</v>
          </cell>
          <cell r="E308">
            <v>0</v>
          </cell>
        </row>
        <row r="309">
          <cell r="B309" t="str">
            <v>CENTRO MEDICO SINAPSIS IPS S.A.</v>
          </cell>
          <cell r="C309">
            <v>900239673</v>
          </cell>
          <cell r="E309">
            <v>0.84772800000000004</v>
          </cell>
        </row>
        <row r="310">
          <cell r="B310" t="str">
            <v>CENTRO NACIONAL DE ENDOCRINOLOGIA Y METABOLISMO CENDEM</v>
          </cell>
          <cell r="C310">
            <v>900243752</v>
          </cell>
          <cell r="E310">
            <v>0.55904200000000004</v>
          </cell>
        </row>
        <row r="311">
          <cell r="B311" t="str">
            <v>CENTRO NEUROLOGICO DEL NORTE - B/QUILLA</v>
          </cell>
          <cell r="C311">
            <v>900227720</v>
          </cell>
          <cell r="E311">
            <v>0</v>
          </cell>
        </row>
        <row r="312">
          <cell r="B312" t="str">
            <v>CENTRO NEUROLOGICO INTEGRAL  DE SANTANDER NISA EU</v>
          </cell>
          <cell r="C312">
            <v>900255583</v>
          </cell>
          <cell r="E312">
            <v>0</v>
          </cell>
        </row>
        <row r="313">
          <cell r="B313" t="str">
            <v>CENTRO NEUROREHABILITACION VALIENTES IPS LTDA</v>
          </cell>
          <cell r="C313">
            <v>900553185</v>
          </cell>
          <cell r="E313">
            <v>0</v>
          </cell>
        </row>
        <row r="314">
          <cell r="B314" t="str">
            <v xml:space="preserve">CENTRO OFTALMOLOGICO COLOMBIANO </v>
          </cell>
          <cell r="C314">
            <v>800061267</v>
          </cell>
          <cell r="E314">
            <v>0</v>
          </cell>
        </row>
        <row r="315">
          <cell r="B315" t="str">
            <v>CENTRO OFTALMOLOGICO DEL LLANO S.A.</v>
          </cell>
          <cell r="C315">
            <v>822007351</v>
          </cell>
          <cell r="D315">
            <v>0.28666799999999998</v>
          </cell>
          <cell r="E315">
            <v>1.4088700000000001</v>
          </cell>
        </row>
        <row r="316">
          <cell r="B316" t="str">
            <v>CENTRO OFTALMOLOGICO SURCOLOMBIANO LTDA.</v>
          </cell>
          <cell r="C316">
            <v>800193801</v>
          </cell>
          <cell r="E316">
            <v>0</v>
          </cell>
        </row>
        <row r="317">
          <cell r="B317" t="str">
            <v>CENTRO ONCOLOGICO LTDA - BOGOTA</v>
          </cell>
          <cell r="C317">
            <v>804013017</v>
          </cell>
          <cell r="D317">
            <v>471.963097</v>
          </cell>
          <cell r="E317">
            <v>0</v>
          </cell>
        </row>
        <row r="318">
          <cell r="B318" t="str">
            <v>CENTRO OPTICO SAN NICOLAS</v>
          </cell>
          <cell r="C318">
            <v>92543529</v>
          </cell>
          <cell r="E318">
            <v>0</v>
          </cell>
        </row>
        <row r="319">
          <cell r="B319" t="str">
            <v>CENTRO PARA EL DESARROLLO HABILITACION Y REHABILITACION INTEGRAL CENDRI S.A.S.</v>
          </cell>
          <cell r="C319">
            <v>900318701</v>
          </cell>
          <cell r="E319">
            <v>0</v>
          </cell>
        </row>
        <row r="320">
          <cell r="B320" t="str">
            <v>CENTRO POLICLINICO DEL OLAYA S.A.</v>
          </cell>
          <cell r="C320">
            <v>800149453</v>
          </cell>
          <cell r="E320">
            <v>68.711533000000003</v>
          </cell>
        </row>
        <row r="321">
          <cell r="B321" t="str">
            <v>CENTRO RADIOLOGICO SAN PEDRO CLAVER LTDA (CERTAX)</v>
          </cell>
          <cell r="C321">
            <v>900103906</v>
          </cell>
          <cell r="E321">
            <v>0</v>
          </cell>
        </row>
        <row r="322">
          <cell r="B322" t="str">
            <v>CENTRO RADIO-ONCOLOGICO DEL CARIBE</v>
          </cell>
          <cell r="C322">
            <v>806007650</v>
          </cell>
          <cell r="D322">
            <v>129.24295799999999</v>
          </cell>
          <cell r="E322">
            <v>0</v>
          </cell>
        </row>
        <row r="323">
          <cell r="B323" t="str">
            <v>CENTRO REGIONAL DE ONCOLOGIA SAS</v>
          </cell>
          <cell r="C323">
            <v>824005694</v>
          </cell>
          <cell r="D323">
            <v>1.8012969999999999</v>
          </cell>
          <cell r="E323">
            <v>0</v>
          </cell>
        </row>
        <row r="324">
          <cell r="B324" t="str">
            <v>CENTRO REHAFIS E.U.</v>
          </cell>
          <cell r="C324">
            <v>900231725</v>
          </cell>
          <cell r="E324">
            <v>0</v>
          </cell>
        </row>
        <row r="325">
          <cell r="B325" t="str">
            <v>CENTRO TECNICO ORTOPEDICO LTDA</v>
          </cell>
          <cell r="C325">
            <v>830019400</v>
          </cell>
          <cell r="E325">
            <v>0</v>
          </cell>
        </row>
        <row r="326">
          <cell r="B326" t="str">
            <v>CENTRO VISUAL RUBY GALEANO</v>
          </cell>
          <cell r="C326">
            <v>40021742</v>
          </cell>
          <cell r="E326">
            <v>0</v>
          </cell>
        </row>
        <row r="327">
          <cell r="B327" t="str">
            <v>CERON CERON MARIA CRISTINA</v>
          </cell>
          <cell r="C327">
            <v>41478750</v>
          </cell>
          <cell r="E327">
            <v>2.2544379999999999</v>
          </cell>
        </row>
        <row r="328">
          <cell r="B328" t="str">
            <v>CHAHIN  FERREYRA SILVIA CRISTINA</v>
          </cell>
          <cell r="C328">
            <v>39683449</v>
          </cell>
          <cell r="E328">
            <v>0</v>
          </cell>
        </row>
        <row r="329">
          <cell r="B329" t="str">
            <v>CHALEM CHOUEKA PHILIPPE SELIM</v>
          </cell>
          <cell r="C329">
            <v>80409855</v>
          </cell>
          <cell r="E329">
            <v>0</v>
          </cell>
        </row>
        <row r="330">
          <cell r="B330" t="str">
            <v>CHAVARRO MAYUSA ANGELICA MARIA</v>
          </cell>
          <cell r="C330">
            <v>52691461</v>
          </cell>
          <cell r="E330">
            <v>0</v>
          </cell>
        </row>
        <row r="331">
          <cell r="B331" t="str">
            <v>CIREI -CENTRO INTEGRAL DE REUMATOLOGIA LTDA</v>
          </cell>
          <cell r="C331">
            <v>830041284</v>
          </cell>
          <cell r="E331">
            <v>0</v>
          </cell>
        </row>
        <row r="332">
          <cell r="B332" t="str">
            <v>CIRUROBOTICA MARLY LITOMEDICA S.A.</v>
          </cell>
          <cell r="C332">
            <v>900314312</v>
          </cell>
          <cell r="E332">
            <v>0</v>
          </cell>
        </row>
        <row r="333">
          <cell r="B333" t="str">
            <v>CITARELLA OTERO DANILO ARMANDO</v>
          </cell>
          <cell r="C333">
            <v>80503761</v>
          </cell>
          <cell r="E333">
            <v>0</v>
          </cell>
        </row>
        <row r="334">
          <cell r="B334" t="str">
            <v>CLINICA  LA TRINIDAD  LTDA</v>
          </cell>
          <cell r="C334">
            <v>812002958</v>
          </cell>
          <cell r="E334">
            <v>0.31546200000000002</v>
          </cell>
        </row>
        <row r="335">
          <cell r="B335" t="str">
            <v>CLINICA AMI S.A I.P.S</v>
          </cell>
          <cell r="C335">
            <v>806001383</v>
          </cell>
          <cell r="E335">
            <v>0</v>
          </cell>
        </row>
        <row r="336">
          <cell r="B336" t="str">
            <v>CLINICA ANA LUCIA LIMITADA - MARIQUITA TOLIMA</v>
          </cell>
          <cell r="C336">
            <v>900201221</v>
          </cell>
          <cell r="E336">
            <v>3.2464E-2</v>
          </cell>
        </row>
        <row r="337">
          <cell r="B337" t="str">
            <v>CLINICA ANTIOQUIA S.A.</v>
          </cell>
          <cell r="C337">
            <v>800190884</v>
          </cell>
          <cell r="E337">
            <v>0</v>
          </cell>
        </row>
        <row r="338">
          <cell r="B338" t="str">
            <v>CLINICA ATENAS LTDA IPS - B/QUILLA</v>
          </cell>
          <cell r="C338">
            <v>802013835</v>
          </cell>
          <cell r="E338">
            <v>0</v>
          </cell>
        </row>
        <row r="339">
          <cell r="B339" t="str">
            <v>CLINICA BAHIA</v>
          </cell>
          <cell r="C339">
            <v>900267064</v>
          </cell>
          <cell r="E339">
            <v>0</v>
          </cell>
        </row>
        <row r="340">
          <cell r="B340" t="str">
            <v>CLINICA BASILIA</v>
          </cell>
          <cell r="C340">
            <v>805016107</v>
          </cell>
          <cell r="E340">
            <v>0</v>
          </cell>
        </row>
        <row r="341">
          <cell r="B341" t="str">
            <v>CLINICA BLAS DE LEZO S.A</v>
          </cell>
          <cell r="C341">
            <v>890400693</v>
          </cell>
          <cell r="D341">
            <v>13.421334999999999</v>
          </cell>
          <cell r="E341">
            <v>180.25679099999999</v>
          </cell>
        </row>
        <row r="342">
          <cell r="B342" t="str">
            <v>CLINICA BOYACA LTDA.</v>
          </cell>
          <cell r="C342">
            <v>891856507</v>
          </cell>
          <cell r="E342">
            <v>0</v>
          </cell>
        </row>
        <row r="343">
          <cell r="B343" t="str">
            <v>CLINICA BUCARAMANGA CENTRO MEDICO DANIEL PERALTA S.A.</v>
          </cell>
          <cell r="C343">
            <v>890200138</v>
          </cell>
          <cell r="E343">
            <v>0</v>
          </cell>
        </row>
        <row r="344">
          <cell r="B344" t="str">
            <v>CLINICA CANDELARIA I.P.S  LTDA</v>
          </cell>
          <cell r="C344">
            <v>830016163</v>
          </cell>
          <cell r="E344">
            <v>0</v>
          </cell>
        </row>
        <row r="345">
          <cell r="B345" t="str">
            <v>CLINICA CARDI LIMITADA</v>
          </cell>
          <cell r="C345">
            <v>800202083</v>
          </cell>
          <cell r="E345">
            <v>0</v>
          </cell>
        </row>
        <row r="346">
          <cell r="B346" t="str">
            <v>CLINICA CARDIO 100 SAS</v>
          </cell>
          <cell r="C346">
            <v>900386760</v>
          </cell>
          <cell r="E346">
            <v>0</v>
          </cell>
        </row>
        <row r="347">
          <cell r="B347" t="str">
            <v>CLINICA CARDIOVASCULAR JESUS DE NAZARETH E.U</v>
          </cell>
          <cell r="C347">
            <v>806012426</v>
          </cell>
          <cell r="E347">
            <v>0</v>
          </cell>
        </row>
        <row r="348">
          <cell r="B348" t="str">
            <v>CLINICA CARLOS LLERAS RESTREPO</v>
          </cell>
          <cell r="C348">
            <v>900246651</v>
          </cell>
          <cell r="E348">
            <v>0</v>
          </cell>
        </row>
        <row r="349">
          <cell r="B349" t="str">
            <v>CLINICA CARTAGENA DEL MAR S.A.</v>
          </cell>
          <cell r="C349">
            <v>806008439</v>
          </cell>
          <cell r="E349">
            <v>1.8117829999999999</v>
          </cell>
        </row>
        <row r="350">
          <cell r="B350" t="str">
            <v>CLINICA CENTRAL DEL QUINDIO S.A.</v>
          </cell>
          <cell r="C350">
            <v>890000070</v>
          </cell>
          <cell r="E350">
            <v>0</v>
          </cell>
        </row>
        <row r="351">
          <cell r="B351" t="str">
            <v>CLINICA CENTRAL O.H.L. LTDA - MONTERIA</v>
          </cell>
          <cell r="C351">
            <v>900082202</v>
          </cell>
          <cell r="E351">
            <v>0</v>
          </cell>
        </row>
        <row r="352">
          <cell r="B352" t="str">
            <v>CLINICA CENTRAL Y LABORATORIO CLINICO - SOMEBA</v>
          </cell>
          <cell r="C352">
            <v>890938987</v>
          </cell>
          <cell r="E352">
            <v>0</v>
          </cell>
        </row>
        <row r="353">
          <cell r="B353" t="str">
            <v>CLINICA CHIA S.A.</v>
          </cell>
          <cell r="C353">
            <v>800200789</v>
          </cell>
          <cell r="E353">
            <v>0</v>
          </cell>
        </row>
        <row r="354">
          <cell r="B354" t="str">
            <v>CLINICA CHICAMOCHA S.A.</v>
          </cell>
          <cell r="C354">
            <v>890209698</v>
          </cell>
          <cell r="D354">
            <v>44.747351999999999</v>
          </cell>
          <cell r="E354">
            <v>2335.3534409999997</v>
          </cell>
        </row>
        <row r="355">
          <cell r="B355" t="str">
            <v>CLINICA COLOMBIANA DEL RIÑON S.A</v>
          </cell>
          <cell r="C355">
            <v>900249014</v>
          </cell>
          <cell r="E355">
            <v>0</v>
          </cell>
        </row>
        <row r="356">
          <cell r="B356" t="str">
            <v>CLINICA COLSANITAS S.A.</v>
          </cell>
          <cell r="C356">
            <v>800149384</v>
          </cell>
          <cell r="D356">
            <v>0.85160199999999997</v>
          </cell>
          <cell r="E356">
            <v>32.762154000000002</v>
          </cell>
        </row>
        <row r="357">
          <cell r="B357" t="str">
            <v>CLINICA COMFANDI TEQUENDAMA "COMFAMILIAR ANDI"</v>
          </cell>
          <cell r="C357">
            <v>890303208</v>
          </cell>
          <cell r="D357">
            <v>0.31752599999999997</v>
          </cell>
          <cell r="E357">
            <v>5.1690630000000004</v>
          </cell>
        </row>
        <row r="358">
          <cell r="B358" t="str">
            <v>CLINICA DE CANCEROLOGIA DEL NORTE DE SANTANDER LTDA</v>
          </cell>
          <cell r="C358">
            <v>807002424</v>
          </cell>
          <cell r="E358">
            <v>0</v>
          </cell>
        </row>
        <row r="359">
          <cell r="B359" t="str">
            <v xml:space="preserve">CLINICA DE ESPECIALISTAS DEL AMAZONAS </v>
          </cell>
          <cell r="C359">
            <v>900042638</v>
          </cell>
          <cell r="E359">
            <v>1.12E-2</v>
          </cell>
        </row>
        <row r="360">
          <cell r="B360" t="str">
            <v>CLINICA DE ESPECIALISTAS LA DORADA S.A</v>
          </cell>
          <cell r="C360">
            <v>800025467</v>
          </cell>
          <cell r="E360">
            <v>0</v>
          </cell>
        </row>
        <row r="361">
          <cell r="B361" t="str">
            <v>CLINICA DE ESPECIALISTAS LTDA</v>
          </cell>
          <cell r="C361">
            <v>891856372</v>
          </cell>
          <cell r="E361">
            <v>0</v>
          </cell>
        </row>
        <row r="362">
          <cell r="B362" t="str">
            <v>CLINICA DE ESPECIALISTAS MARIA AUXILIADORA LTDA</v>
          </cell>
          <cell r="C362">
            <v>800197217</v>
          </cell>
          <cell r="E362">
            <v>0</v>
          </cell>
        </row>
        <row r="363">
          <cell r="B363" t="str">
            <v>CLINICA DE FRACTURAS CENTRO DE ORTOPEDIA Y TRAUMATOLOGIA S.A - B/QUILLA</v>
          </cell>
          <cell r="C363">
            <v>890110705</v>
          </cell>
          <cell r="E363">
            <v>0</v>
          </cell>
        </row>
        <row r="364">
          <cell r="B364" t="str">
            <v>CLINICA DE HEMATO-ONCOLOGICA BONNADONA LTDA.</v>
          </cell>
          <cell r="C364">
            <v>800194798</v>
          </cell>
          <cell r="E364">
            <v>0</v>
          </cell>
        </row>
        <row r="365">
          <cell r="B365" t="str">
            <v>CLINICA DE LA COSTA LTDA</v>
          </cell>
          <cell r="C365">
            <v>800129856</v>
          </cell>
          <cell r="E365">
            <v>0</v>
          </cell>
        </row>
        <row r="366">
          <cell r="B366" t="str">
            <v>CLINICA DE LA MUJER S.A.</v>
          </cell>
          <cell r="C366">
            <v>800117564</v>
          </cell>
          <cell r="D366">
            <v>2.7573409999999998</v>
          </cell>
          <cell r="E366">
            <v>416.32120100000003</v>
          </cell>
        </row>
        <row r="367">
          <cell r="B367" t="str">
            <v>CLINICA DE LA PENINSULA LTDA.</v>
          </cell>
          <cell r="C367">
            <v>900167327</v>
          </cell>
          <cell r="E367">
            <v>0</v>
          </cell>
        </row>
        <row r="368">
          <cell r="B368" t="str">
            <v>CLINICA DE LA SABANA S.A. - SUCRE</v>
          </cell>
          <cell r="C368">
            <v>823000916</v>
          </cell>
          <cell r="E368">
            <v>0</v>
          </cell>
        </row>
        <row r="369">
          <cell r="B369" t="str">
            <v>CLINICA DE LA VISION O.A.B. LTDA - VALLEDUPAR</v>
          </cell>
          <cell r="C369">
            <v>900066797</v>
          </cell>
          <cell r="E369">
            <v>0</v>
          </cell>
        </row>
        <row r="370">
          <cell r="B370" t="str">
            <v>CLINICA DE MARLY S.A.</v>
          </cell>
          <cell r="C370">
            <v>860002541</v>
          </cell>
          <cell r="D370">
            <v>719.66354200000001</v>
          </cell>
          <cell r="E370">
            <v>6022.2757230000007</v>
          </cell>
        </row>
        <row r="371">
          <cell r="B371" t="str">
            <v>CLINICA DE MEDICINA ESPECIALIZADA LA SAMARITANA LIMITADA</v>
          </cell>
          <cell r="C371">
            <v>900317824</v>
          </cell>
          <cell r="E371">
            <v>0</v>
          </cell>
        </row>
        <row r="372">
          <cell r="B372" t="str">
            <v>CLINICA DE MEDICINA INTEGRAL PREVENIR LTDA</v>
          </cell>
          <cell r="C372">
            <v>802003936</v>
          </cell>
          <cell r="E372">
            <v>0.186777</v>
          </cell>
        </row>
        <row r="373">
          <cell r="B373" t="str">
            <v>CLINICA DE OCCIDENTE S.A. - CALI</v>
          </cell>
          <cell r="C373">
            <v>890300513</v>
          </cell>
          <cell r="E373">
            <v>0</v>
          </cell>
        </row>
        <row r="374">
          <cell r="B374" t="str">
            <v>CLINICA DE OFTALMOLOGIA DE CALI S.A.</v>
          </cell>
          <cell r="C374">
            <v>890320032</v>
          </cell>
          <cell r="E374">
            <v>0</v>
          </cell>
        </row>
        <row r="375">
          <cell r="B375" t="str">
            <v>CLINICA DE OFTALMOLOGIA SAN DIEGO</v>
          </cell>
          <cell r="C375">
            <v>800051998</v>
          </cell>
          <cell r="E375">
            <v>0</v>
          </cell>
        </row>
        <row r="376">
          <cell r="B376" t="str">
            <v>CLINICA DE OJOS SOCIEDAD MEDICA BOLIVARIANA LIMITADA</v>
          </cell>
          <cell r="C376">
            <v>890937309</v>
          </cell>
          <cell r="E376">
            <v>0</v>
          </cell>
        </row>
        <row r="377">
          <cell r="B377" t="str">
            <v>CLINICA DE REHABILITACION INTEGRAL</v>
          </cell>
          <cell r="C377">
            <v>900465827</v>
          </cell>
          <cell r="E377">
            <v>0</v>
          </cell>
        </row>
        <row r="378">
          <cell r="B378" t="str">
            <v>CLINICA DE TENJO LTDA</v>
          </cell>
          <cell r="C378">
            <v>832000290</v>
          </cell>
          <cell r="E378">
            <v>79.302449999999993</v>
          </cell>
        </row>
        <row r="379">
          <cell r="B379" t="str">
            <v>CLINICA DEL CESAR LTDA</v>
          </cell>
          <cell r="C379">
            <v>892300979</v>
          </cell>
          <cell r="E379">
            <v>0</v>
          </cell>
        </row>
        <row r="380">
          <cell r="B380" t="str">
            <v>CLINICA DEL MAR S.A.</v>
          </cell>
          <cell r="C380">
            <v>802012207</v>
          </cell>
          <cell r="E380">
            <v>0</v>
          </cell>
        </row>
        <row r="381">
          <cell r="B381" t="str">
            <v>CLINICA DEL NORTE S.A.</v>
          </cell>
          <cell r="C381">
            <v>800039364</v>
          </cell>
          <cell r="E381">
            <v>0</v>
          </cell>
        </row>
        <row r="382">
          <cell r="B382" t="str">
            <v>CLINICA DEL OCCIDENTE LTDA</v>
          </cell>
          <cell r="C382">
            <v>860090566</v>
          </cell>
          <cell r="D382">
            <v>578.64873557999999</v>
          </cell>
          <cell r="E382">
            <v>5397.2555400000001</v>
          </cell>
        </row>
        <row r="383">
          <cell r="B383" t="str">
            <v>CLINICA DENTAL MILENIUM S.A. - SEDE CALLE 80</v>
          </cell>
          <cell r="C383">
            <v>900011191</v>
          </cell>
          <cell r="E383">
            <v>0</v>
          </cell>
        </row>
        <row r="384">
          <cell r="B384" t="str">
            <v>CLINICA EL CARIBE S.A.</v>
          </cell>
          <cell r="C384">
            <v>890100275</v>
          </cell>
          <cell r="E384">
            <v>0</v>
          </cell>
        </row>
        <row r="385">
          <cell r="B385" t="str">
            <v>CLINICA EL LAGUITO S.A.</v>
          </cell>
          <cell r="C385">
            <v>891856161</v>
          </cell>
          <cell r="E385">
            <v>34.407032000000001</v>
          </cell>
        </row>
        <row r="386">
          <cell r="B386" t="str">
            <v>CLINICA EL PRADO</v>
          </cell>
          <cell r="C386">
            <v>891701664</v>
          </cell>
          <cell r="E386">
            <v>39.383161999999999</v>
          </cell>
        </row>
        <row r="387">
          <cell r="B387" t="str">
            <v>CLINICA EL ROSARIO HERMANAS DOMINICAS DE LA PRESENTACION</v>
          </cell>
          <cell r="C387">
            <v>890905843</v>
          </cell>
          <cell r="E387">
            <v>0</v>
          </cell>
        </row>
        <row r="388">
          <cell r="B388" t="str">
            <v>CLINICA ERASMO LIMITADA</v>
          </cell>
          <cell r="C388">
            <v>824001252</v>
          </cell>
          <cell r="E388">
            <v>0</v>
          </cell>
        </row>
        <row r="389">
          <cell r="B389" t="str">
            <v>CLINICA ESPECIALIZADA DE LOS ANDES S.A.</v>
          </cell>
          <cell r="C389">
            <v>891801415</v>
          </cell>
          <cell r="E389">
            <v>0</v>
          </cell>
        </row>
        <row r="390">
          <cell r="B390" t="str">
            <v>CLINICA FAMILIAR EAT</v>
          </cell>
          <cell r="C390">
            <v>812004377</v>
          </cell>
          <cell r="E390">
            <v>0</v>
          </cell>
        </row>
        <row r="391">
          <cell r="B391" t="str">
            <v>CLINICA GENERAL DE CIENAGA LTDA</v>
          </cell>
          <cell r="C391">
            <v>819000413</v>
          </cell>
          <cell r="E391">
            <v>0</v>
          </cell>
        </row>
        <row r="392">
          <cell r="B392" t="str">
            <v>CLINICA GENERAL DE LA 100 S.A.S.</v>
          </cell>
          <cell r="C392">
            <v>900328772</v>
          </cell>
          <cell r="E392">
            <v>0</v>
          </cell>
        </row>
        <row r="393">
          <cell r="B393" t="str">
            <v>CLINICA GENERAL DE SOLEDAD Y CIA. LTDA</v>
          </cell>
          <cell r="C393">
            <v>800249139</v>
          </cell>
          <cell r="E393">
            <v>0</v>
          </cell>
        </row>
        <row r="394">
          <cell r="B394" t="str">
            <v>CLINICA GENERAL DEL CARIBE S.A.</v>
          </cell>
          <cell r="C394">
            <v>900233294</v>
          </cell>
          <cell r="E394">
            <v>0</v>
          </cell>
        </row>
        <row r="395">
          <cell r="B395" t="str">
            <v>CLINICA GENERAL SAN DIEGO S.A.S.</v>
          </cell>
          <cell r="C395">
            <v>900600256</v>
          </cell>
          <cell r="E395">
            <v>0</v>
          </cell>
        </row>
        <row r="396">
          <cell r="B396" t="str">
            <v>CLINICA HISPANOAMERICA SAS</v>
          </cell>
          <cell r="C396">
            <v>900335691</v>
          </cell>
          <cell r="E396">
            <v>0</v>
          </cell>
        </row>
        <row r="397">
          <cell r="B397" t="str">
            <v>CLINICA HONDA  LTDA</v>
          </cell>
          <cell r="C397">
            <v>800152039</v>
          </cell>
          <cell r="E397">
            <v>0</v>
          </cell>
        </row>
        <row r="398">
          <cell r="B398" t="str">
            <v>CLINICA IBAGUE S.A.</v>
          </cell>
          <cell r="C398">
            <v>800036400</v>
          </cell>
          <cell r="E398">
            <v>0</v>
          </cell>
        </row>
        <row r="399">
          <cell r="B399" t="str">
            <v>CLINICA INTERNACIONAL DE ALTA TECNOLOGIA CLINALTEC S.A.S.</v>
          </cell>
          <cell r="C399">
            <v>900718172</v>
          </cell>
          <cell r="D399">
            <v>62.685000000000002</v>
          </cell>
          <cell r="E399">
            <v>7.1639999999999995E-2</v>
          </cell>
        </row>
        <row r="400">
          <cell r="B400" t="str">
            <v>CLINICA JALLER LIMITADA</v>
          </cell>
          <cell r="C400">
            <v>802016761</v>
          </cell>
          <cell r="E400">
            <v>0</v>
          </cell>
        </row>
        <row r="401">
          <cell r="B401" t="str">
            <v>CLINICA JOSE A. RIVAS S.A</v>
          </cell>
          <cell r="C401">
            <v>800149169</v>
          </cell>
          <cell r="E401">
            <v>0</v>
          </cell>
        </row>
        <row r="402">
          <cell r="B402" t="str">
            <v>CLINICA JUAN N CORPAS LTDA</v>
          </cell>
          <cell r="C402">
            <v>830113849</v>
          </cell>
          <cell r="D402">
            <v>51.948467000000001</v>
          </cell>
          <cell r="E402">
            <v>260.458123</v>
          </cell>
        </row>
        <row r="403">
          <cell r="B403" t="str">
            <v>CLINICA LA ASUNCION- CONGREGACIÓN DE HERMANAS FRANCISCANAS MISIONERAS DE MARIA AUXILIADORA</v>
          </cell>
          <cell r="C403">
            <v>890102140</v>
          </cell>
          <cell r="E403">
            <v>4.1211999999999999E-2</v>
          </cell>
        </row>
        <row r="404">
          <cell r="B404" t="str">
            <v>CLINICA LA CANDELARIA IPS S.A.</v>
          </cell>
          <cell r="C404">
            <v>806000526</v>
          </cell>
          <cell r="E404">
            <v>0</v>
          </cell>
        </row>
        <row r="405">
          <cell r="B405" t="str">
            <v>CLINICA LA ESTANCIA S.A.</v>
          </cell>
          <cell r="C405">
            <v>817003166</v>
          </cell>
          <cell r="D405">
            <v>5.679E-3</v>
          </cell>
          <cell r="E405">
            <v>0</v>
          </cell>
        </row>
        <row r="406">
          <cell r="B406" t="str">
            <v>CLINICA LA INMACULADA HERMANAS HOSPITALARIAS DEL SAGRADO CORAZON DE JESUS</v>
          </cell>
          <cell r="C406">
            <v>860007760</v>
          </cell>
          <cell r="D406">
            <v>0.35375000000000001</v>
          </cell>
          <cell r="E406">
            <v>310.45580200000001</v>
          </cell>
        </row>
        <row r="407">
          <cell r="B407" t="str">
            <v>CLINICA LA MERCED LTDA</v>
          </cell>
          <cell r="C407">
            <v>800094898</v>
          </cell>
          <cell r="D407">
            <v>0.57278799999999996</v>
          </cell>
          <cell r="E407">
            <v>187.170682</v>
          </cell>
        </row>
        <row r="408">
          <cell r="B408" t="str">
            <v>CLINICA LA MERCED S.A.</v>
          </cell>
          <cell r="C408">
            <v>890200141</v>
          </cell>
          <cell r="E408">
            <v>0</v>
          </cell>
        </row>
        <row r="409">
          <cell r="B409" t="str">
            <v>CLINICA LA MILAGROSA S.A.</v>
          </cell>
          <cell r="C409">
            <v>800067515</v>
          </cell>
          <cell r="D409">
            <v>4.8005120000000003</v>
          </cell>
          <cell r="E409">
            <v>57.503588000000001</v>
          </cell>
        </row>
        <row r="410">
          <cell r="B410" t="str">
            <v>CLINICA LA PASTORA</v>
          </cell>
          <cell r="C410">
            <v>824006294</v>
          </cell>
          <cell r="E410">
            <v>0</v>
          </cell>
        </row>
        <row r="411">
          <cell r="B411" t="str">
            <v>CLINICA LA PRESENTACION-HERMANAS DE LA CARIDAD DOMINICAS DE LA PRESENTACION DE L</v>
          </cell>
          <cell r="C411">
            <v>890801160</v>
          </cell>
          <cell r="E411">
            <v>0</v>
          </cell>
        </row>
        <row r="412">
          <cell r="B412" t="str">
            <v>CLINICA LA SABANA S.A.    P.O.S.</v>
          </cell>
          <cell r="C412">
            <v>800017308</v>
          </cell>
          <cell r="E412">
            <v>100.667573</v>
          </cell>
        </row>
        <row r="413">
          <cell r="B413" t="str">
            <v>CLINICA LA VICTORIA S.A.S.</v>
          </cell>
          <cell r="C413">
            <v>900431550</v>
          </cell>
          <cell r="E413">
            <v>0</v>
          </cell>
        </row>
        <row r="414">
          <cell r="B414" t="str">
            <v>CLINICA LABIMED LTDA</v>
          </cell>
          <cell r="C414">
            <v>802009650</v>
          </cell>
          <cell r="E414">
            <v>0</v>
          </cell>
        </row>
        <row r="415">
          <cell r="B415" t="str">
            <v>CLINICA LAS AMERICAS</v>
          </cell>
          <cell r="C415">
            <v>800067065</v>
          </cell>
          <cell r="E415">
            <v>0</v>
          </cell>
        </row>
        <row r="416">
          <cell r="B416" t="str">
            <v>CLINICA LAS LAJAS</v>
          </cell>
          <cell r="C416">
            <v>837000974</v>
          </cell>
          <cell r="E416">
            <v>0</v>
          </cell>
        </row>
        <row r="417">
          <cell r="B417" t="str">
            <v>CLINICA LAS PEÑITAS</v>
          </cell>
          <cell r="C417">
            <v>892200273</v>
          </cell>
          <cell r="E417">
            <v>0</v>
          </cell>
        </row>
        <row r="418">
          <cell r="B418" t="str">
            <v>CLINICA LAURA CARLINA IPS LTDA</v>
          </cell>
          <cell r="C418">
            <v>830501250</v>
          </cell>
          <cell r="E418">
            <v>0</v>
          </cell>
        </row>
        <row r="419">
          <cell r="B419" t="str">
            <v>CLINICA LAURA DANIELA LTDA</v>
          </cell>
          <cell r="C419">
            <v>900008328</v>
          </cell>
          <cell r="E419">
            <v>0</v>
          </cell>
        </row>
        <row r="420">
          <cell r="B420" t="str">
            <v>CLINICA LOS  ALMENDROS  S.A.</v>
          </cell>
          <cell r="C420">
            <v>802000909</v>
          </cell>
          <cell r="E420">
            <v>0</v>
          </cell>
        </row>
        <row r="421">
          <cell r="B421" t="str">
            <v>CLINICA LOS ALMENDROS LTDA.</v>
          </cell>
          <cell r="C421">
            <v>80200909</v>
          </cell>
          <cell r="E421">
            <v>0</v>
          </cell>
        </row>
        <row r="422">
          <cell r="B422" t="str">
            <v>CLINICA LOS ANGELES JUAN DE ACOSTA LIMITADA</v>
          </cell>
          <cell r="C422">
            <v>900084250</v>
          </cell>
          <cell r="E422">
            <v>0</v>
          </cell>
        </row>
        <row r="423">
          <cell r="B423" t="str">
            <v>CLINICA LOS NOGALES S.A.S</v>
          </cell>
          <cell r="C423">
            <v>900291018</v>
          </cell>
          <cell r="D423">
            <v>119.80762300000001</v>
          </cell>
          <cell r="E423">
            <v>3028.2416670000002</v>
          </cell>
        </row>
        <row r="424">
          <cell r="B424" t="str">
            <v>CLINICA LOS REMANSOS LIMITADA INSTITUTO TOLIMENSE DE SALUD MENTAL</v>
          </cell>
          <cell r="C424">
            <v>809009066</v>
          </cell>
          <cell r="E424">
            <v>0</v>
          </cell>
        </row>
        <row r="425">
          <cell r="B425" t="str">
            <v>CLINICA LOS ROSALES S.A.</v>
          </cell>
          <cell r="C425">
            <v>891409981</v>
          </cell>
          <cell r="E425">
            <v>0</v>
          </cell>
        </row>
        <row r="426">
          <cell r="B426" t="str">
            <v>CLINICA MADRE BERNARDA</v>
          </cell>
          <cell r="C426">
            <v>860028947</v>
          </cell>
          <cell r="E426">
            <v>0</v>
          </cell>
        </row>
        <row r="427">
          <cell r="B427" t="str">
            <v>CLINICA MAGDALENA</v>
          </cell>
          <cell r="C427">
            <v>860502092</v>
          </cell>
          <cell r="E427">
            <v>0</v>
          </cell>
        </row>
        <row r="428">
          <cell r="B428" t="str">
            <v>CLINICA MAR CARIBE COLSALUD S.A.</v>
          </cell>
          <cell r="C428">
            <v>819002176</v>
          </cell>
          <cell r="E428">
            <v>0</v>
          </cell>
        </row>
        <row r="429">
          <cell r="B429" t="str">
            <v>CLINICA MARIA AUXILIADORA</v>
          </cell>
          <cell r="C429">
            <v>860511119</v>
          </cell>
          <cell r="E429">
            <v>0</v>
          </cell>
        </row>
        <row r="430">
          <cell r="B430" t="str">
            <v>CLINICA MARTHA S.A.</v>
          </cell>
          <cell r="C430">
            <v>892001588</v>
          </cell>
          <cell r="E430">
            <v>0.67894399999999999</v>
          </cell>
        </row>
        <row r="431">
          <cell r="B431" t="str">
            <v>CLINICA MARYBAU LA LOMA LTDA</v>
          </cell>
          <cell r="C431">
            <v>900277630</v>
          </cell>
          <cell r="E431">
            <v>0</v>
          </cell>
        </row>
        <row r="432">
          <cell r="B432" t="str">
            <v>CLINICA MATERNO INFANTIL LOS FARALLONES S.A</v>
          </cell>
          <cell r="C432">
            <v>800212422</v>
          </cell>
          <cell r="E432">
            <v>0</v>
          </cell>
        </row>
        <row r="433">
          <cell r="B433" t="str">
            <v xml:space="preserve">CLINICA MATERNO INFANTIL SAN LUIS S.A. </v>
          </cell>
          <cell r="C433">
            <v>890208758</v>
          </cell>
          <cell r="D433">
            <v>5.0909050000000002</v>
          </cell>
          <cell r="E433">
            <v>12.792055</v>
          </cell>
        </row>
        <row r="434">
          <cell r="B434" t="str">
            <v>CLINICA MATERNO INFANTIL VIVIR</v>
          </cell>
          <cell r="C434">
            <v>812000772</v>
          </cell>
          <cell r="E434">
            <v>0</v>
          </cell>
        </row>
        <row r="435">
          <cell r="B435" t="str">
            <v>CLINICA MEDELLIN S.A.</v>
          </cell>
          <cell r="C435">
            <v>890911816</v>
          </cell>
          <cell r="E435">
            <v>0</v>
          </cell>
        </row>
        <row r="436">
          <cell r="B436" t="str">
            <v>CLINICA MEDICA Y ODONTOLOGICA PROMTA LTDA</v>
          </cell>
          <cell r="C436">
            <v>800057784</v>
          </cell>
          <cell r="E436">
            <v>0</v>
          </cell>
        </row>
        <row r="437">
          <cell r="B437" t="str">
            <v>CLINICA MEDICAL DUARTE</v>
          </cell>
          <cell r="C437">
            <v>900470642</v>
          </cell>
          <cell r="E437">
            <v>8.1005559999999992</v>
          </cell>
        </row>
        <row r="438">
          <cell r="B438" t="str">
            <v>CLINICA MEDICOS LTDA IPS</v>
          </cell>
          <cell r="C438">
            <v>824001041</v>
          </cell>
          <cell r="D438">
            <v>0.11730599999999999</v>
          </cell>
          <cell r="E438">
            <v>223.31846999999999</v>
          </cell>
        </row>
        <row r="439">
          <cell r="B439" t="str">
            <v>CLINICA MEDIESP SAS</v>
          </cell>
          <cell r="C439">
            <v>890117677</v>
          </cell>
          <cell r="E439">
            <v>1.873356</v>
          </cell>
        </row>
        <row r="440">
          <cell r="B440" t="str">
            <v>CLINICA MEDIHELP SERVICES</v>
          </cell>
          <cell r="C440">
            <v>830066626</v>
          </cell>
          <cell r="E440">
            <v>0</v>
          </cell>
        </row>
        <row r="441">
          <cell r="B441" t="str">
            <v>CLINICA MEDILASER S.A - TUNJA</v>
          </cell>
          <cell r="C441">
            <v>813001952</v>
          </cell>
          <cell r="D441">
            <v>48.369472999999999</v>
          </cell>
          <cell r="E441">
            <v>550.91561300000001</v>
          </cell>
        </row>
        <row r="442">
          <cell r="B442" t="str">
            <v xml:space="preserve">CLINICA METROPOLITANA DE BUCARAMANGA </v>
          </cell>
          <cell r="C442">
            <v>890208104</v>
          </cell>
          <cell r="E442">
            <v>0</v>
          </cell>
        </row>
        <row r="443">
          <cell r="B443" t="str">
            <v>CLINICA MINERVA S.A.</v>
          </cell>
          <cell r="C443">
            <v>890700163</v>
          </cell>
          <cell r="E443">
            <v>0</v>
          </cell>
        </row>
        <row r="444">
          <cell r="B444" t="str">
            <v>CLINICA MIRAMAR S.A</v>
          </cell>
          <cell r="C444">
            <v>900128231</v>
          </cell>
          <cell r="E444">
            <v>0</v>
          </cell>
        </row>
        <row r="445">
          <cell r="B445" t="str">
            <v>CLINICA MONTERIA</v>
          </cell>
          <cell r="C445">
            <v>891001122</v>
          </cell>
          <cell r="E445">
            <v>0</v>
          </cell>
        </row>
        <row r="446">
          <cell r="B446" t="str">
            <v>CLINICA MURILLO - INVERCLINICAS  S.A.</v>
          </cell>
          <cell r="C446">
            <v>802020128</v>
          </cell>
          <cell r="E446">
            <v>68.477784999999997</v>
          </cell>
        </row>
        <row r="447">
          <cell r="B447" t="str">
            <v>CLINICA NEUROREHABILITAR</v>
          </cell>
          <cell r="C447">
            <v>900244203</v>
          </cell>
          <cell r="D447">
            <v>102.90665799999999</v>
          </cell>
          <cell r="E447">
            <v>50.452038000000002</v>
          </cell>
        </row>
        <row r="448">
          <cell r="B448" t="str">
            <v>CLINICA NEUROREHABILITAR LTDA B/MANGA</v>
          </cell>
          <cell r="C448">
            <v>905276839</v>
          </cell>
          <cell r="E448">
            <v>0</v>
          </cell>
        </row>
        <row r="449">
          <cell r="B449" t="str">
            <v>CLINICA NUESTRA SEÑORA DE FATIMA S.A.</v>
          </cell>
          <cell r="C449">
            <v>891200032</v>
          </cell>
          <cell r="E449">
            <v>0</v>
          </cell>
        </row>
        <row r="450">
          <cell r="B450" t="str">
            <v>CLINICA NUESTRA SEÑORA DE LA PAZ</v>
          </cell>
          <cell r="C450">
            <v>860015905</v>
          </cell>
          <cell r="D450">
            <v>9.1315399999999993</v>
          </cell>
          <cell r="E450">
            <v>424.41626200000002</v>
          </cell>
        </row>
        <row r="451">
          <cell r="B451" t="str">
            <v>CLINICA NUESTRA SEÑORA DE LOS REMEDIOS</v>
          </cell>
          <cell r="C451">
            <v>890301430</v>
          </cell>
          <cell r="E451">
            <v>0</v>
          </cell>
        </row>
        <row r="452">
          <cell r="B452" t="str">
            <v>CLINICA NUEVA</v>
          </cell>
          <cell r="C452">
            <v>860010783</v>
          </cell>
          <cell r="D452">
            <v>431.45040800000004</v>
          </cell>
          <cell r="E452">
            <v>8808.6477919999998</v>
          </cell>
        </row>
        <row r="453">
          <cell r="B453" t="str">
            <v>CLINICA OCCIDENTE DE OTORRINOLARINGOLOGIA S.A.</v>
          </cell>
          <cell r="C453">
            <v>800024834</v>
          </cell>
          <cell r="E453">
            <v>0</v>
          </cell>
        </row>
        <row r="454">
          <cell r="B454" t="str">
            <v>CLINICA ODONTOLOGICA BOKAS S.A.S</v>
          </cell>
          <cell r="C454">
            <v>900319016</v>
          </cell>
          <cell r="E454">
            <v>4.8131659999999998</v>
          </cell>
        </row>
        <row r="455">
          <cell r="B455" t="str">
            <v>CLINICA ODONTOLOGICA ESPECIALIZADA JASBAN LTDA</v>
          </cell>
          <cell r="C455">
            <v>800090416</v>
          </cell>
          <cell r="E455">
            <v>0</v>
          </cell>
        </row>
        <row r="456">
          <cell r="B456" t="str">
            <v>CLINICA ODONTOLOGICA PROTECCION ORAL LTDA</v>
          </cell>
          <cell r="C456">
            <v>800189531</v>
          </cell>
          <cell r="E456">
            <v>0.74512999999999996</v>
          </cell>
        </row>
        <row r="457">
          <cell r="B457" t="str">
            <v>CLINICA OFTALMOLOGICA DE ANTIOQUIA S.A. - CLOFAN S.A.</v>
          </cell>
          <cell r="C457">
            <v>890933408</v>
          </cell>
          <cell r="E457">
            <v>0</v>
          </cell>
        </row>
        <row r="458">
          <cell r="B458" t="str">
            <v>CLINICA OFTALMOLOGICA DEL TOLIMA S.A.S.</v>
          </cell>
          <cell r="C458">
            <v>900274268</v>
          </cell>
          <cell r="E458">
            <v>0</v>
          </cell>
        </row>
        <row r="459">
          <cell r="B459" t="str">
            <v>CLINICA OFTALMOLOGICA PEÑARANDA</v>
          </cell>
          <cell r="C459">
            <v>807002152</v>
          </cell>
          <cell r="E459">
            <v>0</v>
          </cell>
        </row>
        <row r="460">
          <cell r="B460" t="str">
            <v>CLINICA OFTAMOLOGICA DE SINCELEJO LTDA</v>
          </cell>
          <cell r="C460">
            <v>900132176</v>
          </cell>
          <cell r="E460">
            <v>0</v>
          </cell>
        </row>
        <row r="461">
          <cell r="B461" t="str">
            <v>CLINICA ORIENTE LIMITADA</v>
          </cell>
          <cell r="C461">
            <v>800194671</v>
          </cell>
          <cell r="E461">
            <v>0</v>
          </cell>
        </row>
        <row r="462">
          <cell r="B462" t="str">
            <v>CLINICA PAJONAL LTDA</v>
          </cell>
          <cell r="C462">
            <v>811002429</v>
          </cell>
          <cell r="E462">
            <v>0</v>
          </cell>
        </row>
        <row r="463">
          <cell r="B463" t="str">
            <v>CLINICA PALERMO</v>
          </cell>
          <cell r="C463">
            <v>860006745</v>
          </cell>
          <cell r="D463">
            <v>474.137382</v>
          </cell>
          <cell r="E463">
            <v>3351.0136630000002</v>
          </cell>
        </row>
        <row r="464">
          <cell r="B464" t="str">
            <v>CLINICA PARTENON LTDA</v>
          </cell>
          <cell r="C464">
            <v>800085486</v>
          </cell>
          <cell r="D464">
            <v>99.941530999999998</v>
          </cell>
          <cell r="E464">
            <v>207.66101399999999</v>
          </cell>
        </row>
        <row r="465">
          <cell r="B465" t="str">
            <v>CLINICA PEDIATRICA NIÑO JESUS</v>
          </cell>
          <cell r="C465">
            <v>900164946</v>
          </cell>
          <cell r="E465">
            <v>0</v>
          </cell>
        </row>
        <row r="466">
          <cell r="B466" t="str">
            <v>CLINICA PIEDECUESTA S.A</v>
          </cell>
          <cell r="C466">
            <v>800090749</v>
          </cell>
          <cell r="E466">
            <v>123.09619000000001</v>
          </cell>
        </row>
        <row r="467">
          <cell r="B467" t="str">
            <v>CLINICA PORTOAZUL S.A SIGLA CPA</v>
          </cell>
          <cell r="C467">
            <v>900248882</v>
          </cell>
          <cell r="D467">
            <v>36.340482000000002</v>
          </cell>
          <cell r="E467">
            <v>171.416875</v>
          </cell>
        </row>
        <row r="468">
          <cell r="B468" t="str">
            <v>CLINICA POZO DONATO DE TUNJA SAS</v>
          </cell>
          <cell r="C468">
            <v>900410792</v>
          </cell>
          <cell r="E468">
            <v>0</v>
          </cell>
        </row>
        <row r="469">
          <cell r="B469" t="str">
            <v>CLINICA PSICOTERAPEUTICA - SOMAISA LTDA</v>
          </cell>
          <cell r="C469">
            <v>800181737</v>
          </cell>
          <cell r="E469">
            <v>0</v>
          </cell>
        </row>
        <row r="470">
          <cell r="B470" t="str">
            <v>CLINICA PSIQUIATRICA SAN JUAN DE DIOS</v>
          </cell>
          <cell r="C470">
            <v>890801495</v>
          </cell>
          <cell r="E470">
            <v>0</v>
          </cell>
        </row>
        <row r="471">
          <cell r="B471" t="str">
            <v>CLINICA REGIONAL DEL SAN JORGE</v>
          </cell>
          <cell r="C471">
            <v>812005644</v>
          </cell>
          <cell r="E471">
            <v>0</v>
          </cell>
        </row>
        <row r="472">
          <cell r="B472" t="str">
            <v>CLINICA REGIONAL PLANETA RICA LTDA</v>
          </cell>
          <cell r="C472">
            <v>800056660</v>
          </cell>
          <cell r="E472">
            <v>0</v>
          </cell>
        </row>
        <row r="473">
          <cell r="B473" t="str">
            <v>CLINICA REINA CATALINA &amp; CIA. LTDA</v>
          </cell>
          <cell r="C473">
            <v>800179966</v>
          </cell>
          <cell r="E473">
            <v>36.861266000000001</v>
          </cell>
        </row>
        <row r="474">
          <cell r="B474" t="str">
            <v>CLINICA RENACER</v>
          </cell>
          <cell r="C474">
            <v>825003080</v>
          </cell>
          <cell r="E474">
            <v>0</v>
          </cell>
        </row>
        <row r="475">
          <cell r="B475" t="str">
            <v>CLINICA RETORNAR LTDA</v>
          </cell>
          <cell r="C475">
            <v>800160827</v>
          </cell>
          <cell r="E475">
            <v>35.752766000000001</v>
          </cell>
        </row>
        <row r="476">
          <cell r="B476" t="str">
            <v>CLINICA SABANA DE OCCIDENTE FACATATIVA S.A.S.</v>
          </cell>
          <cell r="C476">
            <v>900397150</v>
          </cell>
          <cell r="E476">
            <v>0</v>
          </cell>
        </row>
        <row r="477">
          <cell r="B477" t="str">
            <v>CLINICA SADIE I.P.S. LTDA</v>
          </cell>
          <cell r="C477">
            <v>812004454</v>
          </cell>
          <cell r="E477">
            <v>0</v>
          </cell>
        </row>
        <row r="478">
          <cell r="B478" t="str">
            <v xml:space="preserve">CLINICA SAHAGUN I.P.S. S.A. </v>
          </cell>
          <cell r="C478">
            <v>812000527</v>
          </cell>
          <cell r="E478">
            <v>5.8290000000000002E-2</v>
          </cell>
        </row>
        <row r="479">
          <cell r="B479" t="str">
            <v>CLINICA SAN FELIPE DE BARAJAS SAS</v>
          </cell>
          <cell r="C479">
            <v>900360201</v>
          </cell>
          <cell r="E479">
            <v>0</v>
          </cell>
        </row>
        <row r="480">
          <cell r="B480" t="str">
            <v>CLINICA SAN FRANCISCO DE ASIS SAS</v>
          </cell>
          <cell r="C480">
            <v>900613550</v>
          </cell>
          <cell r="D480">
            <v>3.4275769999999999</v>
          </cell>
          <cell r="E480">
            <v>335.64106500000003</v>
          </cell>
        </row>
        <row r="481">
          <cell r="B481" t="str">
            <v>CLINICA SAN FRANCISCO S.A.</v>
          </cell>
          <cell r="C481">
            <v>800191916</v>
          </cell>
          <cell r="E481">
            <v>0</v>
          </cell>
        </row>
        <row r="482">
          <cell r="B482" t="str">
            <v>CLINICA SAN JAVIER SAS</v>
          </cell>
          <cell r="C482">
            <v>900381499</v>
          </cell>
          <cell r="E482">
            <v>0</v>
          </cell>
        </row>
        <row r="483">
          <cell r="B483" t="str">
            <v>CLINICA SAN JOSE DE CUCUTA S.A.</v>
          </cell>
          <cell r="C483">
            <v>800012189</v>
          </cell>
          <cell r="E483">
            <v>0</v>
          </cell>
        </row>
        <row r="484">
          <cell r="B484" t="str">
            <v>CLINICA SAN JOSE IPS LTDA CIMITARRA</v>
          </cell>
          <cell r="C484">
            <v>804008809</v>
          </cell>
          <cell r="E484">
            <v>0</v>
          </cell>
        </row>
        <row r="485">
          <cell r="B485" t="str">
            <v>CLINICA SAN JOSE LTDA - BARRANCABERMEJA</v>
          </cell>
          <cell r="C485">
            <v>800255963</v>
          </cell>
          <cell r="E485">
            <v>72.36761700000001</v>
          </cell>
        </row>
        <row r="486">
          <cell r="B486" t="str">
            <v>CLINICA SAN JUAN BAUTISTA S.A.S.</v>
          </cell>
          <cell r="C486">
            <v>900272582</v>
          </cell>
          <cell r="E486">
            <v>0</v>
          </cell>
        </row>
        <row r="487">
          <cell r="B487" t="str">
            <v>CLINICA SAN JUAN DE DIOS - CHIA</v>
          </cell>
          <cell r="C487">
            <v>860027393</v>
          </cell>
          <cell r="E487">
            <v>0</v>
          </cell>
        </row>
        <row r="488">
          <cell r="B488" t="str">
            <v>CLINICA SAN JUAN DE DIOS LA CEJA</v>
          </cell>
          <cell r="C488">
            <v>890905154</v>
          </cell>
          <cell r="E488">
            <v>0</v>
          </cell>
        </row>
        <row r="489">
          <cell r="B489" t="str">
            <v>CLINICA SAN JUAN S.A. -GUAJIRA</v>
          </cell>
          <cell r="C489">
            <v>800036616</v>
          </cell>
          <cell r="E489">
            <v>0</v>
          </cell>
        </row>
        <row r="490">
          <cell r="B490" t="str">
            <v>CLINICA SAN MARTIN - BARRANQUILLA</v>
          </cell>
          <cell r="C490">
            <v>900164285</v>
          </cell>
          <cell r="E490">
            <v>0</v>
          </cell>
        </row>
        <row r="491">
          <cell r="B491" t="str">
            <v>CLINICA SAN NICOLAS LTDA</v>
          </cell>
          <cell r="C491">
            <v>830008241</v>
          </cell>
          <cell r="E491">
            <v>0</v>
          </cell>
        </row>
        <row r="492">
          <cell r="B492" t="str">
            <v>CLINICA SAN RAFAEL LTDA - SABANALARGA</v>
          </cell>
          <cell r="C492">
            <v>802009783</v>
          </cell>
          <cell r="E492">
            <v>43.379137</v>
          </cell>
        </row>
        <row r="493">
          <cell r="B493" t="str">
            <v>CLINICA SANTA ANA LTDA - FACATATIVA</v>
          </cell>
          <cell r="C493">
            <v>800242197</v>
          </cell>
          <cell r="E493">
            <v>0</v>
          </cell>
        </row>
        <row r="494">
          <cell r="B494" t="str">
            <v>CLINICA SANTA ANA S.A. - CUCUTA</v>
          </cell>
          <cell r="C494">
            <v>890500060</v>
          </cell>
          <cell r="E494">
            <v>0</v>
          </cell>
        </row>
        <row r="495">
          <cell r="B495" t="str">
            <v>CLINICA SANTA BARBARA DEL VALLE DE TENZA S.A.</v>
          </cell>
          <cell r="C495">
            <v>900115061</v>
          </cell>
          <cell r="E495">
            <v>0</v>
          </cell>
        </row>
        <row r="496">
          <cell r="B496" t="str">
            <v>CLINICA SANTA CRUZ DE LA LOMA S.A.</v>
          </cell>
          <cell r="C496">
            <v>800215758</v>
          </cell>
          <cell r="E496">
            <v>0</v>
          </cell>
        </row>
        <row r="497">
          <cell r="B497" t="str">
            <v>CLINICA SANTA ISABEL</v>
          </cell>
          <cell r="C497">
            <v>823002778</v>
          </cell>
          <cell r="E497">
            <v>0</v>
          </cell>
        </row>
        <row r="498">
          <cell r="B498" t="str">
            <v>CLINICA SANTA MARIA LIMITADA</v>
          </cell>
          <cell r="C498">
            <v>800183943</v>
          </cell>
          <cell r="E498">
            <v>0</v>
          </cell>
        </row>
        <row r="499">
          <cell r="B499" t="str">
            <v>CLINICA SANTA MARIA LTDA</v>
          </cell>
          <cell r="C499">
            <v>800175217</v>
          </cell>
          <cell r="E499">
            <v>0</v>
          </cell>
        </row>
        <row r="500">
          <cell r="B500" t="str">
            <v>CLINICA SANTA MONICA LTDA - B/QUILLA</v>
          </cell>
          <cell r="C500">
            <v>890100279</v>
          </cell>
          <cell r="E500">
            <v>0</v>
          </cell>
        </row>
        <row r="501">
          <cell r="B501" t="str">
            <v>CLINICA SANTA SOFIA DEL PACIFICO</v>
          </cell>
          <cell r="C501">
            <v>900228989</v>
          </cell>
          <cell r="E501">
            <v>0</v>
          </cell>
        </row>
        <row r="502">
          <cell r="B502" t="str">
            <v>CLINICA SANTA TERESA LTDA IPS MONIQUIRA</v>
          </cell>
          <cell r="C502">
            <v>820002033</v>
          </cell>
          <cell r="E502">
            <v>0</v>
          </cell>
        </row>
        <row r="503">
          <cell r="B503" t="str">
            <v>CLINICA SANTA TERESA MAGANGUE</v>
          </cell>
          <cell r="C503">
            <v>900196115</v>
          </cell>
          <cell r="E503">
            <v>0</v>
          </cell>
        </row>
        <row r="504">
          <cell r="B504" t="str">
            <v>CLINICA SANTA TERESA S.A.</v>
          </cell>
          <cell r="C504">
            <v>890200142</v>
          </cell>
          <cell r="E504">
            <v>0</v>
          </cell>
        </row>
        <row r="505">
          <cell r="B505" t="str">
            <v>CLINICA SANTA TERESITA DEL NIÑO JESUS S.A.</v>
          </cell>
          <cell r="C505">
            <v>900211668</v>
          </cell>
          <cell r="E505">
            <v>0</v>
          </cell>
        </row>
        <row r="506">
          <cell r="B506" t="str">
            <v>CLINICA SANTO TOMAS S.A.</v>
          </cell>
          <cell r="C506">
            <v>860001475</v>
          </cell>
          <cell r="D506">
            <v>2.9663409999999999</v>
          </cell>
          <cell r="E506">
            <v>9.3140000000000001E-2</v>
          </cell>
        </row>
        <row r="507">
          <cell r="B507" t="str">
            <v>CLINICA SOMEDA</v>
          </cell>
          <cell r="C507">
            <v>825001800</v>
          </cell>
          <cell r="E507">
            <v>0</v>
          </cell>
        </row>
        <row r="508">
          <cell r="B508" t="str">
            <v>CLINICA TUNDAMA LTDA.</v>
          </cell>
          <cell r="C508">
            <v>891800023</v>
          </cell>
          <cell r="E508">
            <v>41.970275999999998</v>
          </cell>
        </row>
        <row r="509">
          <cell r="B509" t="str">
            <v>CLINICA UROLOGICA SALUS S.A</v>
          </cell>
          <cell r="C509">
            <v>800215642</v>
          </cell>
          <cell r="E509">
            <v>0.13753799999999999</v>
          </cell>
        </row>
        <row r="510">
          <cell r="B510" t="str">
            <v>CLINICA UROS LTDA</v>
          </cell>
          <cell r="C510">
            <v>813011577</v>
          </cell>
          <cell r="E510">
            <v>0</v>
          </cell>
        </row>
        <row r="511">
          <cell r="B511" t="str">
            <v>CLINICA VALLE DEL SOL S.A.</v>
          </cell>
          <cell r="C511">
            <v>900103377</v>
          </cell>
          <cell r="E511">
            <v>1.4785759999999999</v>
          </cell>
        </row>
        <row r="512">
          <cell r="B512" t="str">
            <v>CLINICA VASCULAR NAVARRA</v>
          </cell>
          <cell r="C512">
            <v>800247537</v>
          </cell>
          <cell r="E512">
            <v>0</v>
          </cell>
        </row>
        <row r="513">
          <cell r="B513" t="str">
            <v>CLINICA VERSALLES S.A  - CALI</v>
          </cell>
          <cell r="C513">
            <v>800048954</v>
          </cell>
          <cell r="D513">
            <v>1.9989600000000001</v>
          </cell>
          <cell r="E513">
            <v>0</v>
          </cell>
        </row>
        <row r="514">
          <cell r="B514" t="str">
            <v>CLINICA VERSALLES S.A. - MANIZALES</v>
          </cell>
          <cell r="C514">
            <v>810003245</v>
          </cell>
          <cell r="E514">
            <v>0</v>
          </cell>
        </row>
        <row r="515">
          <cell r="B515" t="str">
            <v>CLINICA VIVE LTDA</v>
          </cell>
          <cell r="C515">
            <v>900450008</v>
          </cell>
          <cell r="E515">
            <v>43.876643999999999</v>
          </cell>
        </row>
        <row r="516">
          <cell r="B516" t="str">
            <v>CLINICA ZAYMA LTDA</v>
          </cell>
          <cell r="C516">
            <v>800074112</v>
          </cell>
          <cell r="E516">
            <v>0</v>
          </cell>
        </row>
        <row r="517">
          <cell r="B517" t="str">
            <v>CLINICA ZIPAQUIRA S.A.</v>
          </cell>
          <cell r="C517">
            <v>860016124</v>
          </cell>
          <cell r="E517">
            <v>0</v>
          </cell>
        </row>
        <row r="518">
          <cell r="B518" t="str">
            <v>CLINICAS ODONTOLOGICAS LTDA</v>
          </cell>
          <cell r="C518">
            <v>822004227</v>
          </cell>
          <cell r="E518">
            <v>9.7731849999999998</v>
          </cell>
        </row>
        <row r="519">
          <cell r="B519" t="str">
            <v>CLINICOS PROGRAMAS DE ATENCION INTEGRAL SAS</v>
          </cell>
          <cell r="C519">
            <v>900496641</v>
          </cell>
          <cell r="E519">
            <v>1083.496977</v>
          </cell>
        </row>
        <row r="520">
          <cell r="B520" t="str">
            <v>CLINIMEDICOS LTDA</v>
          </cell>
          <cell r="C520">
            <v>822006547</v>
          </cell>
          <cell r="E520">
            <v>0</v>
          </cell>
        </row>
        <row r="521">
          <cell r="B521" t="str">
            <v>CLINISALUD CLINICAS EN SALUD E.U - SOCORRO</v>
          </cell>
          <cell r="C521">
            <v>900221165</v>
          </cell>
          <cell r="E521">
            <v>0</v>
          </cell>
        </row>
        <row r="522">
          <cell r="B522" t="str">
            <v>CLUB RECREATIVO DE LA SALUD</v>
          </cell>
          <cell r="C522">
            <v>41591908</v>
          </cell>
          <cell r="E522">
            <v>0</v>
          </cell>
        </row>
        <row r="523">
          <cell r="B523" t="str">
            <v>COLCHARTER LTDA</v>
          </cell>
          <cell r="C523">
            <v>900139876</v>
          </cell>
          <cell r="E523">
            <v>0</v>
          </cell>
        </row>
        <row r="524">
          <cell r="B524" t="str">
            <v>COLLINS RIAÑO ANDRES</v>
          </cell>
          <cell r="C524">
            <v>79230886</v>
          </cell>
          <cell r="E524">
            <v>0.25128299999999998</v>
          </cell>
        </row>
        <row r="525">
          <cell r="B525" t="str">
            <v>COLOMBIANA DE TRASPLANTES S.A.</v>
          </cell>
          <cell r="C525">
            <v>830120157</v>
          </cell>
          <cell r="E525">
            <v>0</v>
          </cell>
        </row>
        <row r="526">
          <cell r="B526" t="str">
            <v>COLSALUD SA</v>
          </cell>
          <cell r="C526">
            <v>801003342</v>
          </cell>
          <cell r="E526">
            <v>0</v>
          </cell>
        </row>
        <row r="527">
          <cell r="B527" t="str">
            <v>COLSUBSIDIO CLINICA INFANTIL</v>
          </cell>
          <cell r="C527">
            <v>860007336</v>
          </cell>
          <cell r="D527">
            <v>23311.320560850087</v>
          </cell>
          <cell r="E527">
            <v>46488.880819450002</v>
          </cell>
        </row>
        <row r="528">
          <cell r="B528" t="str">
            <v>COMFABOY TUNJA</v>
          </cell>
          <cell r="C528">
            <v>891800213</v>
          </cell>
          <cell r="E528">
            <v>0</v>
          </cell>
        </row>
        <row r="529">
          <cell r="B529" t="str">
            <v>COMFACAUCA IPS</v>
          </cell>
          <cell r="C529">
            <v>891500182</v>
          </cell>
          <cell r="E529">
            <v>0</v>
          </cell>
        </row>
        <row r="530">
          <cell r="B530" t="str">
            <v xml:space="preserve">COMFAMAR - CAJA DE COMPENSACION FAMLIAR DE BUENAVENTURA </v>
          </cell>
          <cell r="C530">
            <v>890304033</v>
          </cell>
          <cell r="E530">
            <v>2.0892330000000001</v>
          </cell>
        </row>
        <row r="531">
          <cell r="B531" t="str">
            <v>COMFAMILIAR RISARALDA</v>
          </cell>
          <cell r="C531">
            <v>891480000</v>
          </cell>
          <cell r="D531">
            <v>2.7893439999999998</v>
          </cell>
          <cell r="E531">
            <v>36.136023999999999</v>
          </cell>
        </row>
        <row r="532">
          <cell r="B532" t="str">
            <v xml:space="preserve">COMFAMILIARES UNIDAS DEL VALLE COMFAUNION </v>
          </cell>
          <cell r="C532">
            <v>891380003</v>
          </cell>
          <cell r="E532">
            <v>0</v>
          </cell>
        </row>
        <row r="533">
          <cell r="B533" t="str">
            <v>COMFAMILIARES UNIDAS DEL VALLE COMFAUNION IPS BOYACA</v>
          </cell>
          <cell r="C533">
            <v>801380003</v>
          </cell>
          <cell r="E533">
            <v>0</v>
          </cell>
        </row>
        <row r="534">
          <cell r="B534" t="str">
            <v>COMPAÑÍA LÍDER EN SALUD OCUPACIONAL LTDA</v>
          </cell>
          <cell r="C534">
            <v>830126710</v>
          </cell>
          <cell r="E534">
            <v>0</v>
          </cell>
        </row>
        <row r="535">
          <cell r="B535" t="str">
            <v>CONFAMILIARES MANIZALES</v>
          </cell>
          <cell r="C535">
            <v>890806490</v>
          </cell>
          <cell r="E535">
            <v>0</v>
          </cell>
        </row>
        <row r="536">
          <cell r="B536" t="str">
            <v>CONGREGACION DE HERMANAS DE LA CARIDAD DOMINICAS DE LA PRESENTACION DE LA SANTIS</v>
          </cell>
          <cell r="C536">
            <v>860062846</v>
          </cell>
          <cell r="E536">
            <v>0</v>
          </cell>
        </row>
        <row r="537">
          <cell r="B537" t="str">
            <v>CONSENTIDO E.U</v>
          </cell>
          <cell r="C537">
            <v>900228007</v>
          </cell>
          <cell r="E537">
            <v>0</v>
          </cell>
        </row>
        <row r="538">
          <cell r="B538" t="str">
            <v>CONSORCIO HOSPITALARIO CIUDAD BOLIVAR SEDE 1</v>
          </cell>
          <cell r="C538">
            <v>900714957</v>
          </cell>
          <cell r="E538">
            <v>0</v>
          </cell>
        </row>
        <row r="539">
          <cell r="B539" t="str">
            <v>CONTROLAR SALUD INTEGRAL LTDA</v>
          </cell>
          <cell r="C539">
            <v>830103479</v>
          </cell>
          <cell r="E539">
            <v>0</v>
          </cell>
        </row>
        <row r="540">
          <cell r="B540" t="str">
            <v>COOMEDICAN IPS</v>
          </cell>
          <cell r="C540">
            <v>844001911</v>
          </cell>
          <cell r="E540">
            <v>0</v>
          </cell>
        </row>
        <row r="541">
          <cell r="B541" t="str">
            <v>COOPERATIVA DE TRABAJO  ASOCIADO SANTANITA IPS</v>
          </cell>
          <cell r="C541">
            <v>832006967</v>
          </cell>
          <cell r="E541">
            <v>0</v>
          </cell>
        </row>
        <row r="542">
          <cell r="B542" t="str">
            <v>COOPERATIVA DE TRABAJO ASOCIADO ANESTESIOLOGOS PERMANENTES</v>
          </cell>
          <cell r="C542">
            <v>802015455</v>
          </cell>
          <cell r="E542">
            <v>0</v>
          </cell>
        </row>
        <row r="543">
          <cell r="B543" t="str">
            <v>COOPERATIVA DE TRABAJO ASOCIADO CIRUJANOS Y PEDIATRAS ASOCIADOS</v>
          </cell>
          <cell r="C543">
            <v>802021171</v>
          </cell>
          <cell r="E543">
            <v>0</v>
          </cell>
        </row>
        <row r="544">
          <cell r="B544" t="str">
            <v>COOPERATIVA DE TRABAJO ASOCIADO COONSOCIAL</v>
          </cell>
          <cell r="C544">
            <v>900242221</v>
          </cell>
          <cell r="D544">
            <v>0.243897</v>
          </cell>
          <cell r="E544">
            <v>40.515572999999996</v>
          </cell>
        </row>
        <row r="545">
          <cell r="B545" t="str">
            <v>COOPERATIVA NACIONAL DE ANESTESIOLOGIA - ANESTECOOP</v>
          </cell>
          <cell r="C545">
            <v>830019617</v>
          </cell>
          <cell r="E545">
            <v>0</v>
          </cell>
        </row>
        <row r="546">
          <cell r="B546" t="str">
            <v>COOPERATIVA NACIONAL DE ODONTOLOGOS DE TRABAJO ASOCIADO COODONTOLOGOS</v>
          </cell>
          <cell r="C546">
            <v>860023987</v>
          </cell>
          <cell r="E546">
            <v>0</v>
          </cell>
        </row>
        <row r="547">
          <cell r="B547" t="str">
            <v>CORCHUELO BARBOSA LUIS ARTURO</v>
          </cell>
          <cell r="C547">
            <v>19186921</v>
          </cell>
          <cell r="E547">
            <v>0.24080199999999999</v>
          </cell>
        </row>
        <row r="548">
          <cell r="B548" t="str">
            <v>CORP DE SERVICIOS MEDICOS INTERNACIONALES TEHM Y CIA.LTDA - COSMITET- LTDA</v>
          </cell>
          <cell r="C548">
            <v>830023202</v>
          </cell>
          <cell r="E548">
            <v>0</v>
          </cell>
        </row>
        <row r="549">
          <cell r="B549" t="str">
            <v>CORPO MEDICAL S.A.S.</v>
          </cell>
          <cell r="C549">
            <v>900381084</v>
          </cell>
          <cell r="E549">
            <v>0</v>
          </cell>
        </row>
        <row r="550">
          <cell r="B550" t="str">
            <v>CORPOALEGRIA</v>
          </cell>
          <cell r="C550">
            <v>900138104</v>
          </cell>
          <cell r="E550">
            <v>0</v>
          </cell>
        </row>
        <row r="551">
          <cell r="B551" t="str">
            <v>CORPORACION BANCO DE OJOS DE COLOMBIA</v>
          </cell>
          <cell r="C551">
            <v>800194507</v>
          </cell>
          <cell r="E551">
            <v>0</v>
          </cell>
        </row>
        <row r="552">
          <cell r="B552" t="str">
            <v>CORPORACION CENTRO SAN CAMILO</v>
          </cell>
          <cell r="C552">
            <v>890115670</v>
          </cell>
          <cell r="E552">
            <v>0</v>
          </cell>
        </row>
        <row r="553">
          <cell r="B553" t="str">
            <v>CORPORACION CLINICA UNIVERSIDAD COOPERATIVA DE COLOMBIA - CLINICA UCC</v>
          </cell>
          <cell r="C553">
            <v>900213617</v>
          </cell>
          <cell r="E553">
            <v>633.32541500000002</v>
          </cell>
        </row>
        <row r="554">
          <cell r="B554" t="str">
            <v>CORPORACION CLINICA UNIVERSITARIA TELETON</v>
          </cell>
          <cell r="C554">
            <v>832003167</v>
          </cell>
          <cell r="D554">
            <v>103.747539</v>
          </cell>
          <cell r="E554">
            <v>67.194256559999999</v>
          </cell>
        </row>
        <row r="555">
          <cell r="B555" t="str">
            <v>CORPORACIÓN COMFENALCO VALLE UNIVERSIDAD LIBRE</v>
          </cell>
          <cell r="C555">
            <v>900330416</v>
          </cell>
          <cell r="E555">
            <v>0</v>
          </cell>
        </row>
        <row r="556">
          <cell r="B556" t="str">
            <v>CORPORACION DE SERVICIOS ASISTENCIALES DE LA DIOCESIS DE MAGANGUE</v>
          </cell>
          <cell r="C556">
            <v>890480363</v>
          </cell>
          <cell r="E556">
            <v>0</v>
          </cell>
        </row>
        <row r="557">
          <cell r="B557" t="str">
            <v>CORPORACION HOGARES CREA DE COLOMBIA</v>
          </cell>
          <cell r="C557">
            <v>890113331</v>
          </cell>
          <cell r="E557">
            <v>0</v>
          </cell>
        </row>
        <row r="558">
          <cell r="B558" t="str">
            <v>CORPORACION HOSPITAL INFANTIL CONCEJO DE MEDELLIN</v>
          </cell>
          <cell r="C558">
            <v>900625317</v>
          </cell>
          <cell r="E558">
            <v>0.69061600000000001</v>
          </cell>
        </row>
        <row r="559">
          <cell r="B559" t="str">
            <v>CORPORACION HOSPITALARIA JUAN CIUDAD - MEDERI</v>
          </cell>
          <cell r="C559">
            <v>900210981</v>
          </cell>
          <cell r="D559">
            <v>3.7893340000000002</v>
          </cell>
          <cell r="E559">
            <v>145.10441299999999</v>
          </cell>
        </row>
        <row r="560">
          <cell r="B560" t="str">
            <v>CORPORACION INTEGRAL DE LOS ANDES LIMITADA</v>
          </cell>
          <cell r="C560">
            <v>832003819</v>
          </cell>
          <cell r="E560">
            <v>0</v>
          </cell>
        </row>
        <row r="561">
          <cell r="B561" t="str">
            <v>CORPORACION IPS CORVESALUD COODONTOLOGOS</v>
          </cell>
          <cell r="C561">
            <v>830128856</v>
          </cell>
          <cell r="E561">
            <v>0</v>
          </cell>
        </row>
        <row r="562">
          <cell r="B562" t="str">
            <v>CORPORACION IPS SALUDCOOP BOYACA</v>
          </cell>
          <cell r="C562">
            <v>820004868</v>
          </cell>
          <cell r="E562">
            <v>0</v>
          </cell>
        </row>
        <row r="563">
          <cell r="B563" t="str">
            <v>CORPORACION IPS SALUDCOOP COSTA ATLANTICA-SANTA MARTHA</v>
          </cell>
          <cell r="C563">
            <v>802022145</v>
          </cell>
          <cell r="E563">
            <v>0</v>
          </cell>
        </row>
        <row r="564">
          <cell r="B564" t="str">
            <v>CORPORACION IPS SALUDCOOP LLANOS ORIENTALES</v>
          </cell>
          <cell r="C564">
            <v>822006818</v>
          </cell>
          <cell r="E564">
            <v>0</v>
          </cell>
        </row>
        <row r="565">
          <cell r="B565" t="str">
            <v>CORPORACION IPS SALUDCOOP SANTANDER</v>
          </cell>
          <cell r="C565">
            <v>804016036</v>
          </cell>
          <cell r="E565">
            <v>0</v>
          </cell>
        </row>
        <row r="566">
          <cell r="B566" t="str">
            <v>CORPORACION IPS SALUDCOOP TOLIMA</v>
          </cell>
          <cell r="C566">
            <v>809011703</v>
          </cell>
          <cell r="E566">
            <v>0</v>
          </cell>
        </row>
        <row r="567">
          <cell r="B567" t="str">
            <v>CORPORACION MEDICA SALUD PARA LOS COLOMBIANOS - CMS COLOMBIA LTDA</v>
          </cell>
          <cell r="C567">
            <v>900112820</v>
          </cell>
          <cell r="E567">
            <v>0</v>
          </cell>
        </row>
        <row r="568">
          <cell r="B568" t="str">
            <v>CORPORACION SINDROME DE DOWN</v>
          </cell>
          <cell r="C568">
            <v>800037619</v>
          </cell>
          <cell r="D568">
            <v>0.42984</v>
          </cell>
          <cell r="E568">
            <v>62.794006000000003</v>
          </cell>
        </row>
        <row r="569">
          <cell r="B569" t="str">
            <v>CORPORACIONH CLINICA SALUDCOOP BOGOTA</v>
          </cell>
          <cell r="C569">
            <v>830106376</v>
          </cell>
          <cell r="E569">
            <v>0</v>
          </cell>
        </row>
        <row r="570">
          <cell r="B570" t="str">
            <v>CORREA  BAEZ HECTOR FABIAN</v>
          </cell>
          <cell r="C570">
            <v>79158787</v>
          </cell>
          <cell r="E570">
            <v>0</v>
          </cell>
        </row>
        <row r="571">
          <cell r="B571" t="str">
            <v>CORREA MARTINEZ  GUSTAVO ALBERTO</v>
          </cell>
          <cell r="C571">
            <v>19327530</v>
          </cell>
          <cell r="E571">
            <v>0</v>
          </cell>
        </row>
        <row r="572">
          <cell r="B572" t="str">
            <v>CORTAZAR  OLARTE CARLOS ENRIQUE</v>
          </cell>
          <cell r="C572">
            <v>19212174</v>
          </cell>
          <cell r="E572">
            <v>0</v>
          </cell>
        </row>
        <row r="573">
          <cell r="B573" t="str">
            <v>CORTES  SUPELANO CATALINA</v>
          </cell>
          <cell r="C573">
            <v>55176410</v>
          </cell>
          <cell r="E573">
            <v>0</v>
          </cell>
        </row>
        <row r="574">
          <cell r="B574" t="str">
            <v>CORTES BARRETO HENRY HUMBERTO</v>
          </cell>
          <cell r="C574">
            <v>79602052</v>
          </cell>
          <cell r="E574">
            <v>0</v>
          </cell>
        </row>
        <row r="575">
          <cell r="B575" t="str">
            <v>CORTES NIÑO FEDERICO</v>
          </cell>
          <cell r="C575">
            <v>19443936</v>
          </cell>
          <cell r="E575">
            <v>2.352716</v>
          </cell>
        </row>
        <row r="576">
          <cell r="B576" t="str">
            <v>CORTICAL LTDA</v>
          </cell>
          <cell r="C576">
            <v>900225338</v>
          </cell>
          <cell r="E576">
            <v>0</v>
          </cell>
        </row>
        <row r="577">
          <cell r="B577" t="str">
            <v>CORVESALUD LTDA</v>
          </cell>
          <cell r="C577">
            <v>830007229</v>
          </cell>
          <cell r="E577">
            <v>0</v>
          </cell>
        </row>
        <row r="578">
          <cell r="B578" t="str">
            <v>COUNTRY SCAN LTDA</v>
          </cell>
          <cell r="C578">
            <v>800006509</v>
          </cell>
          <cell r="E578">
            <v>0</v>
          </cell>
        </row>
        <row r="579">
          <cell r="B579" t="str">
            <v>CREAR MAS VIDA- FAMISANAR PAIPA</v>
          </cell>
          <cell r="C579">
            <v>830070768</v>
          </cell>
          <cell r="E579">
            <v>0</v>
          </cell>
        </row>
        <row r="580">
          <cell r="B580" t="str">
            <v>CRISTANCHO MORENO CLAUDIA MILENA</v>
          </cell>
          <cell r="C580">
            <v>53054796</v>
          </cell>
          <cell r="E580">
            <v>0</v>
          </cell>
        </row>
        <row r="581">
          <cell r="B581" t="str">
            <v>CRITICAL CARE GROUP IPS</v>
          </cell>
          <cell r="C581">
            <v>900454409</v>
          </cell>
          <cell r="E581">
            <v>0</v>
          </cell>
        </row>
        <row r="582">
          <cell r="B582" t="str">
            <v>CRUZ BLANCA E.P.S.</v>
          </cell>
          <cell r="C582">
            <v>830009783</v>
          </cell>
          <cell r="E582">
            <v>0</v>
          </cell>
        </row>
        <row r="583">
          <cell r="B583" t="str">
            <v>CRUZ ROJA COLOMBIANA SECCIONAL CUNDINAMARCA</v>
          </cell>
          <cell r="C583">
            <v>860070301</v>
          </cell>
          <cell r="E583">
            <v>0</v>
          </cell>
        </row>
        <row r="584">
          <cell r="B584" t="str">
            <v>CRUZ ROJA COLOMBIANA UNIDAD OPERATIVA MUNICIPAL DE CARTAGO</v>
          </cell>
          <cell r="C584">
            <v>890306215</v>
          </cell>
          <cell r="E584">
            <v>0</v>
          </cell>
        </row>
        <row r="585">
          <cell r="B585" t="str">
            <v>CUADROS CUADROS ROBINSON FABIAN</v>
          </cell>
          <cell r="C585">
            <v>74372849</v>
          </cell>
          <cell r="E585">
            <v>0.96557400000000004</v>
          </cell>
        </row>
        <row r="586">
          <cell r="B586" t="str">
            <v>CUBIDES ACOSTA MARIA FERNANDA</v>
          </cell>
          <cell r="C586">
            <v>52698329</v>
          </cell>
          <cell r="E586">
            <v>4.3436019999999997</v>
          </cell>
        </row>
        <row r="587">
          <cell r="B587" t="str">
            <v xml:space="preserve">CUENCA  FLORES FRANCISCO ARTURO </v>
          </cell>
          <cell r="C587">
            <v>14225870</v>
          </cell>
          <cell r="E587">
            <v>0</v>
          </cell>
        </row>
        <row r="588">
          <cell r="B588" t="str">
            <v>CUIDAR LTDA</v>
          </cell>
          <cell r="C588">
            <v>804002360</v>
          </cell>
          <cell r="E588">
            <v>0</v>
          </cell>
        </row>
        <row r="589">
          <cell r="B589" t="str">
            <v>CUIDARTE TU SALUD</v>
          </cell>
          <cell r="C589">
            <v>900241765</v>
          </cell>
          <cell r="E589">
            <v>0</v>
          </cell>
        </row>
        <row r="590">
          <cell r="B590" t="str">
            <v>CURE MICHAILITH JESUS H.</v>
          </cell>
          <cell r="C590">
            <v>9138466</v>
          </cell>
          <cell r="E590">
            <v>0</v>
          </cell>
        </row>
        <row r="591">
          <cell r="B591" t="str">
            <v>CXAYU´CE JXUT - EMPRESA SOCIAL DEL ESTADO</v>
          </cell>
          <cell r="C591">
            <v>900052148</v>
          </cell>
          <cell r="E591">
            <v>0</v>
          </cell>
        </row>
        <row r="592">
          <cell r="B592" t="str">
            <v>CYTOBIOTECK SAS</v>
          </cell>
          <cell r="C592">
            <v>900523694</v>
          </cell>
          <cell r="E592">
            <v>0</v>
          </cell>
        </row>
        <row r="593">
          <cell r="B593" t="str">
            <v>DAVILA  MENDOZA JAIME ALBERTO</v>
          </cell>
          <cell r="C593">
            <v>12539595</v>
          </cell>
          <cell r="E593">
            <v>0</v>
          </cell>
        </row>
        <row r="594">
          <cell r="B594" t="str">
            <v>DAVILA FARFAN ARMANDO</v>
          </cell>
          <cell r="C594">
            <v>19293033</v>
          </cell>
          <cell r="E594">
            <v>0</v>
          </cell>
        </row>
        <row r="595">
          <cell r="B595" t="str">
            <v>DAZA ARIZA EDUARDO ALBERTO</v>
          </cell>
          <cell r="C595">
            <v>12719693</v>
          </cell>
          <cell r="E595">
            <v>0</v>
          </cell>
        </row>
        <row r="596">
          <cell r="B596" t="str">
            <v>DAZA DE MARTINEZ PAULINA TERESA</v>
          </cell>
          <cell r="C596">
            <v>27000885</v>
          </cell>
          <cell r="E596">
            <v>0</v>
          </cell>
        </row>
        <row r="597">
          <cell r="B597" t="str">
            <v>DE FRANCISCO ZAMBRANO JUAN</v>
          </cell>
          <cell r="C597">
            <v>79140821</v>
          </cell>
          <cell r="E597">
            <v>0</v>
          </cell>
        </row>
        <row r="598">
          <cell r="B598" t="str">
            <v>DE VIVERO  CAMACHO ANDRES</v>
          </cell>
          <cell r="C598">
            <v>79782505</v>
          </cell>
          <cell r="E598">
            <v>0.86041000000000001</v>
          </cell>
        </row>
        <row r="599">
          <cell r="B599" t="str">
            <v>DE ZUBIRIA SALGADO ALBERTO</v>
          </cell>
          <cell r="C599">
            <v>79140873</v>
          </cell>
          <cell r="D599">
            <v>9.1378760000000003</v>
          </cell>
          <cell r="E599">
            <v>2.0367310000000001</v>
          </cell>
        </row>
        <row r="600">
          <cell r="B600" t="str">
            <v>DE ZUBIRIA SALGADO EDUARDO</v>
          </cell>
          <cell r="C600">
            <v>19172082</v>
          </cell>
          <cell r="D600">
            <v>2.7172559999999999</v>
          </cell>
          <cell r="E600">
            <v>1.2577430000000001</v>
          </cell>
        </row>
        <row r="601">
          <cell r="B601" t="str">
            <v>DEEB PAEZ AMANDA PAULINA</v>
          </cell>
          <cell r="C601">
            <v>41434489</v>
          </cell>
          <cell r="E601">
            <v>1.1764509999999999</v>
          </cell>
        </row>
        <row r="602">
          <cell r="B602" t="str">
            <v>DEL CASTILLO HERNANDEZ MANUEL</v>
          </cell>
          <cell r="C602">
            <v>79338860</v>
          </cell>
          <cell r="E602">
            <v>2.535066</v>
          </cell>
        </row>
        <row r="603">
          <cell r="B603" t="str">
            <v>DEL PORTILLO GUZMAN JAIME ARTURO</v>
          </cell>
          <cell r="C603">
            <v>19190901</v>
          </cell>
          <cell r="E603">
            <v>0</v>
          </cell>
        </row>
        <row r="604">
          <cell r="B604" t="str">
            <v>DEL VASTO RICAURTE ZOILO ROSENDO</v>
          </cell>
          <cell r="C604">
            <v>19414092</v>
          </cell>
          <cell r="E604">
            <v>0</v>
          </cell>
        </row>
        <row r="605">
          <cell r="B605" t="str">
            <v>DENTISANA LTDA</v>
          </cell>
          <cell r="C605">
            <v>900009080</v>
          </cell>
          <cell r="E605">
            <v>0.75218600000000002</v>
          </cell>
        </row>
        <row r="606">
          <cell r="B606" t="str">
            <v>DENTISTETIC LTDA</v>
          </cell>
          <cell r="C606">
            <v>830512886</v>
          </cell>
          <cell r="E606">
            <v>6.3977999999999993E-2</v>
          </cell>
        </row>
        <row r="607">
          <cell r="B607" t="str">
            <v>DEPARTAMENTO DE RADIOLOGIA  Y ULTRASONIDO DEL COUNTRY LTDA</v>
          </cell>
          <cell r="C607">
            <v>860519344</v>
          </cell>
          <cell r="E607">
            <v>0</v>
          </cell>
        </row>
        <row r="608">
          <cell r="B608" t="str">
            <v>DEPARTAMENTO SERVICIO MEDICO - CAJA CREDITO AGRARIO</v>
          </cell>
          <cell r="C608">
            <v>899999047</v>
          </cell>
          <cell r="E608">
            <v>0</v>
          </cell>
        </row>
        <row r="609">
          <cell r="B609" t="str">
            <v>DEXA DIAB SERVICIOS MEDICOS LTDA</v>
          </cell>
          <cell r="C609">
            <v>830013594</v>
          </cell>
          <cell r="E609">
            <v>63.694447999999994</v>
          </cell>
        </row>
        <row r="610">
          <cell r="B610" t="str">
            <v>DIACORSA - SUCURSAL INSTITUTO DEL CORAZON DE IBAGUE</v>
          </cell>
          <cell r="C610">
            <v>800185449</v>
          </cell>
          <cell r="D610">
            <v>1.851966</v>
          </cell>
          <cell r="E610">
            <v>15.646843000000001</v>
          </cell>
        </row>
        <row r="611">
          <cell r="B611" t="str">
            <v>DIAGNOSTICO Y ASISTENCIA MEDICA S.A. DINAMICA IPS - BOGOTA</v>
          </cell>
          <cell r="C611">
            <v>800225057</v>
          </cell>
          <cell r="E611">
            <v>0</v>
          </cell>
        </row>
        <row r="612">
          <cell r="B612" t="str">
            <v>DIAGNOSTICOS E IMAGENES S.A. - SEDE SANTA BIBIANA</v>
          </cell>
          <cell r="C612">
            <v>830092718</v>
          </cell>
          <cell r="D612">
            <v>3.424347</v>
          </cell>
          <cell r="E612">
            <v>705.94576200000006</v>
          </cell>
        </row>
        <row r="613">
          <cell r="B613" t="str">
            <v>DIAXME S.A.S</v>
          </cell>
          <cell r="C613">
            <v>900691301</v>
          </cell>
          <cell r="E613">
            <v>95.633172000000002</v>
          </cell>
        </row>
        <row r="614">
          <cell r="B614" t="str">
            <v>DIAZ  ACOSTA LILIANA</v>
          </cell>
          <cell r="C614">
            <v>51570231</v>
          </cell>
          <cell r="E614">
            <v>0</v>
          </cell>
        </row>
        <row r="615">
          <cell r="B615" t="str">
            <v>DIAZ  CASAS SANDRA ESPERANZA</v>
          </cell>
          <cell r="C615">
            <v>52078995</v>
          </cell>
          <cell r="E615">
            <v>1.676498</v>
          </cell>
        </row>
        <row r="616">
          <cell r="B616" t="str">
            <v>DIAZ ACOSTA  MYRIAM DEL CARMEN</v>
          </cell>
          <cell r="C616">
            <v>39683755</v>
          </cell>
          <cell r="E616">
            <v>0</v>
          </cell>
        </row>
        <row r="617">
          <cell r="B617" t="str">
            <v>DIAZ MORENO DIANA MARITZA</v>
          </cell>
          <cell r="C617">
            <v>51883999</v>
          </cell>
          <cell r="E617">
            <v>0</v>
          </cell>
        </row>
        <row r="618">
          <cell r="B618" t="str">
            <v>DIAZ RUIZ SARA</v>
          </cell>
          <cell r="C618">
            <v>35469513</v>
          </cell>
          <cell r="E618">
            <v>0</v>
          </cell>
        </row>
        <row r="619">
          <cell r="B619" t="str">
            <v>DIAZGRANADOS SANTOS ALVARO</v>
          </cell>
          <cell r="C619">
            <v>17197688</v>
          </cell>
          <cell r="E619">
            <v>0</v>
          </cell>
        </row>
        <row r="620">
          <cell r="B620" t="str">
            <v>DIME DIAGNOSTICO MEDICO S.A.</v>
          </cell>
          <cell r="C620">
            <v>800024390</v>
          </cell>
          <cell r="E620">
            <v>0</v>
          </cell>
        </row>
        <row r="621">
          <cell r="B621" t="str">
            <v>DIPROMED SYSTEMAS MEDICOS SAS</v>
          </cell>
          <cell r="C621">
            <v>900487196</v>
          </cell>
          <cell r="E621">
            <v>0</v>
          </cell>
        </row>
        <row r="622">
          <cell r="B622" t="str">
            <v>DIPROMEDICOS</v>
          </cell>
          <cell r="C622">
            <v>900493018</v>
          </cell>
          <cell r="E622">
            <v>0</v>
          </cell>
        </row>
        <row r="623">
          <cell r="B623" t="str">
            <v>DISORTHO S.A.</v>
          </cell>
          <cell r="C623">
            <v>860529890</v>
          </cell>
          <cell r="D623">
            <v>261.91654699999998</v>
          </cell>
          <cell r="E623">
            <v>1646.427377</v>
          </cell>
        </row>
        <row r="624">
          <cell r="B624" t="str">
            <v>DISTRIBUIDORA DE PRODUCTOS Y MEDICAMENTOS ANESTESICOS SERANEST PHARMA LTDA</v>
          </cell>
          <cell r="C624">
            <v>830123305</v>
          </cell>
          <cell r="E624">
            <v>7.0913700000000004</v>
          </cell>
        </row>
        <row r="625">
          <cell r="B625" t="str">
            <v>DISTRIFARMED LTDA</v>
          </cell>
          <cell r="C625">
            <v>900063779</v>
          </cell>
          <cell r="E625">
            <v>0</v>
          </cell>
        </row>
        <row r="626">
          <cell r="B626" t="str">
            <v>DISTRIMEQ LTDA - PAIPA</v>
          </cell>
          <cell r="C626">
            <v>820002654</v>
          </cell>
          <cell r="E626">
            <v>15.623570000000001</v>
          </cell>
        </row>
        <row r="627">
          <cell r="B627" t="str">
            <v>DIVERSIFICANDO IDEAS Y OPORTUNIDADES EN SALUD DIOSALUD S.A.</v>
          </cell>
          <cell r="C627">
            <v>900111775</v>
          </cell>
          <cell r="E627">
            <v>0</v>
          </cell>
        </row>
        <row r="628">
          <cell r="B628" t="str">
            <v>DME3D SAS</v>
          </cell>
          <cell r="C628">
            <v>900272100</v>
          </cell>
          <cell r="D628">
            <v>65.325000000000003</v>
          </cell>
          <cell r="E628">
            <v>0.29249999999999998</v>
          </cell>
        </row>
        <row r="629">
          <cell r="B629" t="str">
            <v>DOMINGUEZ DUARTE ANGELICA MARIA</v>
          </cell>
          <cell r="C629">
            <v>52150005</v>
          </cell>
          <cell r="E629">
            <v>0</v>
          </cell>
        </row>
        <row r="630">
          <cell r="B630" t="str">
            <v>DORADO PALACIOS LUIS FERNANDO</v>
          </cell>
          <cell r="C630">
            <v>79390379</v>
          </cell>
          <cell r="E630">
            <v>2.8873609999999998</v>
          </cell>
        </row>
        <row r="631">
          <cell r="B631" t="str">
            <v>DORDEVIC FUENTES ANGELA MARIA</v>
          </cell>
          <cell r="C631">
            <v>21068926</v>
          </cell>
          <cell r="E631">
            <v>4.0410339999999998</v>
          </cell>
        </row>
        <row r="632">
          <cell r="B632" t="str">
            <v>DR. ODEL CHEDIAK BARBUR</v>
          </cell>
          <cell r="C632">
            <v>79290925</v>
          </cell>
          <cell r="E632">
            <v>0</v>
          </cell>
        </row>
        <row r="633">
          <cell r="B633" t="str">
            <v>DROGAS S.A - MANIZALEZ</v>
          </cell>
          <cell r="C633">
            <v>800161660</v>
          </cell>
          <cell r="E633">
            <v>0</v>
          </cell>
        </row>
        <row r="634">
          <cell r="B634" t="str">
            <v>DROGUERIA MEDICENTRO</v>
          </cell>
          <cell r="C634">
            <v>33675349</v>
          </cell>
          <cell r="E634">
            <v>0</v>
          </cell>
        </row>
        <row r="635">
          <cell r="B635" t="str">
            <v>DROGUERIA NEW FARMA</v>
          </cell>
          <cell r="C635">
            <v>23417573</v>
          </cell>
          <cell r="E635">
            <v>0</v>
          </cell>
        </row>
        <row r="636">
          <cell r="B636" t="str">
            <v>DROGUERIA PROSALUD</v>
          </cell>
          <cell r="C636">
            <v>17309555</v>
          </cell>
          <cell r="D636">
            <v>1.644E-2</v>
          </cell>
          <cell r="E636">
            <v>54.835507</v>
          </cell>
        </row>
        <row r="637">
          <cell r="B637" t="str">
            <v>DRUG STORE S.A.S</v>
          </cell>
          <cell r="C637">
            <v>823004940</v>
          </cell>
          <cell r="E637">
            <v>694.61272199999996</v>
          </cell>
        </row>
        <row r="638">
          <cell r="B638" t="str">
            <v>DUARTE  TORRES CARLOS ALFONSO</v>
          </cell>
          <cell r="C638">
            <v>3229910</v>
          </cell>
          <cell r="E638">
            <v>0</v>
          </cell>
        </row>
        <row r="639">
          <cell r="B639" t="str">
            <v>DUEÑAS  FAJARDO JESUS ORLANDO</v>
          </cell>
          <cell r="C639">
            <v>79407822</v>
          </cell>
          <cell r="E639">
            <v>0</v>
          </cell>
        </row>
        <row r="640">
          <cell r="B640" t="str">
            <v>DUMIAN MEDICAL S.A.S CUCUTA</v>
          </cell>
          <cell r="C640">
            <v>805027743</v>
          </cell>
          <cell r="D640">
            <v>3.6542999999999999E-2</v>
          </cell>
          <cell r="E640">
            <v>366.65259300000002</v>
          </cell>
        </row>
        <row r="641">
          <cell r="B641" t="str">
            <v>DUQUE  SAMPER ARISTIDES</v>
          </cell>
          <cell r="C641">
            <v>79233215</v>
          </cell>
          <cell r="E641">
            <v>0</v>
          </cell>
        </row>
        <row r="642">
          <cell r="B642" t="str">
            <v>DURAN  ZAMUDIO MAURICIO ENRIQUE</v>
          </cell>
          <cell r="C642">
            <v>79367362</v>
          </cell>
          <cell r="E642">
            <v>0.411111</v>
          </cell>
        </row>
        <row r="643">
          <cell r="B643" t="str">
            <v>E..S.E.  HOSPITAL OSCAR EMIRO VERGARA CRUZ</v>
          </cell>
          <cell r="C643">
            <v>890985660</v>
          </cell>
          <cell r="E643">
            <v>0</v>
          </cell>
        </row>
        <row r="644">
          <cell r="B644" t="str">
            <v>E.A.T. CENTRO MEDICO SANTA MARIA</v>
          </cell>
          <cell r="C644">
            <v>812005369</v>
          </cell>
          <cell r="E644">
            <v>0</v>
          </cell>
        </row>
        <row r="645">
          <cell r="B645" t="str">
            <v>E.S..E. HOSPITAL SAN VICENTE DE PAUL-SAN CARLOS ANTIOQUIA</v>
          </cell>
          <cell r="C645">
            <v>890981561</v>
          </cell>
          <cell r="E645">
            <v>0</v>
          </cell>
        </row>
        <row r="646">
          <cell r="B646" t="str">
            <v>E.S.C.O SALUD PLUS IPS</v>
          </cell>
          <cell r="C646">
            <v>900373155</v>
          </cell>
          <cell r="E646">
            <v>0</v>
          </cell>
        </row>
        <row r="647">
          <cell r="B647" t="str">
            <v>E.S.E CENTRO DE SALUD PALMAR DE VARELA</v>
          </cell>
          <cell r="C647">
            <v>802006267</v>
          </cell>
          <cell r="E647">
            <v>0</v>
          </cell>
        </row>
        <row r="648">
          <cell r="B648" t="str">
            <v>E.S.E CENTRO DE SALUD PUERTO PARRA</v>
          </cell>
          <cell r="C648">
            <v>829003945</v>
          </cell>
          <cell r="E648">
            <v>0</v>
          </cell>
        </row>
        <row r="649">
          <cell r="B649" t="str">
            <v>E.S.E HOSPITAL JUAN LUIS LONDO?O</v>
          </cell>
          <cell r="C649">
            <v>807004665</v>
          </cell>
          <cell r="E649">
            <v>0</v>
          </cell>
        </row>
        <row r="650">
          <cell r="B650" t="str">
            <v>E.S.E HOSPITAL LA MISERICORDIA</v>
          </cell>
          <cell r="C650">
            <v>800138011</v>
          </cell>
          <cell r="E650">
            <v>0</v>
          </cell>
        </row>
        <row r="651">
          <cell r="B651" t="str">
            <v>E.S.E HOSPITAL SAN JUAN DE DIOS VALDIVIA</v>
          </cell>
          <cell r="C651">
            <v>891982129</v>
          </cell>
          <cell r="E651">
            <v>0</v>
          </cell>
        </row>
        <row r="652">
          <cell r="B652" t="str">
            <v>E.S.E HOSPITAL SAN LORENZO DE SUPIA</v>
          </cell>
          <cell r="C652">
            <v>890801758</v>
          </cell>
          <cell r="E652">
            <v>0</v>
          </cell>
        </row>
        <row r="653">
          <cell r="B653" t="str">
            <v>E.S.E MUNICIPAL DAVID MOLINA MUÑOZ</v>
          </cell>
          <cell r="C653">
            <v>813012946</v>
          </cell>
          <cell r="E653">
            <v>0</v>
          </cell>
        </row>
        <row r="654">
          <cell r="B654" t="str">
            <v>E.S.E UNIDAD DE SALUD SAN FRANCISCO DE ASIS</v>
          </cell>
          <cell r="C654">
            <v>823001518</v>
          </cell>
          <cell r="E654">
            <v>0</v>
          </cell>
        </row>
        <row r="655">
          <cell r="B655" t="str">
            <v>E.S.E.  CAMU PUEBLO NUEVO</v>
          </cell>
          <cell r="C655">
            <v>812001520</v>
          </cell>
          <cell r="E655">
            <v>0</v>
          </cell>
        </row>
        <row r="656">
          <cell r="B656" t="str">
            <v xml:space="preserve">E.S.E.  HOSPITAL  LOCAL  DE CUBARRAL  </v>
          </cell>
          <cell r="C656">
            <v>900048040</v>
          </cell>
          <cell r="E656">
            <v>0</v>
          </cell>
        </row>
        <row r="657">
          <cell r="B657" t="str">
            <v>E.S.E.  HOSPITAL PRESBITERO EMIGDIO PALACIO</v>
          </cell>
          <cell r="C657">
            <v>890984779</v>
          </cell>
          <cell r="E657">
            <v>0</v>
          </cell>
        </row>
        <row r="658">
          <cell r="B658" t="str">
            <v>E.S.E.  HOSPITAL SAN ANTONIO DE PADUA SIMITI</v>
          </cell>
          <cell r="C658">
            <v>900196366</v>
          </cell>
          <cell r="E658">
            <v>0</v>
          </cell>
        </row>
        <row r="659">
          <cell r="B659" t="str">
            <v>E.S.E.  HOSPITAL SAN JOSE DE SAN BERNARDO DEL VIENTO</v>
          </cell>
          <cell r="C659">
            <v>891000499</v>
          </cell>
          <cell r="E659">
            <v>0</v>
          </cell>
        </row>
        <row r="660">
          <cell r="B660" t="str">
            <v>E.S.E.  HOSPITAL SAN RAFAEL DE ALBANIA</v>
          </cell>
          <cell r="C660">
            <v>825002525</v>
          </cell>
          <cell r="E660">
            <v>0</v>
          </cell>
        </row>
        <row r="661">
          <cell r="B661" t="str">
            <v>E.S.E.  HOSPITAL SAN VICENTE DE PAUL.MISTRATO RISARALDA</v>
          </cell>
          <cell r="C661">
            <v>891412126</v>
          </cell>
          <cell r="E661">
            <v>0</v>
          </cell>
        </row>
        <row r="662">
          <cell r="B662" t="str">
            <v>E.S.E.  HOSPITAL TULIA DURAN DE BORRERO</v>
          </cell>
          <cell r="C662">
            <v>891180159</v>
          </cell>
          <cell r="E662">
            <v>0</v>
          </cell>
        </row>
        <row r="663">
          <cell r="B663" t="str">
            <v>E.S.E. ANA SILVIA MALDONADO JIMENEZ</v>
          </cell>
          <cell r="C663">
            <v>813011706</v>
          </cell>
          <cell r="E663">
            <v>0</v>
          </cell>
        </row>
        <row r="664">
          <cell r="B664" t="str">
            <v>E.S.E. CAMILO TRUJILLO SILVA - HUILA</v>
          </cell>
          <cell r="C664">
            <v>813011505</v>
          </cell>
          <cell r="E664">
            <v>0</v>
          </cell>
        </row>
        <row r="665">
          <cell r="B665" t="str">
            <v>E.S.E. CAMU PUERTO ESCONDIDO</v>
          </cell>
          <cell r="C665">
            <v>812001846</v>
          </cell>
          <cell r="E665">
            <v>0</v>
          </cell>
        </row>
        <row r="666">
          <cell r="B666" t="str">
            <v>E.S.E. CAMU TOMAS CIPRIANO DIZ DE SAN ANTERO</v>
          </cell>
          <cell r="C666">
            <v>812002993</v>
          </cell>
          <cell r="E666">
            <v>0</v>
          </cell>
        </row>
        <row r="667">
          <cell r="B667" t="str">
            <v>E.S.E. CARMEN EMILIA OSPINA</v>
          </cell>
          <cell r="C667">
            <v>813005265</v>
          </cell>
          <cell r="E667">
            <v>0</v>
          </cell>
        </row>
        <row r="668">
          <cell r="B668" t="str">
            <v>E.S.E. CASTILLA LA NUEVA</v>
          </cell>
          <cell r="C668">
            <v>900004059</v>
          </cell>
          <cell r="E668">
            <v>0</v>
          </cell>
        </row>
        <row r="669">
          <cell r="B669" t="str">
            <v>E.S.E. CENTRO DE SALUD BUENAVISTA - BOYACA</v>
          </cell>
          <cell r="C669">
            <v>820003550</v>
          </cell>
          <cell r="E669">
            <v>0</v>
          </cell>
        </row>
        <row r="670">
          <cell r="B670" t="str">
            <v>E.S.E. CENTRO DE SALUD CAMPOHERMOSO</v>
          </cell>
          <cell r="C670">
            <v>820003910</v>
          </cell>
          <cell r="E670">
            <v>0</v>
          </cell>
        </row>
        <row r="671">
          <cell r="B671" t="str">
            <v>E.S.E. CENTRO DE SALUD CUASPUD - CARLOSAMA</v>
          </cell>
          <cell r="C671">
            <v>814006607</v>
          </cell>
          <cell r="E671">
            <v>0</v>
          </cell>
        </row>
        <row r="672">
          <cell r="B672" t="str">
            <v>E.S.E. CENTRO DE SALUD DE CHITARAQUE</v>
          </cell>
          <cell r="C672">
            <v>820003580</v>
          </cell>
          <cell r="E672">
            <v>0</v>
          </cell>
        </row>
        <row r="673">
          <cell r="B673" t="str">
            <v>E.S.E. CENTRO DE SALUD DE FOSCA</v>
          </cell>
          <cell r="C673">
            <v>832007272</v>
          </cell>
          <cell r="E673">
            <v>0</v>
          </cell>
        </row>
        <row r="674">
          <cell r="B674" t="str">
            <v>E.S.E. CENTRO DE SALUD DE GALAPA</v>
          </cell>
          <cell r="C674">
            <v>802007798</v>
          </cell>
          <cell r="E674">
            <v>0</v>
          </cell>
        </row>
        <row r="675">
          <cell r="B675" t="str">
            <v>E.S.E. CENTRO DE SALUD DE MAJAGUAL</v>
          </cell>
          <cell r="C675">
            <v>823002044</v>
          </cell>
          <cell r="E675">
            <v>0</v>
          </cell>
        </row>
        <row r="676">
          <cell r="B676" t="str">
            <v>E.S.E. CENTRO DE SALUD DE POLONUEVO</v>
          </cell>
          <cell r="C676">
            <v>802004549</v>
          </cell>
          <cell r="E676">
            <v>0</v>
          </cell>
        </row>
        <row r="677">
          <cell r="B677" t="str">
            <v>E.S.E. CENTRO DE SALUD DE TAUSA</v>
          </cell>
          <cell r="C677">
            <v>832008321</v>
          </cell>
          <cell r="E677">
            <v>0</v>
          </cell>
        </row>
        <row r="678">
          <cell r="B678" t="str">
            <v>E.S.E. CENTRO DE SALUD DE TIMBIO</v>
          </cell>
          <cell r="C678">
            <v>817000999</v>
          </cell>
          <cell r="E678">
            <v>0</v>
          </cell>
        </row>
        <row r="679">
          <cell r="B679" t="str">
            <v>E.S.E. CENTRO DE SALUD DE VENTAQUEMADA</v>
          </cell>
          <cell r="C679">
            <v>820002248</v>
          </cell>
          <cell r="E679">
            <v>0</v>
          </cell>
        </row>
        <row r="680">
          <cell r="B680" t="str">
            <v>E.S.E. CENTRO DE SALUD EDGAR ALONSO PULIDO SOLANO</v>
          </cell>
          <cell r="C680">
            <v>820002916</v>
          </cell>
          <cell r="E680">
            <v>0</v>
          </cell>
        </row>
        <row r="681">
          <cell r="B681" t="str">
            <v>E.S.E. CENTRO DE SALUD HERMANA GERTRUDIS</v>
          </cell>
          <cell r="C681">
            <v>804015154</v>
          </cell>
          <cell r="E681">
            <v>0</v>
          </cell>
        </row>
        <row r="682">
          <cell r="B682" t="str">
            <v>E.S.E. CENTRO DE SALUD JAIME DIAZ PEREZ</v>
          </cell>
          <cell r="C682">
            <v>820003906</v>
          </cell>
          <cell r="E682">
            <v>0</v>
          </cell>
        </row>
        <row r="683">
          <cell r="B683" t="str">
            <v>E.S.E. CENTRO DE SALUD JENESANO BOYACA</v>
          </cell>
          <cell r="C683">
            <v>820003337</v>
          </cell>
          <cell r="E683">
            <v>0</v>
          </cell>
        </row>
        <row r="684">
          <cell r="B684" t="str">
            <v>E.S.E. CENTRO DE SALUD LABRANZAGRANDE</v>
          </cell>
          <cell r="C684">
            <v>826002687</v>
          </cell>
          <cell r="E684">
            <v>0</v>
          </cell>
        </row>
        <row r="685">
          <cell r="B685" t="str">
            <v>E.S.E. CENTRO DE SALUD LAURA PERDOMO DE GARCIA</v>
          </cell>
          <cell r="C685">
            <v>813003431</v>
          </cell>
          <cell r="E685">
            <v>0</v>
          </cell>
        </row>
        <row r="686">
          <cell r="B686" t="str">
            <v>E.S.E. CENTRO DE SALUD MACANAL</v>
          </cell>
          <cell r="C686">
            <v>820000857</v>
          </cell>
          <cell r="E686">
            <v>0.47894999999999999</v>
          </cell>
        </row>
        <row r="687">
          <cell r="B687" t="str">
            <v>E.S.E. CENTRO DE SALUD MANUEL ELKIN PATARROYO - OTANCHE</v>
          </cell>
          <cell r="C687">
            <v>820004318</v>
          </cell>
          <cell r="E687">
            <v>0</v>
          </cell>
        </row>
        <row r="688">
          <cell r="B688" t="str">
            <v>E.S.E. CENTRO DE SALUD NUESTRA SEÑORA DE BELEN</v>
          </cell>
          <cell r="C688">
            <v>826002660</v>
          </cell>
          <cell r="E688">
            <v>0</v>
          </cell>
        </row>
        <row r="689">
          <cell r="B689" t="str">
            <v>E.S.E. CENTRO DE SALUD NUESTRA SEÑORA DE FÁTIMA</v>
          </cell>
          <cell r="C689">
            <v>900134497</v>
          </cell>
          <cell r="E689">
            <v>0</v>
          </cell>
        </row>
        <row r="690">
          <cell r="B690" t="str">
            <v>E.S.E. CENTRO DE SALUD NUESTRA SEÑORA DEL ROSARIO DE CHIVATA</v>
          </cell>
          <cell r="C690">
            <v>820003558</v>
          </cell>
          <cell r="E690">
            <v>0</v>
          </cell>
        </row>
        <row r="691">
          <cell r="B691" t="str">
            <v>E.S.E. CENTRO DE SALUD RAFAEL SALGADO MARIPI</v>
          </cell>
          <cell r="C691">
            <v>820003291</v>
          </cell>
          <cell r="E691">
            <v>0</v>
          </cell>
        </row>
        <row r="692">
          <cell r="B692" t="str">
            <v>E.S.E. CENTRO DE SALUD SAN ANTONIO SOCATA</v>
          </cell>
          <cell r="C692">
            <v>826002060</v>
          </cell>
          <cell r="E692">
            <v>0</v>
          </cell>
        </row>
        <row r="693">
          <cell r="B693" t="str">
            <v>E.S.E. CENTRO DE SALUD SAN BLAS - TINJACA</v>
          </cell>
          <cell r="C693">
            <v>820003619</v>
          </cell>
          <cell r="E693">
            <v>0</v>
          </cell>
        </row>
        <row r="694">
          <cell r="B694" t="str">
            <v>E.S.E. CENTRO DE SALUD SAN FRANCISCO</v>
          </cell>
          <cell r="C694">
            <v>900283194</v>
          </cell>
          <cell r="E694">
            <v>0</v>
          </cell>
        </row>
        <row r="695">
          <cell r="B695" t="str">
            <v>E.S.E. CENTRO DE SALUD SAN JOSE DE LEIVA</v>
          </cell>
          <cell r="C695">
            <v>900193766</v>
          </cell>
          <cell r="E695">
            <v>0</v>
          </cell>
        </row>
        <row r="696">
          <cell r="B696" t="str">
            <v>E.S.E. CENTRO DE SALUD SAN JOSE DE PARE</v>
          </cell>
          <cell r="C696">
            <v>820003360</v>
          </cell>
          <cell r="E696">
            <v>0</v>
          </cell>
        </row>
        <row r="697">
          <cell r="B697" t="str">
            <v>E.S.E. CENTRO DE SALUD SAN JUAN BAUTISTA DE PUPIALES</v>
          </cell>
          <cell r="C697">
            <v>814006654</v>
          </cell>
          <cell r="E697">
            <v>0</v>
          </cell>
        </row>
        <row r="698">
          <cell r="B698" t="str">
            <v>E.S.E. CENTRO DE SALUD SAN JUAN DE DIOS</v>
          </cell>
          <cell r="C698">
            <v>813006877</v>
          </cell>
          <cell r="E698">
            <v>0</v>
          </cell>
        </row>
        <row r="699">
          <cell r="B699" t="str">
            <v>E.S.E. CENTRO DE SALUD SAN ROQUE DE CHIMA</v>
          </cell>
          <cell r="C699">
            <v>804015164</v>
          </cell>
          <cell r="E699">
            <v>0</v>
          </cell>
        </row>
        <row r="700">
          <cell r="B700" t="str">
            <v>E.S.E. CENTRO DE SALUD SAN VICENTE FERRER SABOYA</v>
          </cell>
          <cell r="C700">
            <v>820003431</v>
          </cell>
          <cell r="E700">
            <v>0</v>
          </cell>
        </row>
        <row r="701">
          <cell r="B701" t="str">
            <v>E.S.E. CENTRO DE SALUD SANTANA</v>
          </cell>
          <cell r="C701">
            <v>820003632</v>
          </cell>
          <cell r="E701">
            <v>0</v>
          </cell>
        </row>
        <row r="702">
          <cell r="B702" t="str">
            <v>E.S.E. CENTRO DE SALUD SANTO ECCEHOMO SUTAMARCHAN</v>
          </cell>
          <cell r="C702">
            <v>820003876</v>
          </cell>
          <cell r="E702">
            <v>0</v>
          </cell>
        </row>
        <row r="703">
          <cell r="B703" t="str">
            <v>E.S.E. CENTRO DE SALUD TIMOTEO RIVERSO CUBILLOS DE UNE</v>
          </cell>
          <cell r="C703">
            <v>900147959</v>
          </cell>
          <cell r="E703">
            <v>0</v>
          </cell>
        </row>
        <row r="704">
          <cell r="B704" t="str">
            <v>E.S.E. CENTRO DE SALUD TOCA</v>
          </cell>
          <cell r="C704">
            <v>820003524</v>
          </cell>
          <cell r="E704">
            <v>2.2075999999999998E-2</v>
          </cell>
        </row>
        <row r="705">
          <cell r="B705" t="str">
            <v>E.S.E. CENTRO DERMATOLOGICO FEDERICO LLERAS ACOSTA</v>
          </cell>
          <cell r="C705">
            <v>800247350</v>
          </cell>
          <cell r="E705">
            <v>0</v>
          </cell>
        </row>
        <row r="706">
          <cell r="B706" t="str">
            <v>E.S.E. DEPARTAMENTAL DE PRIMER NIVEL MORENO Y CLAVIJO</v>
          </cell>
          <cell r="C706">
            <v>900034131</v>
          </cell>
          <cell r="E706">
            <v>0</v>
          </cell>
        </row>
        <row r="707">
          <cell r="B707" t="str">
            <v>E.S.E. EDMUNDO GERMAN ARIAS DUARTE</v>
          </cell>
          <cell r="C707">
            <v>890201724</v>
          </cell>
          <cell r="E707">
            <v>0</v>
          </cell>
        </row>
        <row r="708">
          <cell r="B708" t="str">
            <v>E.S.E. EMPRESA SOCIAL DEL ESTADO TIERRADENTRO - PAEZ</v>
          </cell>
          <cell r="C708">
            <v>900145585</v>
          </cell>
          <cell r="E708">
            <v>0</v>
          </cell>
        </row>
        <row r="709">
          <cell r="B709" t="str">
            <v>E.S.E. ESTADO BARRANCABERMEJA</v>
          </cell>
          <cell r="C709">
            <v>829001846</v>
          </cell>
          <cell r="E709">
            <v>0</v>
          </cell>
        </row>
        <row r="710">
          <cell r="B710" t="str">
            <v>E.S.E. HOSPITAL ALCIDES JIMENEZ - PUTUMAYO</v>
          </cell>
          <cell r="C710">
            <v>846001669</v>
          </cell>
          <cell r="E710">
            <v>0</v>
          </cell>
        </row>
        <row r="711">
          <cell r="B711" t="str">
            <v>E.S.E. HOSPITAL ANDRES GIRARDOT - GUICAN (BOY)</v>
          </cell>
          <cell r="C711">
            <v>891855439</v>
          </cell>
          <cell r="E711">
            <v>0</v>
          </cell>
        </row>
        <row r="712">
          <cell r="B712" t="str">
            <v>E.S.E. HOSPITAL ARSENIO REPIZO VANEGAS</v>
          </cell>
          <cell r="C712">
            <v>891180113</v>
          </cell>
          <cell r="E712">
            <v>0</v>
          </cell>
        </row>
        <row r="713">
          <cell r="B713" t="str">
            <v>E.S.E. HOSPITAL CAICEDO Y FLOREZ</v>
          </cell>
          <cell r="C713">
            <v>890203373</v>
          </cell>
          <cell r="E713">
            <v>0</v>
          </cell>
        </row>
        <row r="714">
          <cell r="B714" t="str">
            <v>E.S.E. HOSPITAL CENTRO ORIENTE - SEDE PERSEVERANCIA</v>
          </cell>
          <cell r="C714">
            <v>800217470</v>
          </cell>
          <cell r="E714">
            <v>0</v>
          </cell>
        </row>
        <row r="715">
          <cell r="B715" t="str">
            <v>E.S.E. HOSPITAL CESAR URIBE PIEDRAHITA</v>
          </cell>
          <cell r="C715">
            <v>890980757</v>
          </cell>
          <cell r="E715">
            <v>0</v>
          </cell>
        </row>
        <row r="716">
          <cell r="B716" t="str">
            <v>E.S.E. HOSPITAL CHAPINERO</v>
          </cell>
          <cell r="C716">
            <v>830077652</v>
          </cell>
          <cell r="E716">
            <v>0</v>
          </cell>
        </row>
        <row r="717">
          <cell r="B717" t="str">
            <v>E.S.E. HOSPITAL CIVIL DE IPIALES</v>
          </cell>
          <cell r="C717">
            <v>800084362</v>
          </cell>
          <cell r="E717">
            <v>0</v>
          </cell>
        </row>
        <row r="718">
          <cell r="B718" t="str">
            <v>E.S.E. HOSPITAL DE ENCISO</v>
          </cell>
          <cell r="C718">
            <v>804017570</v>
          </cell>
          <cell r="E718">
            <v>0</v>
          </cell>
        </row>
        <row r="719">
          <cell r="B719" t="str">
            <v>E.S.E. HOSPITAL DE JUAN  DE ACOSTA</v>
          </cell>
          <cell r="C719">
            <v>802003414</v>
          </cell>
          <cell r="E719">
            <v>0</v>
          </cell>
        </row>
        <row r="720">
          <cell r="B720" t="str">
            <v>E.S.E. HOSPITAL DE PONEDERA - ATLANTICO</v>
          </cell>
          <cell r="C720">
            <v>802009195</v>
          </cell>
          <cell r="E720">
            <v>0</v>
          </cell>
        </row>
        <row r="721">
          <cell r="B721" t="str">
            <v>E.S.E. HOSPITAL DE SUBA II NIVEL</v>
          </cell>
          <cell r="C721">
            <v>800216883</v>
          </cell>
          <cell r="E721">
            <v>2.9591449999999999</v>
          </cell>
        </row>
        <row r="722">
          <cell r="B722" t="str">
            <v>E.S.E. HOSPITAL DE YOPAL</v>
          </cell>
          <cell r="C722">
            <v>891855029</v>
          </cell>
          <cell r="E722">
            <v>3.6209889999999998</v>
          </cell>
        </row>
        <row r="723">
          <cell r="B723" t="str">
            <v>E.S.E. HOSPITAL DEL ROSARIO - HUILA</v>
          </cell>
          <cell r="C723">
            <v>891180039</v>
          </cell>
          <cell r="E723">
            <v>0</v>
          </cell>
        </row>
        <row r="724">
          <cell r="B724" t="str">
            <v>E.S.E. HOSPITAL DEL SUR</v>
          </cell>
          <cell r="C724">
            <v>830077444</v>
          </cell>
          <cell r="E724">
            <v>0</v>
          </cell>
        </row>
        <row r="725">
          <cell r="B725" t="str">
            <v>E.S.E. HOSPITAL DEL SUR GABRIEL JARAMILLO PIEDRAHITA</v>
          </cell>
          <cell r="C725">
            <v>811017810</v>
          </cell>
          <cell r="E725">
            <v>0</v>
          </cell>
        </row>
        <row r="726">
          <cell r="B726" t="str">
            <v>E.S.E. HOSPITAL DEPARTAMENTAL DE  SABANALARGA</v>
          </cell>
          <cell r="C726">
            <v>890103127</v>
          </cell>
          <cell r="E726">
            <v>0</v>
          </cell>
        </row>
        <row r="727">
          <cell r="B727" t="str">
            <v>E.S.E. HOSPITAL DEPARTAMENTAL FELIPE SUAREZ - SALAMINA CALDAS</v>
          </cell>
          <cell r="C727">
            <v>890801026</v>
          </cell>
          <cell r="E727">
            <v>0</v>
          </cell>
        </row>
        <row r="728">
          <cell r="B728" t="str">
            <v>E.S.E. HOSPITAL DEPARTAMENTAL SAN ANTONIO DE PADUA</v>
          </cell>
          <cell r="C728">
            <v>891180117</v>
          </cell>
          <cell r="E728">
            <v>0</v>
          </cell>
        </row>
        <row r="729">
          <cell r="B729" t="str">
            <v>E.S.E. HOSPITAL DEPARTAMENTAL SAN ANTONIO DE ROLDANILLO</v>
          </cell>
          <cell r="C729">
            <v>891900343</v>
          </cell>
          <cell r="E729">
            <v>0</v>
          </cell>
        </row>
        <row r="730">
          <cell r="B730" t="str">
            <v>E.S.E. HOSPITAL DEPARTAMENTAL SAN RAFAEL</v>
          </cell>
          <cell r="C730">
            <v>891900441</v>
          </cell>
          <cell r="E730">
            <v>0</v>
          </cell>
        </row>
        <row r="731">
          <cell r="B731" t="str">
            <v>E.S.E. HOSPITAL DEPARTAMENTAL SAN VICENTE DE PAUL - GARZON</v>
          </cell>
          <cell r="C731">
            <v>891180026</v>
          </cell>
          <cell r="E731">
            <v>0</v>
          </cell>
        </row>
        <row r="732">
          <cell r="B732" t="str">
            <v>E.S.E. HOSPITAL DEPTAL CENTENARIO DE SEVILLA</v>
          </cell>
          <cell r="C732">
            <v>821003143</v>
          </cell>
          <cell r="E732">
            <v>0</v>
          </cell>
        </row>
        <row r="733">
          <cell r="B733" t="str">
            <v>E.S.E. HOSPITAL DIOGENES TRONCOSO</v>
          </cell>
          <cell r="C733">
            <v>860024030</v>
          </cell>
          <cell r="E733">
            <v>0</v>
          </cell>
        </row>
        <row r="734">
          <cell r="B734" t="str">
            <v>E.S.E. HOSPITAL DIVINO SALVADOR DE SOPO</v>
          </cell>
          <cell r="C734">
            <v>860023878</v>
          </cell>
          <cell r="E734">
            <v>112.772156</v>
          </cell>
        </row>
        <row r="735">
          <cell r="B735" t="str">
            <v>E.S.E. HOSPITAL DPTAL SAN JOSE - SAN JOSE CALDAS</v>
          </cell>
          <cell r="C735">
            <v>810001159</v>
          </cell>
          <cell r="E735">
            <v>0</v>
          </cell>
        </row>
        <row r="736">
          <cell r="B736" t="str">
            <v>E.S.E. HOSPITAL EDUARDO ARREDONDO DAZA</v>
          </cell>
          <cell r="C736">
            <v>824000725</v>
          </cell>
          <cell r="E736">
            <v>0</v>
          </cell>
        </row>
        <row r="737">
          <cell r="B737" t="str">
            <v>E.S.E. HOSPITAL EDUARDO SANTOS</v>
          </cell>
          <cell r="C737">
            <v>891200952</v>
          </cell>
          <cell r="E737">
            <v>0</v>
          </cell>
        </row>
        <row r="738">
          <cell r="B738" t="str">
            <v>E.S.E. HOSPITAL EL SALVADOR  DE  UBATE</v>
          </cell>
          <cell r="C738">
            <v>899999147</v>
          </cell>
          <cell r="D738">
            <v>2.1815999999999999E-2</v>
          </cell>
          <cell r="E738">
            <v>84.651992000000007</v>
          </cell>
        </row>
        <row r="739">
          <cell r="B739" t="str">
            <v>E.S.E. HOSPITAL EL SOCORRO</v>
          </cell>
          <cell r="C739">
            <v>824000469</v>
          </cell>
          <cell r="E739">
            <v>0</v>
          </cell>
        </row>
        <row r="740">
          <cell r="B740" t="str">
            <v>E.S.E. HOSPITAL EL TUNAL TERCER NIVEL DE ATENCION</v>
          </cell>
          <cell r="C740">
            <v>800209488</v>
          </cell>
          <cell r="E740">
            <v>1.5686739999999999</v>
          </cell>
        </row>
        <row r="741">
          <cell r="B741" t="str">
            <v>E.S.E. HOSPITAL EMIRO QUINTERO CAÑIZALES</v>
          </cell>
          <cell r="C741">
            <v>890501438</v>
          </cell>
          <cell r="E741">
            <v>0</v>
          </cell>
        </row>
        <row r="742">
          <cell r="B742" t="str">
            <v>E.S.E. HOSPITAL ENGATIVA II NIVEL</v>
          </cell>
          <cell r="C742">
            <v>830077688</v>
          </cell>
          <cell r="E742">
            <v>0</v>
          </cell>
        </row>
        <row r="743">
          <cell r="B743" t="str">
            <v>E.S.E. HOSPITAL ESPECIAL DE CUBARA</v>
          </cell>
          <cell r="C743">
            <v>826002304</v>
          </cell>
          <cell r="E743">
            <v>0</v>
          </cell>
        </row>
        <row r="744">
          <cell r="B744" t="str">
            <v>E.S.E. HOSPITAL FEDERICO ARBELAEZ</v>
          </cell>
          <cell r="C744">
            <v>890702080</v>
          </cell>
          <cell r="E744">
            <v>0</v>
          </cell>
        </row>
        <row r="745">
          <cell r="B745" t="str">
            <v>E.S.E. HOSPITAL FEDERICO LLERAS ACOSTA - IBAGUE</v>
          </cell>
          <cell r="C745">
            <v>890706833</v>
          </cell>
          <cell r="E745">
            <v>0</v>
          </cell>
        </row>
        <row r="746">
          <cell r="B746" t="str">
            <v>E.S.E. HOSPITAL FONTIBON</v>
          </cell>
          <cell r="C746">
            <v>830077650</v>
          </cell>
          <cell r="E746">
            <v>0</v>
          </cell>
        </row>
        <row r="747">
          <cell r="B747" t="str">
            <v>E.S.E. HOSPITAL FRANCISCO CANOSSA</v>
          </cell>
          <cell r="C747">
            <v>800150497</v>
          </cell>
          <cell r="E747">
            <v>0</v>
          </cell>
        </row>
        <row r="748">
          <cell r="B748" t="str">
            <v>E.S.E. HOSPITAL FRAY LUIS DE LEON</v>
          </cell>
          <cell r="C748">
            <v>819001483</v>
          </cell>
          <cell r="E748">
            <v>0</v>
          </cell>
        </row>
        <row r="749">
          <cell r="B749" t="str">
            <v>E.S.E. HOSPITAL GABRIEL PELAEZ MONTOYA</v>
          </cell>
          <cell r="C749">
            <v>890980732</v>
          </cell>
          <cell r="E749">
            <v>0</v>
          </cell>
        </row>
        <row r="750">
          <cell r="B750" t="str">
            <v>E.S.E. HOSPITAL GUSTAVO GONZALEZ OCHOA</v>
          </cell>
          <cell r="C750">
            <v>890982113</v>
          </cell>
          <cell r="E750">
            <v>0</v>
          </cell>
        </row>
        <row r="751">
          <cell r="B751" t="str">
            <v>E.S.E. HOSPITAL HABACUC CALDERON CARMEN DE CARUPA</v>
          </cell>
          <cell r="C751">
            <v>899999161</v>
          </cell>
          <cell r="E751">
            <v>0</v>
          </cell>
        </row>
        <row r="752">
          <cell r="B752" t="str">
            <v>E.S.E. HOSPITAL HÉCTOR ABAD GÓMEZ</v>
          </cell>
          <cell r="C752">
            <v>800014884</v>
          </cell>
          <cell r="E752">
            <v>0</v>
          </cell>
        </row>
        <row r="753">
          <cell r="B753" t="str">
            <v>E.S.E. HOSPITAL HELI MORENO BLANCO</v>
          </cell>
          <cell r="C753">
            <v>800026173</v>
          </cell>
          <cell r="E753">
            <v>0</v>
          </cell>
        </row>
        <row r="754">
          <cell r="B754" t="str">
            <v>E.S.E. HOSPITAL INMACULADA CONCEPCION - CHIMICHAGUA</v>
          </cell>
          <cell r="C754">
            <v>892300179</v>
          </cell>
          <cell r="E754">
            <v>0</v>
          </cell>
        </row>
        <row r="755">
          <cell r="B755" t="str">
            <v>E.S.E. HOSPITAL INTEGRADO DE LANDAZURI</v>
          </cell>
          <cell r="C755">
            <v>890205516</v>
          </cell>
          <cell r="E755">
            <v>0</v>
          </cell>
        </row>
        <row r="756">
          <cell r="B756" t="str">
            <v>E.S.E. HOSPITAL INTEGRADO SABANA DE TORRES</v>
          </cell>
          <cell r="C756">
            <v>800064543</v>
          </cell>
          <cell r="E756">
            <v>0</v>
          </cell>
        </row>
        <row r="757">
          <cell r="B757" t="str">
            <v>E.S.E. HOSPITAL INTEGRADO SAN BERNARDO</v>
          </cell>
          <cell r="C757">
            <v>890205456</v>
          </cell>
          <cell r="E757">
            <v>1.7188779999999999</v>
          </cell>
        </row>
        <row r="758">
          <cell r="B758" t="str">
            <v>E.S.E. HOSPITAL INTEGRADO SAN JUAN DE DIOS DE BARICHARA</v>
          </cell>
          <cell r="C758">
            <v>890202002</v>
          </cell>
          <cell r="E758">
            <v>0</v>
          </cell>
        </row>
        <row r="759">
          <cell r="B759" t="str">
            <v>E.S.E. HOSPITAL ISABEL LA CATOLICA</v>
          </cell>
          <cell r="C759">
            <v>890982430</v>
          </cell>
          <cell r="E759">
            <v>0</v>
          </cell>
        </row>
        <row r="760">
          <cell r="B760" t="str">
            <v>E.S.E. HOSPITAL ISMAEL SILVA - SILVANIA</v>
          </cell>
          <cell r="C760">
            <v>808003500</v>
          </cell>
          <cell r="E760">
            <v>0</v>
          </cell>
        </row>
        <row r="761">
          <cell r="B761" t="str">
            <v>E.S.E. HOSPITAL JOSE CAYETANO VASQUEZ</v>
          </cell>
          <cell r="C761">
            <v>891800570</v>
          </cell>
          <cell r="E761">
            <v>94.454569599999999</v>
          </cell>
        </row>
        <row r="762">
          <cell r="B762" t="str">
            <v>E.S.E. HOSPITAL JOSE MARIA HERNANDEZ</v>
          </cell>
          <cell r="C762">
            <v>891200679</v>
          </cell>
          <cell r="E762">
            <v>0</v>
          </cell>
        </row>
        <row r="763">
          <cell r="B763" t="str">
            <v>E.S.E. HOSPITAL LA BUENA ESPERANZA-YUMBO</v>
          </cell>
          <cell r="C763">
            <v>800030924</v>
          </cell>
          <cell r="E763">
            <v>0</v>
          </cell>
        </row>
        <row r="764">
          <cell r="B764" t="str">
            <v>E.S.E. HOSPITAL LA CANDELARIA</v>
          </cell>
          <cell r="C764">
            <v>800246953</v>
          </cell>
          <cell r="E764">
            <v>0</v>
          </cell>
        </row>
        <row r="765">
          <cell r="B765" t="str">
            <v>E.S.E. HOSPITAL LA CANDELARIA - MAGDALENA</v>
          </cell>
          <cell r="C765">
            <v>800154347</v>
          </cell>
          <cell r="E765">
            <v>0</v>
          </cell>
        </row>
        <row r="766">
          <cell r="B766" t="str">
            <v>E.S.E. HOSPITAL LA CRUZ DE PUERTO BERRIO</v>
          </cell>
          <cell r="C766">
            <v>890980063</v>
          </cell>
          <cell r="E766">
            <v>0</v>
          </cell>
        </row>
        <row r="767">
          <cell r="B767" t="str">
            <v>E.S.E. HOSPITAL LA DIVINA MISERICORDIA - MAGANGUE</v>
          </cell>
          <cell r="C767">
            <v>900196347</v>
          </cell>
          <cell r="E767">
            <v>5.9455559999999998</v>
          </cell>
        </row>
        <row r="768">
          <cell r="B768" t="str">
            <v>E.S.E. HOSPITAL LA MERCED - CALDAS</v>
          </cell>
          <cell r="C768">
            <v>890805203</v>
          </cell>
          <cell r="E768">
            <v>0</v>
          </cell>
        </row>
        <row r="769">
          <cell r="B769" t="str">
            <v>E.S.E. HOSPITAL LA MERCED-CIUDAD BOLIVAR (ANTIOQUIA)</v>
          </cell>
          <cell r="C769">
            <v>890907241</v>
          </cell>
          <cell r="E769">
            <v>0</v>
          </cell>
        </row>
        <row r="770">
          <cell r="B770" t="str">
            <v>E.S.E. HOSPITAL LA MISERICORDIA</v>
          </cell>
          <cell r="C770">
            <v>890000600</v>
          </cell>
          <cell r="E770">
            <v>0</v>
          </cell>
        </row>
        <row r="771">
          <cell r="B771" t="str">
            <v>E.S.E. HOSPITAL LA PAZ-PUERTO TRIUNFO</v>
          </cell>
          <cell r="C771">
            <v>800072678</v>
          </cell>
          <cell r="E771">
            <v>0</v>
          </cell>
        </row>
        <row r="772">
          <cell r="B772" t="str">
            <v>E.S.E. HOSPITAL LA VICTORIA</v>
          </cell>
          <cell r="C772">
            <v>800197177</v>
          </cell>
          <cell r="E772">
            <v>0</v>
          </cell>
        </row>
        <row r="773">
          <cell r="B773" t="str">
            <v>E.S.E. HOSPITAL LAS MERCEDES DE MONGUI BOYACA</v>
          </cell>
          <cell r="C773">
            <v>826002777</v>
          </cell>
          <cell r="E773">
            <v>0</v>
          </cell>
        </row>
        <row r="774">
          <cell r="B774" t="str">
            <v>E.S.E. HOSPITAL LOCAL ALEJANDRO MAESTRE SIERRA (IRIGUANI)</v>
          </cell>
          <cell r="C774">
            <v>819001107</v>
          </cell>
          <cell r="E774">
            <v>0</v>
          </cell>
        </row>
        <row r="775">
          <cell r="B775" t="str">
            <v>E.S.E. HOSPITAL LOCAL ALVARO RAMIREZ GONZALEZ</v>
          </cell>
          <cell r="C775">
            <v>824000441</v>
          </cell>
          <cell r="E775">
            <v>0</v>
          </cell>
        </row>
        <row r="776">
          <cell r="B776" t="str">
            <v>E.S.E. HOSPITAL LOCAL ARJONA</v>
          </cell>
          <cell r="C776">
            <v>806007923</v>
          </cell>
          <cell r="E776">
            <v>0</v>
          </cell>
        </row>
        <row r="777">
          <cell r="B777" t="str">
            <v>E.S.E. HOSPITAL LOCAL CARLOS TORRENTE LLANO DE SANTA ISABEL</v>
          </cell>
          <cell r="C777">
            <v>890701543</v>
          </cell>
          <cell r="E777">
            <v>0</v>
          </cell>
        </row>
        <row r="778">
          <cell r="B778" t="str">
            <v>E.S.E. HOSPITAL LOCAL CARTAGENA DE INDIAS</v>
          </cell>
          <cell r="C778">
            <v>806010305</v>
          </cell>
          <cell r="E778">
            <v>0</v>
          </cell>
        </row>
        <row r="779">
          <cell r="B779" t="str">
            <v>E.S.E. HOSPITAL LOCAL DE  PIEDECUESTA</v>
          </cell>
          <cell r="C779">
            <v>900066345</v>
          </cell>
          <cell r="E779">
            <v>0</v>
          </cell>
        </row>
        <row r="780">
          <cell r="B780" t="str">
            <v>E.S.E. HOSPITAL LOCAL DE BOLIVAR</v>
          </cell>
          <cell r="C780">
            <v>804003072</v>
          </cell>
          <cell r="E780">
            <v>0</v>
          </cell>
        </row>
        <row r="781">
          <cell r="B781" t="str">
            <v>E.S.E. HOSPITAL LOCAL DE MALAMBO</v>
          </cell>
          <cell r="C781">
            <v>802009806</v>
          </cell>
          <cell r="E781">
            <v>0</v>
          </cell>
        </row>
        <row r="782">
          <cell r="B782" t="str">
            <v>E.S.E. HOSPITAL LOCAL DE PUERTO LOPEZ</v>
          </cell>
          <cell r="C782">
            <v>800037979</v>
          </cell>
          <cell r="E782">
            <v>0</v>
          </cell>
        </row>
        <row r="783">
          <cell r="B783" t="str">
            <v>E.S.E. HOSPITAL LOCAL DE RIO DE ORO</v>
          </cell>
          <cell r="C783">
            <v>824000449</v>
          </cell>
          <cell r="E783">
            <v>0</v>
          </cell>
        </row>
        <row r="784">
          <cell r="B784" t="str">
            <v>E.S.E. HOSPITAL LOCAL DE SALAMINA</v>
          </cell>
          <cell r="C784">
            <v>819001352</v>
          </cell>
          <cell r="E784">
            <v>0</v>
          </cell>
        </row>
        <row r="785">
          <cell r="B785" t="str">
            <v>E.S.E. HOSPITAL LOCAL DE SAN CARLOS DE GUAROA</v>
          </cell>
          <cell r="C785">
            <v>900077520</v>
          </cell>
          <cell r="E785">
            <v>0</v>
          </cell>
        </row>
        <row r="786">
          <cell r="B786" t="str">
            <v>E.S.E. HOSPITAL LOCAL DE SAN MARTIN</v>
          </cell>
          <cell r="C786">
            <v>892000458</v>
          </cell>
          <cell r="E786">
            <v>0</v>
          </cell>
        </row>
        <row r="787">
          <cell r="B787" t="str">
            <v>E.S.E. HOSPITAL LOCAL DE TAURAMENA</v>
          </cell>
          <cell r="C787">
            <v>844001287</v>
          </cell>
          <cell r="E787">
            <v>0</v>
          </cell>
        </row>
        <row r="788">
          <cell r="B788" t="str">
            <v>E.S.E. HOSPITAL LOCAL DE VIJES</v>
          </cell>
          <cell r="C788">
            <v>890307040</v>
          </cell>
          <cell r="E788">
            <v>0</v>
          </cell>
        </row>
        <row r="789">
          <cell r="B789" t="str">
            <v>E.S.E. HOSPITAL LOCAL HILARIO LUGO</v>
          </cell>
          <cell r="C789">
            <v>832000029</v>
          </cell>
          <cell r="E789">
            <v>0</v>
          </cell>
        </row>
        <row r="790">
          <cell r="B790" t="str">
            <v>E.S.E. HOSPITAL LOCAL JOSE RUFINO VIVAS</v>
          </cell>
          <cell r="C790">
            <v>890305496</v>
          </cell>
          <cell r="E790">
            <v>0</v>
          </cell>
        </row>
        <row r="791">
          <cell r="B791" t="str">
            <v>E.S.E. HOSPITAL LOCAL PRIMER NIVEL  FUENTE DE ORO</v>
          </cell>
          <cell r="C791">
            <v>822001570</v>
          </cell>
          <cell r="E791">
            <v>0</v>
          </cell>
        </row>
        <row r="792">
          <cell r="B792" t="str">
            <v>E.S.E. HOSPITAL LOCAL SAN ANTONIO - HERVEO</v>
          </cell>
          <cell r="C792">
            <v>890700907</v>
          </cell>
          <cell r="E792">
            <v>0</v>
          </cell>
        </row>
        <row r="793">
          <cell r="B793" t="str">
            <v>E.S.E. HOSPITAL LUIS ABLANQUE DE LA PLATA - BUENAVENTURA</v>
          </cell>
          <cell r="C793">
            <v>835000972</v>
          </cell>
          <cell r="E793">
            <v>0</v>
          </cell>
        </row>
        <row r="794">
          <cell r="B794" t="str">
            <v>E.S.E. HOSPITAL LUIS ANTONIO MOJICA - HUILA</v>
          </cell>
          <cell r="C794">
            <v>813011465</v>
          </cell>
          <cell r="E794">
            <v>0</v>
          </cell>
        </row>
        <row r="795">
          <cell r="B795" t="str">
            <v>E.S.E. HOSPITAL LUIS CARLOS GALAN SARMIENTO</v>
          </cell>
          <cell r="C795">
            <v>900192428</v>
          </cell>
          <cell r="E795">
            <v>0</v>
          </cell>
        </row>
        <row r="796">
          <cell r="B796" t="str">
            <v>E.S.E. HOSPITAL MANUEL ELKIN PATARROYO</v>
          </cell>
          <cell r="C796">
            <v>829001256</v>
          </cell>
          <cell r="E796">
            <v>0</v>
          </cell>
        </row>
        <row r="797">
          <cell r="B797" t="str">
            <v>E.S.E. HOSPITAL MARCO A. CARDONA(MACEO-ANTIOQUIA)</v>
          </cell>
          <cell r="C797">
            <v>890906966</v>
          </cell>
          <cell r="E797">
            <v>0</v>
          </cell>
        </row>
        <row r="798">
          <cell r="B798" t="str">
            <v>E.S.E. HOSPITAL MARCO FELIPE AFANADOR - TOCAIMA</v>
          </cell>
          <cell r="C798">
            <v>890680033</v>
          </cell>
          <cell r="E798">
            <v>68.670789999999997</v>
          </cell>
        </row>
        <row r="799">
          <cell r="B799" t="str">
            <v>E.S.E. HOSPITAL MARCO FIDEL SUAREZ DE BELLO</v>
          </cell>
          <cell r="C799">
            <v>890985703</v>
          </cell>
          <cell r="E799">
            <v>0</v>
          </cell>
        </row>
        <row r="800">
          <cell r="B800" t="str">
            <v>E.S.E. HOSPITAL MARIO GAITAN YANGUAS</v>
          </cell>
          <cell r="C800">
            <v>800006850</v>
          </cell>
          <cell r="E800">
            <v>39.276814999999999</v>
          </cell>
        </row>
        <row r="801">
          <cell r="B801" t="str">
            <v>E.S.E. HOSPITAL MEISSEN II NIVEL</v>
          </cell>
          <cell r="C801">
            <v>800220011</v>
          </cell>
          <cell r="E801">
            <v>0</v>
          </cell>
        </row>
        <row r="802">
          <cell r="B802" t="str">
            <v>E.S.E. HOSPITAL MENTAL RUDESINDO SOTO</v>
          </cell>
          <cell r="C802">
            <v>890500810</v>
          </cell>
          <cell r="E802">
            <v>0</v>
          </cell>
        </row>
        <row r="803">
          <cell r="B803" t="str">
            <v>E.S.E. HOSPITAL MERCEDES TELLEZ DE PRADILLA HOSPITAL DE VIANI</v>
          </cell>
          <cell r="C803">
            <v>900094475</v>
          </cell>
          <cell r="E803">
            <v>0</v>
          </cell>
        </row>
        <row r="804">
          <cell r="B804" t="str">
            <v>E.S.E. HOSPITAL MUNICIPAL DE ALGECIRAS</v>
          </cell>
          <cell r="C804">
            <v>813001653</v>
          </cell>
          <cell r="E804">
            <v>0</v>
          </cell>
        </row>
        <row r="805">
          <cell r="B805" t="str">
            <v>E.S.E. HOSPITAL MUNICIPAL DE EL DORADO</v>
          </cell>
          <cell r="C805">
            <v>900081643</v>
          </cell>
          <cell r="E805">
            <v>0</v>
          </cell>
        </row>
        <row r="806">
          <cell r="B806" t="str">
            <v>E.S.E. HOSPITAL MUNICIPAL DE SABANAGRANDE</v>
          </cell>
          <cell r="C806">
            <v>802003081</v>
          </cell>
          <cell r="E806">
            <v>0</v>
          </cell>
        </row>
        <row r="807">
          <cell r="B807" t="str">
            <v>E.S.E. HOSPITAL MUNICIPAL SAN ROQUE - ANTIOQUIA</v>
          </cell>
          <cell r="C807">
            <v>890906211</v>
          </cell>
          <cell r="E807">
            <v>0</v>
          </cell>
        </row>
        <row r="808">
          <cell r="B808" t="str">
            <v>E.S.E. HOSPITAL NAZARETH  QUINCHIA RISARALDA</v>
          </cell>
          <cell r="C808">
            <v>891401308</v>
          </cell>
          <cell r="E808">
            <v>0</v>
          </cell>
        </row>
        <row r="809">
          <cell r="B809" t="str">
            <v>E.S.E. HOSPITAL NIÑO JESUS DE BARRANQUILLA</v>
          </cell>
          <cell r="C809">
            <v>802006728</v>
          </cell>
          <cell r="E809">
            <v>0</v>
          </cell>
        </row>
        <row r="810">
          <cell r="B810" t="str">
            <v>E.S.E. HOSPITAL NIVEL I EL BORDO</v>
          </cell>
          <cell r="C810">
            <v>891500736</v>
          </cell>
          <cell r="E810">
            <v>0</v>
          </cell>
        </row>
        <row r="811">
          <cell r="B811" t="str">
            <v>E.S.E. HOSPITAL NUESTRA SE?ORA DEL CARMEN - GUAMAL</v>
          </cell>
          <cell r="C811">
            <v>819002534</v>
          </cell>
          <cell r="E811">
            <v>0</v>
          </cell>
        </row>
        <row r="812">
          <cell r="B812" t="str">
            <v>E.S.E. HOSPITAL NUESTRA SEÑORA  DEL ROSARIO DE SUESCA</v>
          </cell>
          <cell r="C812">
            <v>832011441</v>
          </cell>
          <cell r="E812">
            <v>0</v>
          </cell>
        </row>
        <row r="813">
          <cell r="B813" t="str">
            <v>E.S.E. HOSPITAL NUESTRA SEÑORA DE FATIMA</v>
          </cell>
          <cell r="C813">
            <v>891180190</v>
          </cell>
          <cell r="E813">
            <v>0</v>
          </cell>
        </row>
        <row r="814">
          <cell r="B814" t="str">
            <v>E.S.E. HOSPITAL NUESTRA SEÑORA DE GUADALUPE</v>
          </cell>
          <cell r="C814">
            <v>900186802</v>
          </cell>
          <cell r="E814">
            <v>0.175399</v>
          </cell>
        </row>
        <row r="815">
          <cell r="B815" t="str">
            <v>E.S.E. HOSPITAL NUESTRA SEÑORA DEL CARMEN</v>
          </cell>
          <cell r="C815">
            <v>813010024</v>
          </cell>
          <cell r="E815">
            <v>0</v>
          </cell>
        </row>
        <row r="816">
          <cell r="B816" t="str">
            <v>E.S.E. HOSPITAL NUESTRA SEÑORA DEL CARMEN - BOLIVAR</v>
          </cell>
          <cell r="C816">
            <v>900196346</v>
          </cell>
          <cell r="E816">
            <v>3.6908829999999999</v>
          </cell>
        </row>
        <row r="817">
          <cell r="B817" t="str">
            <v>E.S.E. HOSPITAL NUESTRA SEÑORA DEL CARMEN - TABIO</v>
          </cell>
          <cell r="C817">
            <v>899999164</v>
          </cell>
          <cell r="E817">
            <v>102.892177</v>
          </cell>
        </row>
        <row r="818">
          <cell r="B818" t="str">
            <v>E.S.E. HOSPITAL NUESTRA SEÑORA DEL CARMEN DE APICALA</v>
          </cell>
          <cell r="C818">
            <v>890702241</v>
          </cell>
          <cell r="E818">
            <v>0</v>
          </cell>
        </row>
        <row r="819">
          <cell r="B819" t="str">
            <v>E.S.E. HOSPITAL NUESTRA SEÑORA DEL CARMEN DEL COLEGIO</v>
          </cell>
          <cell r="C819">
            <v>860020094</v>
          </cell>
          <cell r="E819">
            <v>70.120064999999997</v>
          </cell>
        </row>
        <row r="820">
          <cell r="B820" t="str">
            <v>E.S.E. HOSPITAL NUESTRA SEÑORA DEL PILAR  BARRANCAS GUAJIRA</v>
          </cell>
          <cell r="C820">
            <v>800101022</v>
          </cell>
          <cell r="E820">
            <v>0</v>
          </cell>
        </row>
        <row r="821">
          <cell r="B821" t="str">
            <v>E.S.E. HOSPITAL NUESTRA SEÑORA DEL PILAR DE MEDINA</v>
          </cell>
          <cell r="C821">
            <v>892001990</v>
          </cell>
          <cell r="E821">
            <v>1.516E-2</v>
          </cell>
        </row>
        <row r="822">
          <cell r="B822" t="str">
            <v>E.S.E. HOSPITAL OCTAVIO OLIVARES</v>
          </cell>
          <cell r="C822">
            <v>890985810</v>
          </cell>
          <cell r="E822">
            <v>0</v>
          </cell>
        </row>
        <row r="823">
          <cell r="B823" t="str">
            <v>E.S.E. HOSPITAL ORITO</v>
          </cell>
          <cell r="C823">
            <v>846000474</v>
          </cell>
          <cell r="E823">
            <v>0</v>
          </cell>
        </row>
        <row r="824">
          <cell r="B824" t="str">
            <v>E.S.E. HOSPITAL PABLO VI</v>
          </cell>
          <cell r="C824">
            <v>800219600</v>
          </cell>
          <cell r="E824">
            <v>0</v>
          </cell>
        </row>
        <row r="825">
          <cell r="B825" t="str">
            <v>E.S.E. HOSPITAL PASTEUR</v>
          </cell>
          <cell r="C825">
            <v>890702369</v>
          </cell>
          <cell r="E825">
            <v>42.712778</v>
          </cell>
        </row>
        <row r="826">
          <cell r="B826" t="str">
            <v>E.S.E. HOSPITAL PEDRO LEON ALVAREZ DIAZ DE LA MESA</v>
          </cell>
          <cell r="C826">
            <v>890680027</v>
          </cell>
          <cell r="E826">
            <v>506.93148600000001</v>
          </cell>
        </row>
        <row r="827">
          <cell r="B827" t="str">
            <v>E.S.E. HOSPITAL PILOTO DE JAMUNDI</v>
          </cell>
          <cell r="C827">
            <v>890306950</v>
          </cell>
          <cell r="E827">
            <v>0</v>
          </cell>
        </row>
        <row r="828">
          <cell r="B828" t="str">
            <v>E.S.E. HOSPITAL PIO X</v>
          </cell>
          <cell r="C828">
            <v>890000905</v>
          </cell>
          <cell r="E828">
            <v>0</v>
          </cell>
        </row>
        <row r="829">
          <cell r="B829" t="str">
            <v>E.S.E. HOSPITAL PROFESOR JORGE CAVALIER CAJICA</v>
          </cell>
          <cell r="C829">
            <v>832002436</v>
          </cell>
          <cell r="E829">
            <v>55.584181000000001</v>
          </cell>
        </row>
        <row r="830">
          <cell r="B830" t="str">
            <v>E.S.E. HOSPITAL PSIQUIATRICO SAN CAMILO</v>
          </cell>
          <cell r="C830">
            <v>890200500</v>
          </cell>
          <cell r="E830">
            <v>0</v>
          </cell>
        </row>
        <row r="831">
          <cell r="B831" t="str">
            <v>E.S.E. HOSPITAL RAFAEL PABA MANJARREZ</v>
          </cell>
          <cell r="C831">
            <v>819000736</v>
          </cell>
          <cell r="E831">
            <v>0</v>
          </cell>
        </row>
        <row r="832">
          <cell r="B832" t="str">
            <v>E.S.E. HOSPITAL RAFAEL URIBE URIBE</v>
          </cell>
          <cell r="C832">
            <v>830077633</v>
          </cell>
          <cell r="E832">
            <v>0</v>
          </cell>
        </row>
        <row r="833">
          <cell r="B833" t="str">
            <v>E.S.E. HOSPITAL RAUL ORJUELA BUENO</v>
          </cell>
          <cell r="C833">
            <v>815000316</v>
          </cell>
          <cell r="E833">
            <v>3.04E-2</v>
          </cell>
        </row>
        <row r="834">
          <cell r="B834" t="str">
            <v>E.S.E. HOSPITAL REGIONAL DE CHIQUINQUIRA</v>
          </cell>
          <cell r="C834">
            <v>820005389</v>
          </cell>
          <cell r="E834">
            <v>99.739279920000001</v>
          </cell>
        </row>
        <row r="835">
          <cell r="B835" t="str">
            <v>E.S.E. HOSPITAL REGIONAL DE DUITAMA</v>
          </cell>
          <cell r="C835">
            <v>891855438</v>
          </cell>
          <cell r="D835">
            <v>1.3899999999999999E-2</v>
          </cell>
          <cell r="E835">
            <v>78.735005999999998</v>
          </cell>
        </row>
        <row r="836">
          <cell r="B836" t="str">
            <v>E.S.E. HOSPITAL REGIONAL DE GARCIA ROVIRA</v>
          </cell>
          <cell r="C836">
            <v>900067169</v>
          </cell>
          <cell r="E836">
            <v>0</v>
          </cell>
        </row>
        <row r="837">
          <cell r="B837" t="str">
            <v>E.S.E. HOSPITAL REGIONAL DE MIRAFLORES</v>
          </cell>
          <cell r="C837">
            <v>800152970</v>
          </cell>
          <cell r="E837">
            <v>0</v>
          </cell>
        </row>
        <row r="838">
          <cell r="B838" t="str">
            <v>E.S.E. HOSPITAL REGIONAL DE SOGAMOSO</v>
          </cell>
          <cell r="C838">
            <v>891855039</v>
          </cell>
          <cell r="D838">
            <v>3.5000000000000001E-3</v>
          </cell>
          <cell r="E838">
            <v>93.457278250000002</v>
          </cell>
        </row>
        <row r="839">
          <cell r="B839" t="str">
            <v>E.S.E. HOSPITAL REGIONAL DE VELEZ</v>
          </cell>
          <cell r="C839">
            <v>900067136</v>
          </cell>
          <cell r="E839">
            <v>0</v>
          </cell>
        </row>
        <row r="840">
          <cell r="B840" t="str">
            <v>E.S.E. HOSPITAL REGIONAL DEL LIBANO TOLIMA</v>
          </cell>
          <cell r="C840">
            <v>890701718</v>
          </cell>
          <cell r="D840">
            <v>3.492E-2</v>
          </cell>
          <cell r="E840">
            <v>37.050207999999998</v>
          </cell>
        </row>
        <row r="841">
          <cell r="B841" t="str">
            <v>E.S.E. HOSPITAL REGIONAL DEL MAGDALENA MEDIO</v>
          </cell>
          <cell r="C841">
            <v>900136865</v>
          </cell>
          <cell r="E841">
            <v>0</v>
          </cell>
        </row>
        <row r="842">
          <cell r="B842" t="str">
            <v>E.S.E. HOSPITAL REGIONAL II  NIVEL DE ATENCION  VALLE DE TENZA</v>
          </cell>
          <cell r="C842">
            <v>900004894</v>
          </cell>
          <cell r="E842">
            <v>16.933997000000002</v>
          </cell>
        </row>
        <row r="843">
          <cell r="B843" t="str">
            <v>E.S.E. HOSPITAL REGIONAL MANUELA BELTRAN</v>
          </cell>
          <cell r="C843">
            <v>900190045</v>
          </cell>
          <cell r="E843">
            <v>0</v>
          </cell>
        </row>
        <row r="844">
          <cell r="B844" t="str">
            <v>E.S.E. HOSPITAL REGIONAL NORTE</v>
          </cell>
          <cell r="C844">
            <v>807008857</v>
          </cell>
          <cell r="E844">
            <v>0</v>
          </cell>
        </row>
        <row r="845">
          <cell r="B845" t="str">
            <v>E.S.E. HOSPITAL REGIONAL SAN GIL</v>
          </cell>
          <cell r="C845">
            <v>900066347</v>
          </cell>
          <cell r="E845">
            <v>0</v>
          </cell>
        </row>
        <row r="846">
          <cell r="B846" t="str">
            <v xml:space="preserve">E.S.E. HOSPITAL REGIONAL SUR ORIENTAL </v>
          </cell>
          <cell r="C846">
            <v>807008827</v>
          </cell>
          <cell r="E846">
            <v>0</v>
          </cell>
        </row>
        <row r="847">
          <cell r="B847" t="str">
            <v xml:space="preserve">E.S.E. HOSPITAL REINA SOFIA DE ESPAÑA-LERIDA </v>
          </cell>
          <cell r="C847">
            <v>890706823</v>
          </cell>
          <cell r="E847">
            <v>0</v>
          </cell>
        </row>
        <row r="848">
          <cell r="B848" t="str">
            <v>E.S.E. HOSPITAL SAGRADA FAMILIA</v>
          </cell>
          <cell r="C848">
            <v>891900361</v>
          </cell>
          <cell r="E848">
            <v>0</v>
          </cell>
        </row>
        <row r="849">
          <cell r="B849" t="str">
            <v>E.S.E. HOSPITAL SAGRADO CORAZON DE JESUS</v>
          </cell>
          <cell r="C849">
            <v>881862576</v>
          </cell>
          <cell r="E849">
            <v>0</v>
          </cell>
        </row>
        <row r="850">
          <cell r="B850" t="str">
            <v>E.S.E. HOSPITAL SALAZAR DE VILLETA</v>
          </cell>
          <cell r="C850">
            <v>860015929</v>
          </cell>
          <cell r="D850">
            <v>5.1200000000000002E-2</v>
          </cell>
          <cell r="E850">
            <v>70.708215999999993</v>
          </cell>
        </row>
        <row r="851">
          <cell r="B851" t="str">
            <v>E.S.E. HOSPITAL SAN ANTONIO - LA VEGA</v>
          </cell>
          <cell r="C851">
            <v>899999154</v>
          </cell>
          <cell r="E851">
            <v>0</v>
          </cell>
        </row>
        <row r="852">
          <cell r="B852" t="str">
            <v>E.S.E. HOSPITAL SAN ANTONIO - MITU</v>
          </cell>
          <cell r="C852">
            <v>845000038</v>
          </cell>
          <cell r="E852">
            <v>0</v>
          </cell>
        </row>
        <row r="853">
          <cell r="B853" t="str">
            <v>E.S.E. HOSPITAL SAN ANTONIO  SESQUILE</v>
          </cell>
          <cell r="C853">
            <v>899999158</v>
          </cell>
          <cell r="E853">
            <v>31.662614999999999</v>
          </cell>
        </row>
        <row r="854">
          <cell r="B854" t="str">
            <v>E.S.E. HOSPITAL SAN ANTONIO CERRITO-CEDRITO</v>
          </cell>
          <cell r="C854">
            <v>804013228</v>
          </cell>
          <cell r="E854">
            <v>0</v>
          </cell>
        </row>
        <row r="855">
          <cell r="B855" t="str">
            <v>E.S.E. HOSPITAL SAN ANTONIO DE  SOATA</v>
          </cell>
          <cell r="C855">
            <v>891800611</v>
          </cell>
          <cell r="E855">
            <v>59.612272099999998</v>
          </cell>
        </row>
        <row r="856">
          <cell r="B856" t="str">
            <v>E.S.E. HOSPITAL SAN ANTONIO DE AMBALEMA</v>
          </cell>
          <cell r="C856">
            <v>890702408</v>
          </cell>
          <cell r="E856">
            <v>0</v>
          </cell>
        </row>
        <row r="857">
          <cell r="B857" t="str">
            <v>E.S.E. HOSPITAL SAN ANTONIO DE ANOLAIMA</v>
          </cell>
          <cell r="C857">
            <v>832001465</v>
          </cell>
          <cell r="E857">
            <v>9.2250000000000006E-3</v>
          </cell>
        </row>
        <row r="858">
          <cell r="B858" t="str">
            <v>E.S.E. HOSPITAL SAN ANTONIO DE BETANIA</v>
          </cell>
          <cell r="C858">
            <v>890981494</v>
          </cell>
          <cell r="E858">
            <v>0</v>
          </cell>
        </row>
        <row r="859">
          <cell r="B859" t="str">
            <v>E.S.E. HOSPITAL SAN ANTONIO DE MANZANARES</v>
          </cell>
          <cell r="C859">
            <v>890801699</v>
          </cell>
          <cell r="E859">
            <v>0</v>
          </cell>
        </row>
        <row r="860">
          <cell r="B860" t="str">
            <v>E.S.E. HOSPITAL SAN ANTONIO DEL MUNICIPIO DE  GUATAVITA</v>
          </cell>
          <cell r="C860">
            <v>860035447</v>
          </cell>
          <cell r="E860">
            <v>176.52071599999999</v>
          </cell>
        </row>
        <row r="861">
          <cell r="B861" t="str">
            <v>E.S.E. HOSPITAL SAN ANTONIO DEL TEQUENDAMA</v>
          </cell>
          <cell r="C861">
            <v>900036553</v>
          </cell>
          <cell r="E861">
            <v>0</v>
          </cell>
        </row>
        <row r="862">
          <cell r="B862" t="str">
            <v>E.S.E. HOSPITAL SAN BERNABE</v>
          </cell>
          <cell r="C862">
            <v>891900650</v>
          </cell>
          <cell r="E862">
            <v>4.0000000000000003E-5</v>
          </cell>
        </row>
        <row r="863">
          <cell r="B863" t="str">
            <v>E.S.E. HOSPITAL SAN DIEGO DE CERETE</v>
          </cell>
          <cell r="C863">
            <v>891080015</v>
          </cell>
          <cell r="E863">
            <v>0</v>
          </cell>
        </row>
        <row r="864">
          <cell r="B864" t="str">
            <v>E.S.E. HOSPITAL SAN FRANCISCO DE ASIS</v>
          </cell>
          <cell r="C864">
            <v>891200869</v>
          </cell>
          <cell r="E864">
            <v>0.14334</v>
          </cell>
        </row>
        <row r="865">
          <cell r="B865" t="str">
            <v>E.S.E. HOSPITAL SAN FRANCISCO DE ASIS - PALERMO</v>
          </cell>
          <cell r="C865">
            <v>891180091</v>
          </cell>
          <cell r="E865">
            <v>0</v>
          </cell>
        </row>
        <row r="866">
          <cell r="B866" t="str">
            <v>E.S.E. HOSPITAL SAN FRANCISCO DE GACHETA</v>
          </cell>
          <cell r="C866">
            <v>899999163</v>
          </cell>
          <cell r="E866">
            <v>113.67127499999999</v>
          </cell>
        </row>
        <row r="867">
          <cell r="B867" t="str">
            <v>E.S.E. HOSPITAL SAN FRANCISCO DE VILLA DE LEYVA</v>
          </cell>
          <cell r="C867">
            <v>891800906</v>
          </cell>
          <cell r="E867">
            <v>0</v>
          </cell>
        </row>
        <row r="868">
          <cell r="B868" t="str">
            <v>E.S.E. HOSPITAL SAN FRANCISCO JAVIER - ACEVEDO</v>
          </cell>
          <cell r="C868">
            <v>813002497</v>
          </cell>
          <cell r="E868">
            <v>0</v>
          </cell>
        </row>
        <row r="869">
          <cell r="B869" t="str">
            <v>E.S.E. HOSPITAL SAN ISIDRO</v>
          </cell>
          <cell r="C869">
            <v>800025221</v>
          </cell>
          <cell r="E869">
            <v>0</v>
          </cell>
        </row>
        <row r="870">
          <cell r="B870" t="str">
            <v>E.S.E. HOSPITAL SAN JERONIMO DE MONTERIA</v>
          </cell>
          <cell r="C870">
            <v>891079999</v>
          </cell>
          <cell r="E870">
            <v>13.392941</v>
          </cell>
        </row>
        <row r="871">
          <cell r="B871" t="str">
            <v>E.S.E. HOSPITAL SAN JORGE</v>
          </cell>
          <cell r="C871">
            <v>890312380</v>
          </cell>
          <cell r="E871">
            <v>0</v>
          </cell>
        </row>
        <row r="872">
          <cell r="B872" t="str">
            <v>E.S.E. HOSPITAL SAN JOSE - BELEN DE UMBRIA</v>
          </cell>
          <cell r="C872">
            <v>891408918</v>
          </cell>
          <cell r="E872">
            <v>0</v>
          </cell>
        </row>
        <row r="873">
          <cell r="B873" t="str">
            <v>E.S.E. HOSPITAL SAN JOSE - MARSELLA RISARALDA</v>
          </cell>
          <cell r="C873">
            <v>891408747</v>
          </cell>
          <cell r="E873">
            <v>0</v>
          </cell>
        </row>
        <row r="874">
          <cell r="B874" t="str">
            <v>E.S.E. HOSPITAL SAN JOSE DE  LA PALMA</v>
          </cell>
          <cell r="C874">
            <v>899999165</v>
          </cell>
          <cell r="E874">
            <v>51.773954000000003</v>
          </cell>
        </row>
        <row r="875">
          <cell r="B875" t="str">
            <v>E.S.E. HOSPITAL SAN JOSE DE AGUADAS</v>
          </cell>
          <cell r="C875">
            <v>890801035</v>
          </cell>
          <cell r="E875">
            <v>0</v>
          </cell>
        </row>
        <row r="876">
          <cell r="B876" t="str">
            <v>E.S.E. HOSPITAL SAN JOSE DE GUADUAS</v>
          </cell>
          <cell r="C876">
            <v>860020283</v>
          </cell>
          <cell r="E876">
            <v>0</v>
          </cell>
        </row>
        <row r="877">
          <cell r="B877" t="str">
            <v>E.S.E. HOSPITAL SAN JOSE DE MARIQUITA</v>
          </cell>
          <cell r="C877">
            <v>890706067</v>
          </cell>
          <cell r="E877">
            <v>0</v>
          </cell>
        </row>
        <row r="878">
          <cell r="B878" t="str">
            <v>E.S.E. HOSPITAL SAN JOSE DE ORTEGA TOLIMA</v>
          </cell>
          <cell r="C878">
            <v>890700967</v>
          </cell>
          <cell r="E878">
            <v>0</v>
          </cell>
        </row>
        <row r="879">
          <cell r="B879" t="str">
            <v>E.S.E. HOSPITAL SAN JOSE DEL COCUY</v>
          </cell>
          <cell r="C879">
            <v>891855719</v>
          </cell>
          <cell r="E879">
            <v>0</v>
          </cell>
        </row>
        <row r="880">
          <cell r="B880" t="str">
            <v>E.S.E. HOSPITAL SAN JOSE VALLE DE SAN JOSE (SANTANDER)</v>
          </cell>
          <cell r="C880">
            <v>890205655</v>
          </cell>
          <cell r="E880">
            <v>0</v>
          </cell>
        </row>
        <row r="881">
          <cell r="B881" t="str">
            <v>E.S.E. HOSPITAL SAN JUAN BAUTISTA - CHAPARRAL TOLIMA</v>
          </cell>
          <cell r="C881">
            <v>890701459</v>
          </cell>
          <cell r="E881">
            <v>13.733984</v>
          </cell>
        </row>
        <row r="882">
          <cell r="B882" t="str">
            <v>E.S.E. HOSPITAL SAN JUAN BOSCO</v>
          </cell>
          <cell r="C882">
            <v>824000450</v>
          </cell>
          <cell r="E882">
            <v>0</v>
          </cell>
        </row>
        <row r="883">
          <cell r="B883" t="str">
            <v>E.S.E. HOSPITAL SAN JUAN DE DIOS</v>
          </cell>
          <cell r="C883">
            <v>890907297</v>
          </cell>
          <cell r="E883">
            <v>0</v>
          </cell>
        </row>
        <row r="884">
          <cell r="B884" t="str">
            <v>E.S.E. HOSPITAL SAN JUAN DE DIOS - ABEJORRAL</v>
          </cell>
          <cell r="C884">
            <v>890980643</v>
          </cell>
          <cell r="E884">
            <v>0</v>
          </cell>
        </row>
        <row r="885">
          <cell r="B885" t="str">
            <v>E.S.E. HOSPITAL SAN JUAN DE DIOS - COCORNA</v>
          </cell>
          <cell r="C885">
            <v>890981108</v>
          </cell>
          <cell r="E885">
            <v>0</v>
          </cell>
        </row>
        <row r="886">
          <cell r="B886" t="str">
            <v>E.S.E. HOSPITAL SAN JUAN DE DIOS - PAMPLONA</v>
          </cell>
          <cell r="C886">
            <v>890501019</v>
          </cell>
          <cell r="E886">
            <v>0.1401</v>
          </cell>
        </row>
        <row r="887">
          <cell r="B887" t="str">
            <v>E.S.E. HOSPITAL SAN JUAN DE DIOS - SEGOVIA (ANTIOQUIA)</v>
          </cell>
          <cell r="C887">
            <v>800080586</v>
          </cell>
          <cell r="E887">
            <v>0</v>
          </cell>
        </row>
        <row r="888">
          <cell r="B888" t="str">
            <v>E.S.E. HOSPITAL SAN JUAN DE DIOS  VALPARAISO  ANTIOQUIA</v>
          </cell>
          <cell r="C888">
            <v>890980828</v>
          </cell>
          <cell r="E888">
            <v>0</v>
          </cell>
        </row>
        <row r="889">
          <cell r="B889" t="str">
            <v>E.S.E. HOSPITAL SAN JUAN DE DIOS DE ANZOATEGUI</v>
          </cell>
          <cell r="C889">
            <v>800163519</v>
          </cell>
          <cell r="E889">
            <v>0</v>
          </cell>
        </row>
        <row r="890">
          <cell r="B890" t="str">
            <v>E.S.E. HOSPITAL SAN JUAN DE DIOS DE BETULIA</v>
          </cell>
          <cell r="C890">
            <v>800212070</v>
          </cell>
          <cell r="E890">
            <v>0</v>
          </cell>
        </row>
        <row r="891">
          <cell r="B891" t="str">
            <v>E.S.E. HOSPITAL SAN JUAN DE DIOS DE FLORIDABLANCA</v>
          </cell>
          <cell r="C891">
            <v>890202024</v>
          </cell>
          <cell r="E891">
            <v>0</v>
          </cell>
        </row>
        <row r="892">
          <cell r="B892" t="str">
            <v>E.S.E. HOSPITAL SAN JUAN DE DIOS DE ZIPAQUIRA</v>
          </cell>
          <cell r="C892">
            <v>860016815</v>
          </cell>
          <cell r="E892">
            <v>0</v>
          </cell>
        </row>
        <row r="893">
          <cell r="B893" t="str">
            <v>E.S.E. HOSPITAL SAN JUAN DE DIOS EL SANTUARIO</v>
          </cell>
          <cell r="C893">
            <v>890980326</v>
          </cell>
          <cell r="E893">
            <v>0</v>
          </cell>
        </row>
        <row r="894">
          <cell r="B894" t="str">
            <v>E.S.E. HOSPITAL SAN JUAN DE DIOS YARUMAL</v>
          </cell>
          <cell r="C894">
            <v>890981726</v>
          </cell>
          <cell r="E894">
            <v>0</v>
          </cell>
        </row>
        <row r="895">
          <cell r="B895" t="str">
            <v>E.S.E. HOSPITAL SAN JUAN DEL SUROESTE - HISPANIA</v>
          </cell>
          <cell r="C895">
            <v>800068653</v>
          </cell>
          <cell r="E895">
            <v>0</v>
          </cell>
        </row>
        <row r="896">
          <cell r="B896" t="str">
            <v>E.S.E. HOSPITAL SAN LUIS BELTRAN</v>
          </cell>
          <cell r="C896">
            <v>890981848</v>
          </cell>
          <cell r="E896">
            <v>0</v>
          </cell>
        </row>
        <row r="897">
          <cell r="B897" t="str">
            <v>E.S.E. HOSPITAL SAN MARCOS "CHINCHINA"</v>
          </cell>
          <cell r="C897">
            <v>890802036</v>
          </cell>
          <cell r="E897">
            <v>0</v>
          </cell>
        </row>
        <row r="898">
          <cell r="B898" t="str">
            <v>E.S.E. HOSPITAL SAN MARTIN LA BELLEZA</v>
          </cell>
          <cell r="C898">
            <v>804008770</v>
          </cell>
          <cell r="E898">
            <v>0</v>
          </cell>
        </row>
        <row r="899">
          <cell r="B899" t="str">
            <v>E.S.E. HOSPITAL SAN PEDRO Y SAN PABLO</v>
          </cell>
          <cell r="C899">
            <v>891401643</v>
          </cell>
          <cell r="E899">
            <v>0</v>
          </cell>
        </row>
        <row r="900">
          <cell r="B900" t="str">
            <v>E.S.E. HOSPITAL SAN RAFAEL - ESPINAL</v>
          </cell>
          <cell r="C900">
            <v>890701033</v>
          </cell>
          <cell r="E900">
            <v>95.004586000000003</v>
          </cell>
        </row>
        <row r="901">
          <cell r="B901" t="str">
            <v>E.S.E. HOSPITAL SAN RAFAEL  FACATATIVA</v>
          </cell>
          <cell r="C901">
            <v>899999151</v>
          </cell>
          <cell r="D901">
            <v>3.9524789999999999</v>
          </cell>
          <cell r="E901">
            <v>1139.5481380000001</v>
          </cell>
        </row>
        <row r="902">
          <cell r="B902" t="str">
            <v>E.S.E. HOSPITAL SAN RAFAEL - FUSAGASUGA</v>
          </cell>
          <cell r="C902">
            <v>890680025</v>
          </cell>
          <cell r="E902">
            <v>68.485574</v>
          </cell>
        </row>
        <row r="903">
          <cell r="B903" t="str">
            <v>E.S.E. HOSPITAL SAN RAFAEL - OIBA</v>
          </cell>
          <cell r="C903">
            <v>890203563</v>
          </cell>
          <cell r="E903">
            <v>0</v>
          </cell>
        </row>
        <row r="904">
          <cell r="B904" t="str">
            <v>E.S.E. HOSPITAL SAN RAFAEL - PAZ DEL RIO</v>
          </cell>
          <cell r="C904">
            <v>891780008</v>
          </cell>
          <cell r="E904">
            <v>0</v>
          </cell>
        </row>
        <row r="905">
          <cell r="B905" t="str">
            <v>E.S.E. HOSPITAL SAN RAFAEL - SAN LUIS ANTIOQUIA</v>
          </cell>
          <cell r="C905">
            <v>890982091</v>
          </cell>
          <cell r="E905">
            <v>0</v>
          </cell>
        </row>
        <row r="906">
          <cell r="B906" t="str">
            <v>E.S.E. HOSPITAL SAN RAFAEL - VENECIA</v>
          </cell>
          <cell r="C906">
            <v>890980367</v>
          </cell>
          <cell r="E906">
            <v>0</v>
          </cell>
        </row>
        <row r="907">
          <cell r="B907" t="str">
            <v>E.S.E. HOSPITAL SAN RAFAEL DE  CAQUEZA</v>
          </cell>
          <cell r="C907">
            <v>832001411</v>
          </cell>
          <cell r="E907">
            <v>93.512820000000005</v>
          </cell>
        </row>
        <row r="908">
          <cell r="B908" t="str">
            <v>E.S.E. HOSPITAL SAN RAFAEL DE CHINU</v>
          </cell>
          <cell r="C908">
            <v>800193912</v>
          </cell>
          <cell r="E908">
            <v>0</v>
          </cell>
        </row>
        <row r="909">
          <cell r="B909" t="str">
            <v>E.S.E. HOSPITAL SAN RAFAEL DE GIRARDOT</v>
          </cell>
          <cell r="C909">
            <v>890680006</v>
          </cell>
          <cell r="E909">
            <v>0</v>
          </cell>
        </row>
        <row r="910">
          <cell r="B910" t="str">
            <v>E.S.E. HOSPITAL SAN RAFAEL DE LETICIA</v>
          </cell>
          <cell r="C910">
            <v>838000096</v>
          </cell>
          <cell r="E910">
            <v>0</v>
          </cell>
        </row>
        <row r="911">
          <cell r="B911" t="str">
            <v>E.S.E. HOSPITAL SAN RAFAEL DE PACHO</v>
          </cell>
          <cell r="C911">
            <v>800099860</v>
          </cell>
          <cell r="E911">
            <v>134.67758699999999</v>
          </cell>
        </row>
        <row r="912">
          <cell r="B912" t="str">
            <v>E.S.E. HOSPITAL SAN RAFAEL DE PUEBLO RICO</v>
          </cell>
          <cell r="C912">
            <v>891409025</v>
          </cell>
          <cell r="E912">
            <v>0</v>
          </cell>
        </row>
        <row r="913">
          <cell r="B913" t="str">
            <v>E.S.E. HOSPITAL SAN RAFAEL DE TUNJA</v>
          </cell>
          <cell r="C913">
            <v>891800231</v>
          </cell>
          <cell r="D913">
            <v>17.256778000000001</v>
          </cell>
          <cell r="E913">
            <v>295.55204900000001</v>
          </cell>
        </row>
        <row r="914">
          <cell r="B914" t="str">
            <v>E.S.E. HOSPITAL SAN RAFAEL EL AGUILA</v>
          </cell>
          <cell r="C914">
            <v>891901082</v>
          </cell>
          <cell r="E914">
            <v>0</v>
          </cell>
        </row>
        <row r="915">
          <cell r="B915" t="str">
            <v>E.S.E. HOSPITAL SAN RAFAEL JERICO</v>
          </cell>
          <cell r="C915">
            <v>890980765</v>
          </cell>
          <cell r="E915">
            <v>0</v>
          </cell>
        </row>
        <row r="916">
          <cell r="B916" t="str">
            <v>E.S.E. HOSPITAL SAN RAFAEL SAN VICENTE DEL CAGUAN</v>
          </cell>
          <cell r="C916">
            <v>891190011</v>
          </cell>
          <cell r="E916">
            <v>0</v>
          </cell>
        </row>
        <row r="917">
          <cell r="B917" t="str">
            <v>E.S.E. HOSPITAL SAN RAFEL YOLOMBO</v>
          </cell>
          <cell r="C917">
            <v>890981536</v>
          </cell>
          <cell r="E917">
            <v>0</v>
          </cell>
        </row>
        <row r="918">
          <cell r="B918" t="str">
            <v>E.S.E. HOSPITAL SAN ROQUE NIVEL 1 - COYAIMA</v>
          </cell>
          <cell r="C918">
            <v>890704495</v>
          </cell>
          <cell r="E918">
            <v>0</v>
          </cell>
        </row>
        <row r="919">
          <cell r="B919" t="str">
            <v>E.S.E. HOSPITAL SAN SEBASTIAN DE PIEDRAS</v>
          </cell>
          <cell r="C919">
            <v>809005249</v>
          </cell>
          <cell r="E919">
            <v>0</v>
          </cell>
        </row>
        <row r="920">
          <cell r="B920" t="str">
            <v>E.S.E. HOSPITAL SAN VICENTE DE ARAUCA</v>
          </cell>
          <cell r="C920">
            <v>800218979</v>
          </cell>
          <cell r="E920">
            <v>0</v>
          </cell>
        </row>
        <row r="921">
          <cell r="B921" t="str">
            <v>E.S.E. HOSPITAL SAN VICENTE DE PAUL</v>
          </cell>
          <cell r="C921">
            <v>890200965</v>
          </cell>
          <cell r="E921">
            <v>0</v>
          </cell>
        </row>
        <row r="922">
          <cell r="B922" t="str">
            <v>E.S.E. HOSPITAL SAN VICENTE DE PAUL - NEMOCON</v>
          </cell>
          <cell r="C922">
            <v>860024026</v>
          </cell>
          <cell r="E922">
            <v>276.80290000000002</v>
          </cell>
        </row>
        <row r="923">
          <cell r="B923" t="str">
            <v>E.S.E. HOSPITAL SAN VICENTE DE PAUL DE PAIPA</v>
          </cell>
          <cell r="C923">
            <v>891855209</v>
          </cell>
          <cell r="E923">
            <v>0</v>
          </cell>
        </row>
        <row r="924">
          <cell r="B924" t="str">
            <v>E.S.E. HOSPITAL SAN VICENTE DE PAUL DE SANTA ROSA DE CABAL</v>
          </cell>
          <cell r="C924">
            <v>891480036</v>
          </cell>
          <cell r="E924">
            <v>0</v>
          </cell>
        </row>
        <row r="925">
          <cell r="B925" t="str">
            <v>E.S.E. HOSPITAL SAN VICENTE DE PAUL LORICA</v>
          </cell>
          <cell r="C925">
            <v>800204153</v>
          </cell>
          <cell r="E925">
            <v>0</v>
          </cell>
        </row>
        <row r="926">
          <cell r="B926" t="str">
            <v>E.S.E. HOSPITAL SAN VICENTE FERRER - ANDALUCIA</v>
          </cell>
          <cell r="C926">
            <v>891900390</v>
          </cell>
          <cell r="E926">
            <v>0</v>
          </cell>
        </row>
        <row r="927">
          <cell r="B927" t="str">
            <v>E.S.E. HOSPITAL SAN VICENTE RAMIRIQUI</v>
          </cell>
          <cell r="C927">
            <v>891800644</v>
          </cell>
          <cell r="E927">
            <v>0</v>
          </cell>
        </row>
        <row r="928">
          <cell r="B928" t="str">
            <v>E.S.E. HOSPITAL SANATORIO DE CONTRATACION</v>
          </cell>
          <cell r="C928">
            <v>890205335</v>
          </cell>
          <cell r="E928">
            <v>0</v>
          </cell>
        </row>
        <row r="929">
          <cell r="B929" t="str">
            <v>E.S.E. HOSPITAL SANTA ANA DE MUZO</v>
          </cell>
          <cell r="C929">
            <v>800254850</v>
          </cell>
          <cell r="E929">
            <v>0</v>
          </cell>
        </row>
        <row r="930">
          <cell r="B930" t="str">
            <v>E.S.E. HOSPITAL SANTA BARBARA VERGARA</v>
          </cell>
          <cell r="C930">
            <v>899999150</v>
          </cell>
          <cell r="E930">
            <v>0</v>
          </cell>
        </row>
        <row r="931">
          <cell r="B931" t="str">
            <v>E.S.E. HOSPITAL SANTA CATALINA</v>
          </cell>
          <cell r="C931">
            <v>891900887</v>
          </cell>
          <cell r="E931">
            <v>0</v>
          </cell>
        </row>
        <row r="932">
          <cell r="B932" t="str">
            <v>E.S.E. HOSPITAL SANTA CRUZ - TRUJILLO</v>
          </cell>
          <cell r="C932">
            <v>891901123</v>
          </cell>
          <cell r="E932">
            <v>0</v>
          </cell>
        </row>
        <row r="933">
          <cell r="B933" t="str">
            <v>E.S.E. HOSPITAL SANTA CRUZ DE URAMITA</v>
          </cell>
          <cell r="C933">
            <v>800213942</v>
          </cell>
          <cell r="E933">
            <v>0</v>
          </cell>
        </row>
        <row r="934">
          <cell r="B934" t="str">
            <v>E.S.E. HOSPITAL SANTA LUCIA DE CAJAMARCA</v>
          </cell>
          <cell r="C934">
            <v>890701078</v>
          </cell>
          <cell r="E934">
            <v>0</v>
          </cell>
        </row>
        <row r="935">
          <cell r="B935" t="str">
            <v>E.S.E. HOSPITAL SANTA MARTA DE SAMACA</v>
          </cell>
          <cell r="C935">
            <v>891800335</v>
          </cell>
          <cell r="E935">
            <v>0</v>
          </cell>
        </row>
        <row r="936">
          <cell r="B936" t="str">
            <v>E.S.E. HOSPITAL SANTA MATILDE DE MADRID</v>
          </cell>
          <cell r="C936">
            <v>860009555</v>
          </cell>
          <cell r="E936">
            <v>239.37468000000001</v>
          </cell>
        </row>
        <row r="937">
          <cell r="B937" t="str">
            <v>E.S.E. HOSPITAL SANTA RITA DE CASSIA</v>
          </cell>
          <cell r="C937">
            <v>825000834</v>
          </cell>
          <cell r="E937">
            <v>0</v>
          </cell>
        </row>
        <row r="938">
          <cell r="B938" t="str">
            <v>E.S.E. HOSPITAL SANTA ROSA DE LIMA</v>
          </cell>
          <cell r="C938">
            <v>809005452</v>
          </cell>
          <cell r="E938">
            <v>0</v>
          </cell>
        </row>
        <row r="939">
          <cell r="B939" t="str">
            <v>E.S.E. HOSPITAL SANTA ROSA DE TENJO</v>
          </cell>
          <cell r="C939">
            <v>860037592</v>
          </cell>
          <cell r="E939">
            <v>6.3597239999999999</v>
          </cell>
        </row>
        <row r="940">
          <cell r="B940" t="str">
            <v>E.S.E. HOSPITAL SANTA TERESITA</v>
          </cell>
          <cell r="C940">
            <v>890801517</v>
          </cell>
          <cell r="E940">
            <v>0</v>
          </cell>
        </row>
        <row r="941">
          <cell r="B941" t="str">
            <v>E.S.E. HOSPITAL SANTAMARIA - SANTA BARBARA</v>
          </cell>
          <cell r="C941">
            <v>890905198</v>
          </cell>
          <cell r="E941">
            <v>0</v>
          </cell>
        </row>
        <row r="942">
          <cell r="B942" t="str">
            <v>E.S.E. HOSPITAL SANTANDER HERRERA DE PIVIJAY</v>
          </cell>
          <cell r="C942">
            <v>819002025</v>
          </cell>
          <cell r="E942">
            <v>0</v>
          </cell>
        </row>
        <row r="943">
          <cell r="B943" t="str">
            <v>E.S.E. HOSPITAL SANTO DOMINGO SAVIO</v>
          </cell>
          <cell r="C943">
            <v>804005555</v>
          </cell>
          <cell r="E943">
            <v>0</v>
          </cell>
        </row>
        <row r="944">
          <cell r="B944" t="str">
            <v>E.S.E. HOSPITAL SANTO TOMAS VILLANUEVA GUAJIRA</v>
          </cell>
          <cell r="C944">
            <v>800075650</v>
          </cell>
          <cell r="E944">
            <v>0</v>
          </cell>
        </row>
        <row r="945">
          <cell r="B945" t="str">
            <v>E.S.E. HOSPITAL SIMON BOLIVAR III NIVEL</v>
          </cell>
          <cell r="C945">
            <v>800196433</v>
          </cell>
          <cell r="D945">
            <v>1.5188E-2</v>
          </cell>
          <cell r="E945">
            <v>0</v>
          </cell>
        </row>
        <row r="946">
          <cell r="B946" t="str">
            <v>E.S.E. HOSPITAL UNIVERSITARIO C.A.R.I.</v>
          </cell>
          <cell r="C946">
            <v>800253167</v>
          </cell>
          <cell r="E946">
            <v>0</v>
          </cell>
        </row>
        <row r="947">
          <cell r="B947" t="str">
            <v>E.S.E. HOSPITAL UNIVERSITARIO DE LA SAMARITANA</v>
          </cell>
          <cell r="C947">
            <v>899999032</v>
          </cell>
          <cell r="D947">
            <v>0.97427799999999998</v>
          </cell>
          <cell r="E947">
            <v>802.86414500000001</v>
          </cell>
        </row>
        <row r="948">
          <cell r="B948" t="str">
            <v>E.S.E. HOSPITAL UNIVERSITARIO DE SANTANDER</v>
          </cell>
          <cell r="C948">
            <v>900006037</v>
          </cell>
          <cell r="E948">
            <v>0.31370999999999999</v>
          </cell>
        </row>
        <row r="949">
          <cell r="B949" t="str">
            <v>E.S.E. HOSPITAL UNIVERSITARIO DEL CARIBE</v>
          </cell>
          <cell r="C949">
            <v>900042103</v>
          </cell>
          <cell r="E949">
            <v>3.7603230000000001</v>
          </cell>
        </row>
        <row r="950">
          <cell r="B950" t="str">
            <v>E.S.E. HOSPITAL UNIVERSITARIO DEL VALLE</v>
          </cell>
          <cell r="C950">
            <v>890303461</v>
          </cell>
          <cell r="E950">
            <v>6.921697</v>
          </cell>
        </row>
        <row r="951">
          <cell r="B951" t="str">
            <v>E.S.E. HOSPITAL UNIVERSITARIO DEPARTAMENTAL DE NARIÑO</v>
          </cell>
          <cell r="C951">
            <v>891200528</v>
          </cell>
          <cell r="D951">
            <v>0.38540000000000002</v>
          </cell>
          <cell r="E951">
            <v>46.733947999999998</v>
          </cell>
        </row>
        <row r="952">
          <cell r="B952" t="str">
            <v>E.S.E. HOSPITAL VISTA HERMOSA I NIVEL</v>
          </cell>
          <cell r="C952">
            <v>800248276</v>
          </cell>
          <cell r="E952">
            <v>0</v>
          </cell>
        </row>
        <row r="953">
          <cell r="B953" t="str">
            <v>E.S.E. INSTITUTO DE SALUD DE BUCARAMANGA</v>
          </cell>
          <cell r="C953">
            <v>800084206</v>
          </cell>
          <cell r="E953">
            <v>0</v>
          </cell>
        </row>
        <row r="954">
          <cell r="B954" t="str">
            <v>E.S.E. JUAN RAMON NUÑEZ PALACIOS</v>
          </cell>
          <cell r="C954">
            <v>813010966</v>
          </cell>
          <cell r="E954">
            <v>0</v>
          </cell>
        </row>
        <row r="955">
          <cell r="B955" t="str">
            <v>E.S.E. MARIA AUXILIADORA DE MOSQUERA</v>
          </cell>
          <cell r="C955">
            <v>832010436</v>
          </cell>
          <cell r="E955">
            <v>151.137946</v>
          </cell>
        </row>
        <row r="956">
          <cell r="B956" t="str">
            <v>E.S.E. METROSALUD - UPSS SAN CRISTOBAL - CENTRO DE SALUD LAS MARGARITAS</v>
          </cell>
          <cell r="C956">
            <v>800058016</v>
          </cell>
          <cell r="E956">
            <v>0</v>
          </cell>
        </row>
        <row r="957">
          <cell r="B957" t="str">
            <v>E.S.E. MUNICIPAL MANUEL CASTRO TOVAR</v>
          </cell>
          <cell r="C957">
            <v>813005295</v>
          </cell>
          <cell r="E957">
            <v>0</v>
          </cell>
        </row>
        <row r="958">
          <cell r="B958" t="str">
            <v>E.S.E. MUNICIPIO DE VILLAVICENCIO</v>
          </cell>
          <cell r="C958">
            <v>822002459</v>
          </cell>
          <cell r="E958">
            <v>0</v>
          </cell>
        </row>
        <row r="959">
          <cell r="B959" t="str">
            <v>E.S.E. NORTE 2 - CALOTO CAUCA</v>
          </cell>
          <cell r="C959">
            <v>900146006</v>
          </cell>
          <cell r="E959">
            <v>0</v>
          </cell>
        </row>
        <row r="960">
          <cell r="B960" t="str">
            <v>E.S.E. NUESTRA SE?ORA DE LAS NIEVES - LOS SANTOS</v>
          </cell>
          <cell r="C960">
            <v>900005067</v>
          </cell>
          <cell r="E960">
            <v>0</v>
          </cell>
        </row>
        <row r="961">
          <cell r="B961" t="str">
            <v>E.S.E. NUESTRA SEÑORA  DE LA PAZ</v>
          </cell>
          <cell r="C961">
            <v>804015920</v>
          </cell>
          <cell r="E961">
            <v>0</v>
          </cell>
        </row>
        <row r="962">
          <cell r="B962" t="str">
            <v>E.S.E. NUESTRA SEÑORA DEL ROSARIO - TASCO</v>
          </cell>
          <cell r="C962">
            <v>826002694</v>
          </cell>
          <cell r="E962">
            <v>0</v>
          </cell>
        </row>
        <row r="963">
          <cell r="B963" t="str">
            <v>E.S.E. POLICLINICO DE JUNIN</v>
          </cell>
          <cell r="C963">
            <v>900000427</v>
          </cell>
          <cell r="E963">
            <v>0</v>
          </cell>
        </row>
        <row r="964">
          <cell r="B964" t="str">
            <v>E.S.E. POPAYAN - CENTRO DE SALUD COCONUCO</v>
          </cell>
          <cell r="C964">
            <v>900145579</v>
          </cell>
          <cell r="E964">
            <v>0</v>
          </cell>
        </row>
        <row r="965">
          <cell r="B965" t="str">
            <v>E.S.E. RAFAEL TOVAR POVEDA</v>
          </cell>
          <cell r="C965">
            <v>900211477</v>
          </cell>
          <cell r="E965">
            <v>0</v>
          </cell>
        </row>
        <row r="966">
          <cell r="B966" t="str">
            <v>E.S.E. RED DE SALUD DEL CENTRO - HOSPITAL PRIMITIVO IGLESIAS</v>
          </cell>
          <cell r="C966">
            <v>805027261</v>
          </cell>
          <cell r="E966">
            <v>0</v>
          </cell>
        </row>
        <row r="967">
          <cell r="B967" t="str">
            <v>E.S.E. RED DE SALUD DEL NORTE - CALI</v>
          </cell>
          <cell r="C967">
            <v>805027287</v>
          </cell>
          <cell r="E967">
            <v>0</v>
          </cell>
        </row>
        <row r="968">
          <cell r="B968" t="str">
            <v xml:space="preserve">E.S.E. RED DE SALUD DEL SURORIENTE </v>
          </cell>
          <cell r="C968">
            <v>805027338</v>
          </cell>
          <cell r="E968">
            <v>9.3299999999999994E-2</v>
          </cell>
        </row>
        <row r="969">
          <cell r="B969" t="str">
            <v>E.S.E. RED DE SERVICIOS   DE SALUD  DE PRIMER NIVEL</v>
          </cell>
          <cell r="C969">
            <v>822006051</v>
          </cell>
          <cell r="E969">
            <v>0</v>
          </cell>
        </row>
        <row r="970">
          <cell r="B970" t="str">
            <v xml:space="preserve">E.S.E. RED SALUD CASANARE </v>
          </cell>
          <cell r="C970">
            <v>844004197</v>
          </cell>
          <cell r="E970">
            <v>0</v>
          </cell>
        </row>
        <row r="971">
          <cell r="B971" t="str">
            <v>E.S.E. SALUD AQUITANIA</v>
          </cell>
          <cell r="C971">
            <v>891855492</v>
          </cell>
          <cell r="E971">
            <v>0</v>
          </cell>
        </row>
        <row r="972">
          <cell r="B972" t="str">
            <v>E.S.E. SALUD PAZ DEL RIO</v>
          </cell>
          <cell r="C972">
            <v>826002718</v>
          </cell>
          <cell r="E972">
            <v>0</v>
          </cell>
        </row>
        <row r="973">
          <cell r="B973" t="str">
            <v>E.S.E. SALUD PEREIRA</v>
          </cell>
          <cell r="C973">
            <v>816005003</v>
          </cell>
          <cell r="E973">
            <v>0</v>
          </cell>
        </row>
        <row r="974">
          <cell r="B974" t="str">
            <v>E.S.E. SAN BENITO - SANTANDER</v>
          </cell>
          <cell r="C974">
            <v>804015069</v>
          </cell>
          <cell r="E974">
            <v>0</v>
          </cell>
        </row>
        <row r="975">
          <cell r="B975" t="str">
            <v>E.S.E. SAN CRISTOBAL</v>
          </cell>
          <cell r="C975">
            <v>800216538</v>
          </cell>
          <cell r="E975">
            <v>0</v>
          </cell>
        </row>
        <row r="976">
          <cell r="B976" t="str">
            <v>E.S.E. SAN JOSE DE GUAVATA</v>
          </cell>
          <cell r="C976">
            <v>804010394</v>
          </cell>
          <cell r="E976">
            <v>0</v>
          </cell>
        </row>
        <row r="977">
          <cell r="B977" t="str">
            <v>E.S.E. SANATORIO DE AGUA DE DIOS</v>
          </cell>
          <cell r="C977">
            <v>890680014</v>
          </cell>
          <cell r="D977">
            <v>0.58399999999999996</v>
          </cell>
          <cell r="E977">
            <v>266.62623100000002</v>
          </cell>
        </row>
        <row r="978">
          <cell r="B978" t="str">
            <v>E.S.E. SOLUCION SALUD DEPARTAMENTAL</v>
          </cell>
          <cell r="C978">
            <v>822006595</v>
          </cell>
          <cell r="E978">
            <v>0</v>
          </cell>
        </row>
        <row r="979">
          <cell r="B979" t="str">
            <v>E.S.E. SOR TERESA ADELE</v>
          </cell>
          <cell r="C979">
            <v>900211460</v>
          </cell>
          <cell r="E979">
            <v>0</v>
          </cell>
        </row>
        <row r="980">
          <cell r="B980" t="str">
            <v>E.SE. HOSPITAL SAN FERNANDO. AMAGA</v>
          </cell>
          <cell r="C980">
            <v>890906346</v>
          </cell>
          <cell r="E980">
            <v>0</v>
          </cell>
        </row>
        <row r="981">
          <cell r="B981" t="str">
            <v>E:S:E  DEL ORDEN DEPARTAMENTAL HOSPITAL NUESTRA SE?ORA DE LAS MERCEDES DEL MUNICI</v>
          </cell>
          <cell r="C981">
            <v>900750333</v>
          </cell>
          <cell r="E981">
            <v>127.755065</v>
          </cell>
        </row>
        <row r="982">
          <cell r="B982" t="str">
            <v>ECHEVERRIA  GONZALEZ MARCELA DEL PILAR</v>
          </cell>
          <cell r="C982">
            <v>39691617</v>
          </cell>
          <cell r="E982">
            <v>6.2284649999999999</v>
          </cell>
        </row>
        <row r="983">
          <cell r="B983" t="str">
            <v>EDM EQUIPOS Y DISPOSITIVOS MEDICOS SAS</v>
          </cell>
          <cell r="C983">
            <v>900399132</v>
          </cell>
          <cell r="E983">
            <v>0</v>
          </cell>
        </row>
        <row r="984">
          <cell r="B984" t="str">
            <v>EIDELMAN BERNAL NATHAN</v>
          </cell>
          <cell r="C984">
            <v>17025187</v>
          </cell>
          <cell r="E984">
            <v>0</v>
          </cell>
        </row>
        <row r="985">
          <cell r="B985" t="str">
            <v>ELECTROFISIATRIA LTDA</v>
          </cell>
          <cell r="C985">
            <v>900103925</v>
          </cell>
          <cell r="E985">
            <v>3.5243999999999998E-2</v>
          </cell>
        </row>
        <row r="986">
          <cell r="B986" t="str">
            <v>EMERGENCIAS MEDICAS A DOMICLIO - EMERDOM LTDA.</v>
          </cell>
          <cell r="C986">
            <v>800184011</v>
          </cell>
          <cell r="E986">
            <v>0</v>
          </cell>
        </row>
        <row r="987">
          <cell r="B987" t="str">
            <v>EMMANUEL INSTITUTO DE REHABILITACION Y HABILITACION INFANTIL LTDA</v>
          </cell>
          <cell r="C987">
            <v>900259421</v>
          </cell>
          <cell r="E987">
            <v>0</v>
          </cell>
        </row>
        <row r="988">
          <cell r="B988" t="str">
            <v>EMPRERSA SOCIAL DEL ESTADO MARIA DE ROJAS  MUNICIPIO DE EL PEÐON CUNDINAMARCA</v>
          </cell>
          <cell r="C988">
            <v>900129296</v>
          </cell>
          <cell r="E988">
            <v>0</v>
          </cell>
        </row>
        <row r="989">
          <cell r="B989" t="str">
            <v>EMPRESA ASOCIATIVA DE TRABAJO ASISTIR MEDICA</v>
          </cell>
          <cell r="C989">
            <v>808002855</v>
          </cell>
          <cell r="E989">
            <v>0</v>
          </cell>
        </row>
        <row r="990">
          <cell r="B990" t="str">
            <v>EMPRESA ASOCIATIVA DE TRABAJO MULTIASISTIR</v>
          </cell>
          <cell r="C990">
            <v>900305406</v>
          </cell>
          <cell r="E990">
            <v>0</v>
          </cell>
        </row>
        <row r="991">
          <cell r="B991" t="str">
            <v>EMPRESA COOPERATIVA DE SERVICIOS DE  SALUD - EMCOSALUD NEIVA</v>
          </cell>
          <cell r="C991">
            <v>800006150</v>
          </cell>
          <cell r="E991">
            <v>0</v>
          </cell>
        </row>
        <row r="992">
          <cell r="B992" t="str">
            <v>EMPRESA HOSPITAL INFANTIL LOS ANGELES</v>
          </cell>
          <cell r="C992">
            <v>891200240</v>
          </cell>
          <cell r="E992">
            <v>0</v>
          </cell>
        </row>
        <row r="993">
          <cell r="B993" t="str">
            <v>EMPRESA SOCIAL DEL ESTADO CENTRO 2 E.S.E.</v>
          </cell>
          <cell r="C993">
            <v>900146471</v>
          </cell>
          <cell r="E993">
            <v>0</v>
          </cell>
        </row>
        <row r="994">
          <cell r="B994" t="str">
            <v>EMPRESA SOCIAL DEL ESTADO CENTRO DE SALUD  DE LA UVITA</v>
          </cell>
          <cell r="C994">
            <v>826002202</v>
          </cell>
          <cell r="E994">
            <v>0</v>
          </cell>
        </row>
        <row r="995">
          <cell r="B995" t="str">
            <v>EMPRESA SOCIAL DEL ESTADO CENTRO DE SALUD DE COMBITA</v>
          </cell>
          <cell r="C995">
            <v>820003411</v>
          </cell>
          <cell r="E995">
            <v>0</v>
          </cell>
        </row>
        <row r="996">
          <cell r="B996" t="str">
            <v>EMPRESA SOCIAL DEL ESTADO CENTRO DE SALUD NUESTRA SEÑORA DE LA NATIVIDAD</v>
          </cell>
          <cell r="C996">
            <v>826001918</v>
          </cell>
          <cell r="E996">
            <v>0</v>
          </cell>
        </row>
        <row r="997">
          <cell r="B997" t="str">
            <v>EMPRESA SOCIAL DEL ESTADO CLINICA MATERNIDAD RAFAEL CALVO</v>
          </cell>
          <cell r="C997">
            <v>806001061</v>
          </cell>
          <cell r="E997">
            <v>0</v>
          </cell>
        </row>
        <row r="998">
          <cell r="B998" t="str">
            <v>EMPRESA SOCIAL DEL ESTADO DE PRIMER NIVEL DE ATENCION HOSPITAL ISABEL CELIS YA?EZ</v>
          </cell>
          <cell r="C998">
            <v>900045710</v>
          </cell>
          <cell r="E998">
            <v>0</v>
          </cell>
        </row>
        <row r="999">
          <cell r="B999" t="str">
            <v>EMPRESA SOCIAL DEL ESTADO E.S.E. CENTRO I</v>
          </cell>
          <cell r="C999">
            <v>900145581</v>
          </cell>
          <cell r="E999">
            <v>0</v>
          </cell>
        </row>
        <row r="1000">
          <cell r="B1000" t="str">
            <v>EMPRESA SOCIAL DEL ESTADO ESE SUR - ORIENTE - LA VEGA CAUCA</v>
          </cell>
          <cell r="C1000">
            <v>900145572</v>
          </cell>
          <cell r="E1000">
            <v>0</v>
          </cell>
        </row>
        <row r="1001">
          <cell r="B1001" t="str">
            <v>EMPRESA SOCIAL DEL ESTADO GUSTAVO ROMERO HERNANDEZ</v>
          </cell>
          <cell r="C1001">
            <v>820002657</v>
          </cell>
          <cell r="E1001">
            <v>0</v>
          </cell>
        </row>
        <row r="1002">
          <cell r="B1002" t="str">
            <v>EMPRESA SOCIAL DEL ESTADO HOSPITAL LOCAL</v>
          </cell>
          <cell r="C1002">
            <v>846000253</v>
          </cell>
          <cell r="E1002">
            <v>0</v>
          </cell>
        </row>
        <row r="1003">
          <cell r="B1003" t="str">
            <v>EMPRESA SOCIAL DEL ESTADO HOSPITAL LOCAL SAN JUAN DE DIOS PENSILVANIA CALDAS</v>
          </cell>
          <cell r="C1003">
            <v>890801719</v>
          </cell>
          <cell r="E1003">
            <v>0</v>
          </cell>
        </row>
        <row r="1004">
          <cell r="B1004" t="str">
            <v>EMPRESA SOCIAL DEL ESTADO HOSPITAL SAN JUAN DE DIOS</v>
          </cell>
          <cell r="C1004">
            <v>890980486</v>
          </cell>
          <cell r="E1004">
            <v>0</v>
          </cell>
        </row>
        <row r="1005">
          <cell r="B1005" t="str">
            <v>EMPRESA SOCIAL DEL ESTADO HOSPITAL SAN VICENTE DE PAUL E APIA RDA</v>
          </cell>
          <cell r="C1005">
            <v>891409017</v>
          </cell>
          <cell r="E1005">
            <v>0</v>
          </cell>
        </row>
        <row r="1006">
          <cell r="B1006" t="str">
            <v>EMPRESA SOCIAL DEL ESTADO HOSPITAL SANTA ANA</v>
          </cell>
          <cell r="C1006">
            <v>891900414</v>
          </cell>
          <cell r="E1006">
            <v>0</v>
          </cell>
        </row>
        <row r="1007">
          <cell r="B1007" t="str">
            <v>EMPRESA SOCIAL DEL ESTADO NORTE 1 E.S.E.</v>
          </cell>
          <cell r="C1007">
            <v>900146010</v>
          </cell>
          <cell r="E1007">
            <v>0</v>
          </cell>
        </row>
        <row r="1008">
          <cell r="B1008" t="str">
            <v>EMPRESA SOCIAL DEL ESTADO PASTO SALUD E.S.E.</v>
          </cell>
          <cell r="C1008">
            <v>900091143</v>
          </cell>
          <cell r="E1008">
            <v>0</v>
          </cell>
        </row>
        <row r="1009">
          <cell r="B1009" t="str">
            <v>EMPRESA SOCIAL DEL ESTADO SAN ANTONIO RIONEGRO SANTANDER</v>
          </cell>
          <cell r="C1009">
            <v>890204360</v>
          </cell>
          <cell r="E1009">
            <v>0</v>
          </cell>
        </row>
        <row r="1010">
          <cell r="B1010" t="str">
            <v>EMPRESA SOCIAL DEL ESTADO SAN ROQUE DE ALTAMIRA HUILA</v>
          </cell>
          <cell r="C1010">
            <v>813010545</v>
          </cell>
          <cell r="E1010">
            <v>0</v>
          </cell>
        </row>
        <row r="1011">
          <cell r="B1011" t="str">
            <v>EMPRESA SOCIAL DEL ESTADO SANTIAGO APOSTOL E.S.E.</v>
          </cell>
          <cell r="C1011">
            <v>900142999</v>
          </cell>
          <cell r="E1011">
            <v>0</v>
          </cell>
        </row>
        <row r="1012">
          <cell r="B1012" t="str">
            <v>EMPRESA SOCIAL PARA EL DESAROLLO DE LA PROVINCIA SOL Y VIDA - BARBOSA</v>
          </cell>
          <cell r="C1012">
            <v>804009288</v>
          </cell>
          <cell r="E1012">
            <v>0</v>
          </cell>
        </row>
        <row r="1013">
          <cell r="B1013" t="str">
            <v>ENCUENTRO PARA SOLUCIONES DE COMPORTAMIENTO E.S.C.O.</v>
          </cell>
          <cell r="C1013">
            <v>806007255</v>
          </cell>
          <cell r="E1013">
            <v>0</v>
          </cell>
        </row>
        <row r="1014">
          <cell r="B1014" t="str">
            <v xml:space="preserve">ENDOSONO LIMITADA </v>
          </cell>
          <cell r="C1014">
            <v>830139778</v>
          </cell>
          <cell r="E1014">
            <v>59.198670999999997</v>
          </cell>
        </row>
        <row r="1015">
          <cell r="B1015" t="str">
            <v>ENDOTHERAPEUTICS SAS</v>
          </cell>
          <cell r="C1015">
            <v>830115566</v>
          </cell>
          <cell r="E1015">
            <v>0</v>
          </cell>
        </row>
        <row r="1016">
          <cell r="B1016" t="str">
            <v>ENFETER SA</v>
          </cell>
          <cell r="C1016">
            <v>800028332</v>
          </cell>
          <cell r="E1016">
            <v>6.349742</v>
          </cell>
        </row>
        <row r="1017">
          <cell r="B1017" t="str">
            <v>ENTERSALUD LTDA</v>
          </cell>
          <cell r="C1017">
            <v>900080730</v>
          </cell>
          <cell r="E1017">
            <v>0</v>
          </cell>
        </row>
        <row r="1018">
          <cell r="B1018" t="str">
            <v>EQUILIBRIO LTDA</v>
          </cell>
          <cell r="C1018">
            <v>830075323</v>
          </cell>
          <cell r="E1018">
            <v>0</v>
          </cell>
        </row>
        <row r="1019">
          <cell r="B1019" t="str">
            <v>ERICH HELLER Y CIA EN C</v>
          </cell>
          <cell r="C1019">
            <v>802019287</v>
          </cell>
          <cell r="E1019">
            <v>0</v>
          </cell>
        </row>
        <row r="1020">
          <cell r="B1020" t="str">
            <v>ESCANDON VILLOTA SANTIAGO LUIS CARLOS</v>
          </cell>
          <cell r="C1020">
            <v>19109249</v>
          </cell>
          <cell r="E1020">
            <v>1.5042120000000001</v>
          </cell>
        </row>
        <row r="1021">
          <cell r="B1021" t="str">
            <v>ESE CAMU DE SAN PELAYO</v>
          </cell>
          <cell r="C1021">
            <v>812001550</v>
          </cell>
          <cell r="E1021">
            <v>0</v>
          </cell>
        </row>
        <row r="1022">
          <cell r="B1022" t="str">
            <v>ESE CAMU EL AMPARO</v>
          </cell>
          <cell r="C1022">
            <v>812005726</v>
          </cell>
          <cell r="E1022">
            <v>0</v>
          </cell>
        </row>
        <row r="1023">
          <cell r="B1023" t="str">
            <v>ESE CAMU SANTA TERESITA</v>
          </cell>
          <cell r="C1023">
            <v>812001423</v>
          </cell>
          <cell r="E1023">
            <v>0</v>
          </cell>
        </row>
        <row r="1024">
          <cell r="B1024" t="str">
            <v>ESE CENTRO DE SALUD COVEÑAS</v>
          </cell>
          <cell r="C1024">
            <v>823004853</v>
          </cell>
          <cell r="E1024">
            <v>0</v>
          </cell>
        </row>
        <row r="1025">
          <cell r="B1025" t="str">
            <v>ESE CENTRO DE SALUD NUESTRA SEÑORA DE LA PAZ DE QUIPAMA</v>
          </cell>
          <cell r="C1025">
            <v>820002854</v>
          </cell>
          <cell r="E1025">
            <v>0</v>
          </cell>
        </row>
        <row r="1026">
          <cell r="B1026" t="str">
            <v>ESE CENTRO DE SALUD PAYA</v>
          </cell>
          <cell r="C1026">
            <v>826002226</v>
          </cell>
          <cell r="E1026">
            <v>0</v>
          </cell>
        </row>
        <row r="1027">
          <cell r="B1027" t="str">
            <v>ESE CENTRO DE SALUD SANTA BARBARA</v>
          </cell>
          <cell r="C1027">
            <v>804008273</v>
          </cell>
          <cell r="E1027">
            <v>0</v>
          </cell>
        </row>
        <row r="1028">
          <cell r="B1028" t="str">
            <v>ESE CENTRO DE SALUD SANTA BARBARA DE TUNUNGUA</v>
          </cell>
          <cell r="C1028">
            <v>820003839</v>
          </cell>
          <cell r="E1028">
            <v>0</v>
          </cell>
        </row>
        <row r="1029">
          <cell r="B1029" t="str">
            <v>ESE HOSPITAL DE PUERTO COLOMBIA</v>
          </cell>
          <cell r="C1029">
            <v>890103406</v>
          </cell>
          <cell r="E1029">
            <v>0</v>
          </cell>
        </row>
        <row r="1030">
          <cell r="B1030" t="str">
            <v xml:space="preserve">ESE HOSPITAL DEL PERPETUO SOCORRO </v>
          </cell>
          <cell r="C1030">
            <v>813011566</v>
          </cell>
          <cell r="E1030">
            <v>0</v>
          </cell>
        </row>
        <row r="1031">
          <cell r="B1031" t="str">
            <v>ESE HOSPITAL DEPARTAMENTAL SAN FRANCISCO DE ASIS</v>
          </cell>
          <cell r="C1031">
            <v>891680047</v>
          </cell>
          <cell r="E1031">
            <v>0</v>
          </cell>
        </row>
        <row r="1032">
          <cell r="B1032" t="str">
            <v xml:space="preserve">ESE HOSPITAL DEPARTAMENTAL SAN JUAN DE DIOS </v>
          </cell>
          <cell r="C1032">
            <v>842000004</v>
          </cell>
          <cell r="E1032">
            <v>0</v>
          </cell>
        </row>
        <row r="1033">
          <cell r="B1033" t="str">
            <v>ESE HOSPITAL DEPTAL UNIVERSITARIO  SAN JUAN DE DIOS - ARMENIA</v>
          </cell>
          <cell r="C1033">
            <v>800000118</v>
          </cell>
          <cell r="E1033">
            <v>5.0110590000000004</v>
          </cell>
        </row>
        <row r="1034">
          <cell r="B1034" t="str">
            <v>ESE HOSPITAL LA INMACULADA GUATAPE ANTIOQUIA</v>
          </cell>
          <cell r="C1034">
            <v>890981817</v>
          </cell>
          <cell r="E1034">
            <v>0</v>
          </cell>
        </row>
        <row r="1035">
          <cell r="B1035" t="str">
            <v>ESE HOSPITAL LOCAL DE NUEVA GRANADA</v>
          </cell>
          <cell r="C1035">
            <v>819004318</v>
          </cell>
          <cell r="E1035">
            <v>0</v>
          </cell>
        </row>
        <row r="1036">
          <cell r="B1036" t="str">
            <v>ESE HOSPITAL LOCAL JUAN HERNANDO URREGO</v>
          </cell>
          <cell r="C1036">
            <v>844001355</v>
          </cell>
          <cell r="E1036">
            <v>0</v>
          </cell>
        </row>
        <row r="1037">
          <cell r="B1037" t="str">
            <v>ESE HOSPITAL LOCAL NUESTRA SE?ORA DEL SOCORRO DE SINCE</v>
          </cell>
          <cell r="C1037">
            <v>823000624</v>
          </cell>
          <cell r="E1037">
            <v>0</v>
          </cell>
        </row>
        <row r="1038">
          <cell r="B1038" t="str">
            <v>ESE HOSPITAL LOCAL SAN JUAN NEPOMUCENO-BOLIVAR</v>
          </cell>
          <cell r="C1038">
            <v>806006414</v>
          </cell>
          <cell r="E1038">
            <v>0</v>
          </cell>
        </row>
        <row r="1039">
          <cell r="B1039" t="str">
            <v>ESE HOSPITAL LOCAL SAN MARTIN DE LOBA</v>
          </cell>
          <cell r="C1039">
            <v>806007769</v>
          </cell>
          <cell r="E1039">
            <v>0</v>
          </cell>
        </row>
        <row r="1040">
          <cell r="B1040" t="str">
            <v>ESE HOSPITAL LOCAL SAN PABLO</v>
          </cell>
          <cell r="C1040">
            <v>829000940</v>
          </cell>
          <cell r="E1040">
            <v>0</v>
          </cell>
        </row>
        <row r="1041">
          <cell r="B1041" t="str">
            <v>ESE HOSPITAL LOCAL SANTA MARIA</v>
          </cell>
          <cell r="C1041">
            <v>806007257</v>
          </cell>
          <cell r="E1041">
            <v>0</v>
          </cell>
        </row>
        <row r="1042">
          <cell r="B1042" t="str">
            <v>ESE HOSPITAL LOCAL SANTA ROSA DE LIMA-BOLIVAR</v>
          </cell>
          <cell r="C1042">
            <v>806008270</v>
          </cell>
          <cell r="E1042">
            <v>0</v>
          </cell>
        </row>
        <row r="1043">
          <cell r="B1043" t="str">
            <v>ESE HOSPITAL MARINO ZULETA RAMIREZ</v>
          </cell>
          <cell r="C1043">
            <v>824000204</v>
          </cell>
          <cell r="E1043">
            <v>0</v>
          </cell>
        </row>
        <row r="1044">
          <cell r="B1044" t="str">
            <v>ESE HOSPITAL MENTAL DE ANTIOQUIA</v>
          </cell>
          <cell r="C1044">
            <v>890905166</v>
          </cell>
          <cell r="E1044">
            <v>0</v>
          </cell>
        </row>
        <row r="1045">
          <cell r="B1045" t="str">
            <v>ESE HOSPITAL MUNICIPAL SAN ANTONIO</v>
          </cell>
          <cell r="C1045">
            <v>891180198</v>
          </cell>
          <cell r="E1045">
            <v>0.307865</v>
          </cell>
        </row>
        <row r="1046">
          <cell r="B1046" t="str">
            <v>ESE HOSPITAL NUESTRA SEÐORA DE LA CANDELARIA-GUARNE-ANTIOQUIA</v>
          </cell>
          <cell r="C1046">
            <v>890981719</v>
          </cell>
          <cell r="E1046">
            <v>0</v>
          </cell>
        </row>
        <row r="1047">
          <cell r="B1047" t="str">
            <v>ESE HOSPITAL OCCIDENTE DE KENNEDY III NIVEL</v>
          </cell>
          <cell r="C1047">
            <v>800196939</v>
          </cell>
          <cell r="E1047">
            <v>2.0029340000000002</v>
          </cell>
        </row>
        <row r="1048">
          <cell r="B1048" t="str">
            <v>ESE HOSPITAL SAN CARLOS</v>
          </cell>
          <cell r="C1048">
            <v>890980784</v>
          </cell>
          <cell r="E1048">
            <v>0</v>
          </cell>
        </row>
        <row r="1049">
          <cell r="B1049" t="str">
            <v>ESE HOSPITAL SAN CRISTOBAL DE CIENAGA</v>
          </cell>
          <cell r="C1049">
            <v>800130625</v>
          </cell>
          <cell r="E1049">
            <v>2.0752619999999999</v>
          </cell>
        </row>
        <row r="1050">
          <cell r="B1050" t="str">
            <v>ESE HOSPITAL SAN JOSE</v>
          </cell>
          <cell r="C1050">
            <v>891901745</v>
          </cell>
          <cell r="E1050">
            <v>0</v>
          </cell>
        </row>
        <row r="1051">
          <cell r="B1051" t="str">
            <v>ESE HOSPITAL SAN JOSE DE TIERRALTA</v>
          </cell>
          <cell r="C1051">
            <v>812000317</v>
          </cell>
          <cell r="E1051">
            <v>0</v>
          </cell>
        </row>
        <row r="1052">
          <cell r="B1052" t="str">
            <v>ESE HOSPITAL SAN JOSE DEL MUNICIPIO DE ISNOS</v>
          </cell>
          <cell r="C1052">
            <v>813010996</v>
          </cell>
          <cell r="E1052">
            <v>2.4899999999999999E-2</v>
          </cell>
        </row>
        <row r="1053">
          <cell r="B1053" t="str">
            <v>ESE HOSPITAL SAN JUAN DE SAHAGUN</v>
          </cell>
          <cell r="C1053">
            <v>812003851</v>
          </cell>
          <cell r="E1053">
            <v>0</v>
          </cell>
        </row>
        <row r="1054">
          <cell r="B1054" t="str">
            <v>ESE HOSPITAL SAN RAFAEL - ITAGUI</v>
          </cell>
          <cell r="C1054">
            <v>890980066</v>
          </cell>
          <cell r="E1054">
            <v>0</v>
          </cell>
        </row>
        <row r="1055">
          <cell r="B1055" t="str">
            <v>ESE HOSPITAL SAN RAFAEL DE SANTO DOMINGO</v>
          </cell>
          <cell r="C1055">
            <v>890906560</v>
          </cell>
          <cell r="E1055">
            <v>0</v>
          </cell>
        </row>
        <row r="1056">
          <cell r="B1056" t="str">
            <v>ESE HOSPITAL SAN SEBASTIAN DE MORALES</v>
          </cell>
          <cell r="C1056">
            <v>806007002</v>
          </cell>
          <cell r="E1056">
            <v>0</v>
          </cell>
        </row>
        <row r="1057">
          <cell r="B1057" t="str">
            <v>ESE HOSPITAL TAMALAMEQUE</v>
          </cell>
          <cell r="C1057">
            <v>892300209</v>
          </cell>
          <cell r="E1057">
            <v>0</v>
          </cell>
        </row>
        <row r="1058">
          <cell r="B1058" t="str">
            <v>ESE SUR OCCIDENTE</v>
          </cell>
          <cell r="C1058">
            <v>900145767</v>
          </cell>
          <cell r="E1058">
            <v>0</v>
          </cell>
        </row>
        <row r="1059">
          <cell r="B1059" t="str">
            <v>ESPECIALISTAS ASOCIADOS S.A.</v>
          </cell>
          <cell r="C1059">
            <v>812005130</v>
          </cell>
          <cell r="E1059">
            <v>0</v>
          </cell>
        </row>
        <row r="1060">
          <cell r="B1060" t="str">
            <v>ESPECIALISTAS EN SALUD ESENSA S A S DAVITA</v>
          </cell>
          <cell r="C1060">
            <v>900532504</v>
          </cell>
          <cell r="E1060">
            <v>197.56549699999999</v>
          </cell>
        </row>
        <row r="1061">
          <cell r="B1061" t="str">
            <v>ESPELETA NI?O GLADYS ELENA</v>
          </cell>
          <cell r="C1061">
            <v>40919810</v>
          </cell>
          <cell r="E1061">
            <v>0</v>
          </cell>
        </row>
        <row r="1062">
          <cell r="B1062" t="str">
            <v>ESPINOSA ESCUDERO LUCY ESPINOSA E SAS</v>
          </cell>
          <cell r="C1062">
            <v>32632313</v>
          </cell>
          <cell r="E1062">
            <v>0.92456000000000005</v>
          </cell>
        </row>
        <row r="1063">
          <cell r="B1063" t="str">
            <v>ESPINOSA ESPINOSA JOSE GABRIEL</v>
          </cell>
          <cell r="C1063">
            <v>9081541</v>
          </cell>
          <cell r="E1063">
            <v>3.4326840000000001</v>
          </cell>
        </row>
        <row r="1064">
          <cell r="B1064" t="str">
            <v>ESPINOSA MARTINEZ JAIRO ALBERTO</v>
          </cell>
          <cell r="C1064">
            <v>73136405</v>
          </cell>
          <cell r="E1064">
            <v>0</v>
          </cell>
        </row>
        <row r="1065">
          <cell r="B1065" t="str">
            <v>ESPINOSA MARTINEZ JAIRO ALBERTO JEMARZ</v>
          </cell>
          <cell r="C1065">
            <v>900267940</v>
          </cell>
          <cell r="E1065">
            <v>336.22182099999998</v>
          </cell>
        </row>
        <row r="1066">
          <cell r="B1066" t="str">
            <v>ESQUENAZI RODRIGUEZ JEANNETTE</v>
          </cell>
          <cell r="C1066">
            <v>35464083</v>
          </cell>
          <cell r="E1066">
            <v>1.944877</v>
          </cell>
        </row>
        <row r="1067">
          <cell r="B1067" t="str">
            <v>ESTRADA  GRUESO  JUAN MIGUEL</v>
          </cell>
          <cell r="C1067">
            <v>10538303</v>
          </cell>
          <cell r="E1067">
            <v>1.0517240000000001</v>
          </cell>
        </row>
        <row r="1068">
          <cell r="B1068" t="str">
            <v>ESTRADA VILLARAGA JUAN CARLOS</v>
          </cell>
          <cell r="C1068">
            <v>79557407</v>
          </cell>
          <cell r="E1068">
            <v>0</v>
          </cell>
        </row>
        <row r="1069">
          <cell r="B1069" t="str">
            <v>ESTRIOS LTDA</v>
          </cell>
          <cell r="C1069">
            <v>806011261</v>
          </cell>
          <cell r="E1069">
            <v>0</v>
          </cell>
        </row>
        <row r="1070">
          <cell r="B1070" t="str">
            <v>ESTUDIO E INVERSIONES  MEDICAS S A ESIMED S A -CLINICA ESIMED CALI NORTE</v>
          </cell>
          <cell r="C1070">
            <v>800215908</v>
          </cell>
          <cell r="E1070">
            <v>0</v>
          </cell>
        </row>
        <row r="1071">
          <cell r="B1071" t="str">
            <v>ETICA ORAL LTDA</v>
          </cell>
          <cell r="C1071">
            <v>800176600</v>
          </cell>
          <cell r="E1071">
            <v>0</v>
          </cell>
        </row>
        <row r="1072">
          <cell r="B1072" t="str">
            <v>ETICOS SERRANO GOMEZ LTDA</v>
          </cell>
          <cell r="C1072">
            <v>892300678</v>
          </cell>
          <cell r="E1072">
            <v>0</v>
          </cell>
        </row>
        <row r="1073">
          <cell r="B1073" t="str">
            <v>EUROCIENCIA COLOMBIA S.A. SMITH</v>
          </cell>
          <cell r="C1073">
            <v>900124455</v>
          </cell>
          <cell r="E1073">
            <v>251.654921</v>
          </cell>
        </row>
        <row r="1074">
          <cell r="B1074" t="str">
            <v>EUSALUD S.A.</v>
          </cell>
          <cell r="C1074">
            <v>800227072</v>
          </cell>
          <cell r="D1074">
            <v>24.293407999999999</v>
          </cell>
          <cell r="E1074">
            <v>1472.666295</v>
          </cell>
        </row>
        <row r="1075">
          <cell r="B1075" t="str">
            <v>EVALUAMOS IPS LTDA</v>
          </cell>
          <cell r="C1075">
            <v>900005955</v>
          </cell>
          <cell r="E1075">
            <v>0</v>
          </cell>
        </row>
        <row r="1076">
          <cell r="B1076" t="str">
            <v>EVE DISTRIBUCIONES S.A.</v>
          </cell>
          <cell r="C1076">
            <v>891409291</v>
          </cell>
          <cell r="E1076">
            <v>0</v>
          </cell>
        </row>
        <row r="1077">
          <cell r="B1077" t="str">
            <v>EVOLUCIA S.A.S.</v>
          </cell>
          <cell r="C1077">
            <v>900351322</v>
          </cell>
          <cell r="E1077">
            <v>0</v>
          </cell>
        </row>
        <row r="1078">
          <cell r="B1078" t="str">
            <v>EXILASER S.A.</v>
          </cell>
          <cell r="C1078">
            <v>830002198</v>
          </cell>
          <cell r="E1078">
            <v>0</v>
          </cell>
        </row>
        <row r="1079">
          <cell r="B1079" t="str">
            <v>FAMILY HOME CARE S.A.S</v>
          </cell>
          <cell r="C1079">
            <v>900291039</v>
          </cell>
          <cell r="E1079">
            <v>0</v>
          </cell>
        </row>
        <row r="1080">
          <cell r="B1080" t="str">
            <v>FAMIMEDICA S.A.</v>
          </cell>
          <cell r="C1080">
            <v>900085102</v>
          </cell>
          <cell r="E1080">
            <v>0</v>
          </cell>
        </row>
        <row r="1081">
          <cell r="B1081" t="str">
            <v>FAMSANAR- E.S.E. HOSPITAL INTEGRADO SAN BERNARDO</v>
          </cell>
          <cell r="C1081">
            <v>800213676</v>
          </cell>
          <cell r="E1081">
            <v>0</v>
          </cell>
        </row>
        <row r="1082">
          <cell r="B1082" t="str">
            <v>FARMAOMICA S A S</v>
          </cell>
          <cell r="C1082">
            <v>900382132</v>
          </cell>
          <cell r="E1082">
            <v>0</v>
          </cell>
        </row>
        <row r="1083">
          <cell r="B1083" t="str">
            <v>FENIX SEV SAS</v>
          </cell>
          <cell r="C1083">
            <v>900469443</v>
          </cell>
          <cell r="E1083">
            <v>6.1319749999999997</v>
          </cell>
        </row>
        <row r="1084">
          <cell r="B1084" t="str">
            <v>FERNANDEZ ALDANA ANDRES RICARDO</v>
          </cell>
          <cell r="C1084">
            <v>79417964</v>
          </cell>
          <cell r="E1084">
            <v>0</v>
          </cell>
        </row>
        <row r="1085">
          <cell r="B1085" t="str">
            <v>FERNANDEZ PADILLA MARTIN ALONSO</v>
          </cell>
          <cell r="C1085">
            <v>79542488</v>
          </cell>
          <cell r="E1085">
            <v>0</v>
          </cell>
        </row>
        <row r="1086">
          <cell r="B1086" t="str">
            <v>FINSEMA (FUNDACION INTEGRAL PARA LA SALUD Y LA EDUCACION COMUNITARIA DEL MAGISTE</v>
          </cell>
          <cell r="C1086">
            <v>800154879</v>
          </cell>
          <cell r="E1086">
            <v>0</v>
          </cell>
        </row>
        <row r="1087">
          <cell r="B1087" t="str">
            <v>FISIOEXPRESS LIMITADA</v>
          </cell>
          <cell r="C1087">
            <v>830018481</v>
          </cell>
          <cell r="E1087">
            <v>0</v>
          </cell>
        </row>
        <row r="1088">
          <cell r="B1088" t="str">
            <v>FISIOPLUS SAS</v>
          </cell>
          <cell r="C1088">
            <v>900319481</v>
          </cell>
          <cell r="E1088">
            <v>4.4146999999999999E-2</v>
          </cell>
        </row>
        <row r="1089">
          <cell r="B1089" t="str">
            <v>FISIOTER LTDA</v>
          </cell>
          <cell r="C1089">
            <v>800199397</v>
          </cell>
          <cell r="E1089">
            <v>6.4816320000000003</v>
          </cell>
        </row>
        <row r="1090">
          <cell r="B1090" t="str">
            <v>FORERO ANGEL HECTOR DARIO</v>
          </cell>
          <cell r="C1090">
            <v>79386863</v>
          </cell>
          <cell r="E1090">
            <v>2.3589769999999999</v>
          </cell>
        </row>
        <row r="1091">
          <cell r="B1091" t="str">
            <v>FORERO LOPEZ FRANCISCO ALBERTO</v>
          </cell>
          <cell r="C1091">
            <v>19201699</v>
          </cell>
          <cell r="E1091">
            <v>1.1644810000000001</v>
          </cell>
        </row>
        <row r="1092">
          <cell r="B1092" t="str">
            <v>FORERO MORENO CARLOS ARTURO - MELGAR</v>
          </cell>
          <cell r="C1092">
            <v>79501432</v>
          </cell>
          <cell r="E1092">
            <v>0</v>
          </cell>
        </row>
        <row r="1093">
          <cell r="B1093" t="str">
            <v>FORPRESALUD EU</v>
          </cell>
          <cell r="C1093">
            <v>804008792</v>
          </cell>
          <cell r="E1093">
            <v>0</v>
          </cell>
        </row>
        <row r="1094">
          <cell r="B1094" t="str">
            <v>FOTO CLARO</v>
          </cell>
          <cell r="C1094">
            <v>13356290</v>
          </cell>
          <cell r="E1094">
            <v>0</v>
          </cell>
        </row>
        <row r="1095">
          <cell r="B1095" t="str">
            <v>FOTOTERAPIA BOJANINI Y LOPEZ LTDA.</v>
          </cell>
          <cell r="C1095">
            <v>800236964</v>
          </cell>
          <cell r="E1095">
            <v>78.630921999999998</v>
          </cell>
        </row>
        <row r="1096">
          <cell r="B1096" t="str">
            <v>FRANCO  TAMAYO RUBEN DARIO</v>
          </cell>
          <cell r="C1096">
            <v>79234275</v>
          </cell>
          <cell r="E1096">
            <v>0</v>
          </cell>
        </row>
        <row r="1097">
          <cell r="B1097" t="str">
            <v>FRESENIUS MEDICAL CARE</v>
          </cell>
          <cell r="C1097">
            <v>830007355</v>
          </cell>
          <cell r="E1097">
            <v>648.93670899999995</v>
          </cell>
        </row>
        <row r="1098">
          <cell r="B1098" t="str">
            <v>FUNDACION ABOOD SHAIO</v>
          </cell>
          <cell r="C1098">
            <v>860006656</v>
          </cell>
          <cell r="D1098">
            <v>394.27847200000002</v>
          </cell>
          <cell r="E1098">
            <v>1765.2600809999999</v>
          </cell>
        </row>
        <row r="1099">
          <cell r="B1099" t="str">
            <v>FUNDACION AMAR</v>
          </cell>
          <cell r="C1099">
            <v>830074717</v>
          </cell>
          <cell r="E1099">
            <v>57.993582000000004</v>
          </cell>
        </row>
        <row r="1100">
          <cell r="B1100" t="str">
            <v>FUNDACION AMIGOS DE LA SALUD</v>
          </cell>
          <cell r="C1100">
            <v>812005522</v>
          </cell>
          <cell r="E1100">
            <v>0</v>
          </cell>
        </row>
        <row r="1101">
          <cell r="B1101" t="str">
            <v>FUNDACION APRENDER A VIVIR</v>
          </cell>
          <cell r="C1101">
            <v>830507712</v>
          </cell>
          <cell r="E1101">
            <v>0</v>
          </cell>
        </row>
        <row r="1102">
          <cell r="B1102" t="str">
            <v>FUNDACION ARTHUR STANLEY GILLOW</v>
          </cell>
          <cell r="C1102">
            <v>860016372</v>
          </cell>
          <cell r="E1102">
            <v>0</v>
          </cell>
        </row>
        <row r="1103">
          <cell r="B1103" t="str">
            <v>FUNDACION AVANTE</v>
          </cell>
          <cell r="C1103">
            <v>830099027</v>
          </cell>
          <cell r="E1103">
            <v>50.618976000000004</v>
          </cell>
        </row>
        <row r="1104">
          <cell r="B1104" t="str">
            <v>FUNDACION CARDIO INFANTIL INSTITUTO DE CARDIOLOGIA</v>
          </cell>
          <cell r="C1104">
            <v>860035992</v>
          </cell>
          <cell r="D1104">
            <v>2625.2702979999999</v>
          </cell>
          <cell r="E1104">
            <v>218.06737090999999</v>
          </cell>
        </row>
        <row r="1105">
          <cell r="B1105" t="str">
            <v>FUNDACION CARDIOVASCULAR DE COLOMBIA - SANTA MARTA</v>
          </cell>
          <cell r="C1105">
            <v>890212568</v>
          </cell>
          <cell r="D1105">
            <v>10.287551000000001</v>
          </cell>
          <cell r="E1105">
            <v>253.74531900000002</v>
          </cell>
        </row>
        <row r="1106">
          <cell r="B1106" t="str">
            <v>FUNDACION CARDIOVASCULAR DE COLOMBIA ZONA FRANCA S.A.S</v>
          </cell>
          <cell r="C1106">
            <v>900341526</v>
          </cell>
          <cell r="E1106">
            <v>0</v>
          </cell>
        </row>
        <row r="1107">
          <cell r="B1107" t="str">
            <v>FUNDACION CENTRO COLOMBIANO DE EPILEPSIA Y ENFERMEDADES NEUROLOGICAS</v>
          </cell>
          <cell r="C1107">
            <v>900269029</v>
          </cell>
          <cell r="E1107">
            <v>0</v>
          </cell>
        </row>
        <row r="1108">
          <cell r="B1108" t="str">
            <v>FUNDACION CENTRO COLOMBIANO DE HIPOTERAPIA</v>
          </cell>
          <cell r="C1108">
            <v>832004495</v>
          </cell>
          <cell r="E1108">
            <v>0</v>
          </cell>
        </row>
        <row r="1109">
          <cell r="B1109" t="str">
            <v>FUNDACION CENTRO DE PSICOLOGIA CLINICA Y DE FAMILIA ANITA</v>
          </cell>
          <cell r="C1109">
            <v>830110098</v>
          </cell>
          <cell r="D1109">
            <v>23.663537000000002</v>
          </cell>
          <cell r="E1109">
            <v>5.0654719999999998</v>
          </cell>
        </row>
        <row r="1110">
          <cell r="B1110" t="str">
            <v>FUNDACION CENTRO MEDICO DEL NORTE / HOSPITAL UNIVERSIDAD DEL NORTE</v>
          </cell>
          <cell r="C1110">
            <v>890112801</v>
          </cell>
          <cell r="E1110">
            <v>0</v>
          </cell>
        </row>
        <row r="1111">
          <cell r="B1111" t="str">
            <v>FUNDACION CEPYTIN</v>
          </cell>
          <cell r="C1111">
            <v>830111502</v>
          </cell>
          <cell r="E1111">
            <v>0</v>
          </cell>
        </row>
        <row r="1112">
          <cell r="B1112" t="str">
            <v>FUNDACION CINDA</v>
          </cell>
          <cell r="C1112">
            <v>800223876</v>
          </cell>
          <cell r="E1112">
            <v>0</v>
          </cell>
        </row>
        <row r="1113">
          <cell r="B1113" t="str">
            <v>FUNDACION CLINICA CAMPBELL</v>
          </cell>
          <cell r="C1113">
            <v>900002780</v>
          </cell>
          <cell r="E1113">
            <v>6.0932E-2</v>
          </cell>
        </row>
        <row r="1114">
          <cell r="B1114" t="str">
            <v>FUNDACIÓN CLÍNICA CARDIOVASCULAR DEL NIÑO DE RISARALDA</v>
          </cell>
          <cell r="C1114">
            <v>900283694</v>
          </cell>
          <cell r="E1114">
            <v>0</v>
          </cell>
        </row>
        <row r="1115">
          <cell r="B1115" t="str">
            <v>FUNDACION CLINICA DEL NORTE</v>
          </cell>
          <cell r="C1115">
            <v>900421895</v>
          </cell>
          <cell r="D1115">
            <v>0.74780000000000002</v>
          </cell>
          <cell r="E1115">
            <v>4.2915669999999997</v>
          </cell>
        </row>
        <row r="1116">
          <cell r="B1116" t="str">
            <v>FUNDACION CLINICA EMMANUEL</v>
          </cell>
          <cell r="C1116">
            <v>860027073</v>
          </cell>
          <cell r="E1116">
            <v>0</v>
          </cell>
        </row>
        <row r="1117">
          <cell r="B1117" t="str">
            <v>FUNDACION CLINICA HOSPITAL JUAN N CORPAS Y CENTROS ASISTENCIALES AFINES CENTRO M</v>
          </cell>
          <cell r="C1117">
            <v>860055083</v>
          </cell>
          <cell r="E1117">
            <v>0</v>
          </cell>
        </row>
        <row r="1118">
          <cell r="B1118" t="str">
            <v>FUNDACION CLINICA LETICIA</v>
          </cell>
          <cell r="C1118">
            <v>900142282</v>
          </cell>
          <cell r="E1118">
            <v>0</v>
          </cell>
        </row>
        <row r="1119">
          <cell r="B1119" t="str">
            <v xml:space="preserve">FUNDACION CLINICA UNIVERSITARIA SAN JUAN DE DIOS </v>
          </cell>
          <cell r="C1119">
            <v>900123159</v>
          </cell>
          <cell r="E1119">
            <v>0</v>
          </cell>
        </row>
        <row r="1120">
          <cell r="B1120" t="str">
            <v>FUNDACION CLINICA VALLE DE LILI</v>
          </cell>
          <cell r="C1120">
            <v>890324177</v>
          </cell>
          <cell r="E1120">
            <v>0</v>
          </cell>
        </row>
        <row r="1121">
          <cell r="B1121" t="str">
            <v>FUNDACION DE HABILITACION INTEGRAL ESCALAR</v>
          </cell>
          <cell r="C1121">
            <v>900291392</v>
          </cell>
          <cell r="E1121">
            <v>0</v>
          </cell>
        </row>
        <row r="1122">
          <cell r="B1122" t="str">
            <v>FUNDACION DE HABILITACION INTEGRAL VIVIR MEJOR</v>
          </cell>
          <cell r="C1122">
            <v>900485026</v>
          </cell>
          <cell r="E1122">
            <v>0</v>
          </cell>
        </row>
        <row r="1123">
          <cell r="B1123" t="str">
            <v>FUNDACION DIME COLOMBIA - BOGOTA</v>
          </cell>
          <cell r="C1123">
            <v>811046250</v>
          </cell>
          <cell r="E1123">
            <v>0</v>
          </cell>
        </row>
        <row r="1124">
          <cell r="B1124" t="str">
            <v>FUNDACION EDUCATIVA Y DE REHABILITACION INTEGRAL PRISMA</v>
          </cell>
          <cell r="C1124">
            <v>900174813</v>
          </cell>
          <cell r="E1124">
            <v>0</v>
          </cell>
        </row>
        <row r="1125">
          <cell r="B1125" t="str">
            <v>FUNDACION ESENSA</v>
          </cell>
          <cell r="C1125">
            <v>830037741</v>
          </cell>
          <cell r="D1125">
            <v>4.7712300000000001</v>
          </cell>
          <cell r="E1125">
            <v>347.02919300000002</v>
          </cell>
        </row>
        <row r="1126">
          <cell r="B1126" t="str">
            <v>FUNDACION FOSUNAB</v>
          </cell>
          <cell r="C1126">
            <v>900330752</v>
          </cell>
          <cell r="E1126">
            <v>0</v>
          </cell>
        </row>
        <row r="1127">
          <cell r="B1127" t="str">
            <v>FUNDACION FUNDAR</v>
          </cell>
          <cell r="C1127">
            <v>860039431</v>
          </cell>
          <cell r="E1127">
            <v>80.358962000000005</v>
          </cell>
        </row>
        <row r="1128">
          <cell r="B1128" t="str">
            <v>FUNDACION FUNDAR HU-MANOS DOWN</v>
          </cell>
          <cell r="C1128">
            <v>804013896</v>
          </cell>
          <cell r="E1128">
            <v>0</v>
          </cell>
        </row>
        <row r="1129">
          <cell r="B1129" t="str">
            <v>FUNDACION GENESIS DE COLOMBIA</v>
          </cell>
          <cell r="C1129">
            <v>900169609</v>
          </cell>
          <cell r="E1129">
            <v>38.944372999999999</v>
          </cell>
        </row>
        <row r="1130">
          <cell r="B1130" t="str">
            <v>FUNDACION GRUPO DE ESTUDIO BARRANQUILLA</v>
          </cell>
          <cell r="C1130">
            <v>800131518</v>
          </cell>
          <cell r="E1130">
            <v>0.34100000000000003</v>
          </cell>
        </row>
        <row r="1131">
          <cell r="B1131" t="str">
            <v>FUNDACION GRUPO INTEGRA</v>
          </cell>
          <cell r="C1131">
            <v>900081746</v>
          </cell>
          <cell r="D1131">
            <v>4.508</v>
          </cell>
          <cell r="E1131">
            <v>9.8493099999999991</v>
          </cell>
        </row>
        <row r="1132">
          <cell r="B1132" t="str">
            <v>FUNDACION HOSPITAL INFANTIL UNIVERSITARIO DE SAN JOSE</v>
          </cell>
          <cell r="C1132">
            <v>900098476</v>
          </cell>
          <cell r="D1132">
            <v>943.55702099999996</v>
          </cell>
          <cell r="E1132">
            <v>3273.6644120000001</v>
          </cell>
        </row>
        <row r="1133">
          <cell r="B1133" t="str">
            <v>FUNDACION HOSPITAL LA MISERICORDIA</v>
          </cell>
          <cell r="C1133">
            <v>899999123</v>
          </cell>
          <cell r="D1133">
            <v>1077.2445990000001</v>
          </cell>
          <cell r="E1133">
            <v>4943.2129677700004</v>
          </cell>
        </row>
        <row r="1134">
          <cell r="B1134" t="str">
            <v>FUNDACION HOSPITAL SAN CARLOS</v>
          </cell>
          <cell r="C1134">
            <v>860007373</v>
          </cell>
          <cell r="D1134">
            <v>516.71263799999997</v>
          </cell>
          <cell r="E1134">
            <v>4366.4760850000002</v>
          </cell>
        </row>
        <row r="1135">
          <cell r="B1135" t="str">
            <v>FUNDACION HOSPITAL SAN JOSE DE BUGA</v>
          </cell>
          <cell r="C1135">
            <v>891380054</v>
          </cell>
          <cell r="E1135">
            <v>0</v>
          </cell>
        </row>
        <row r="1136">
          <cell r="B1136" t="str">
            <v>FUNDACION HOSPITAL SAN PEDRO</v>
          </cell>
          <cell r="C1136">
            <v>891200209</v>
          </cell>
          <cell r="E1136">
            <v>0</v>
          </cell>
        </row>
        <row r="1137">
          <cell r="B1137" t="str">
            <v>FUNDACION HOSPITAL SAN VICENTE DE PAUL - RIONEGRO</v>
          </cell>
          <cell r="C1137">
            <v>900261353</v>
          </cell>
          <cell r="D1137">
            <v>72.942014999999998</v>
          </cell>
          <cell r="E1137">
            <v>0</v>
          </cell>
        </row>
        <row r="1138">
          <cell r="B1138" t="str">
            <v>FUNDACION HOSPITAL UNIVERSITARIO METROPOLITANO</v>
          </cell>
          <cell r="C1138">
            <v>890108597</v>
          </cell>
          <cell r="D1138">
            <v>9.2999999999999999E-2</v>
          </cell>
          <cell r="E1138">
            <v>39.166586000000002</v>
          </cell>
        </row>
        <row r="1139">
          <cell r="B1139" t="str">
            <v>FUNDACION HOSPITALARIA SAN VICENTE DE PAUL DE MEDELLIN</v>
          </cell>
          <cell r="C1139">
            <v>890900518</v>
          </cell>
          <cell r="D1139">
            <v>0.26801399999999997</v>
          </cell>
          <cell r="E1139">
            <v>0</v>
          </cell>
        </row>
        <row r="1140">
          <cell r="B1140" t="str">
            <v>FUNDACION IDEAS DIA A DIA</v>
          </cell>
          <cell r="C1140">
            <v>830118605</v>
          </cell>
          <cell r="E1140">
            <v>0</v>
          </cell>
        </row>
        <row r="1141">
          <cell r="B1141" t="str">
            <v>FUNDACION INSTITUCION PRESTADORA DE SERVICIOS DE SALUD DE LA UNIVERSIDAD DE PAMPLONA "IPS UNIPAMPLON</v>
          </cell>
          <cell r="C1141">
            <v>900234274</v>
          </cell>
          <cell r="E1141">
            <v>0</v>
          </cell>
        </row>
        <row r="1142">
          <cell r="B1142" t="str">
            <v>FUNDACION INSTITUTO DE ALTA TECNOLOGIA MEDICA DE ANTIOQUIA</v>
          </cell>
          <cell r="C1142">
            <v>900224057</v>
          </cell>
          <cell r="E1142">
            <v>0</v>
          </cell>
        </row>
        <row r="1143">
          <cell r="B1143" t="str">
            <v>FUNDACION INTEGRAL DE SALUD FISA</v>
          </cell>
          <cell r="C1143">
            <v>900138480</v>
          </cell>
          <cell r="E1143">
            <v>0</v>
          </cell>
        </row>
        <row r="1144">
          <cell r="B1144" t="str">
            <v>FUNDACIÓN LA LUZ</v>
          </cell>
          <cell r="C1144">
            <v>811004956</v>
          </cell>
          <cell r="E1144">
            <v>285.76243199999999</v>
          </cell>
        </row>
        <row r="1145">
          <cell r="B1145" t="str">
            <v>FUNDACION LA TRINIDAD  IPS</v>
          </cell>
          <cell r="C1145">
            <v>900065874</v>
          </cell>
          <cell r="E1145">
            <v>0</v>
          </cell>
        </row>
        <row r="1146">
          <cell r="B1146" t="str">
            <v>FUNDACION MARIA REINA</v>
          </cell>
          <cell r="C1146">
            <v>900513306</v>
          </cell>
          <cell r="E1146">
            <v>0</v>
          </cell>
        </row>
        <row r="1147">
          <cell r="B1147" t="str">
            <v>FUNDACION MEDICA CAMPBELL</v>
          </cell>
          <cell r="C1147">
            <v>900558595</v>
          </cell>
          <cell r="E1147">
            <v>0</v>
          </cell>
        </row>
        <row r="1148">
          <cell r="B1148" t="str">
            <v>FUNDACION MEDICO PREVENTIVA MEDICA CLINICA DEL PRADO</v>
          </cell>
          <cell r="C1148">
            <v>800050068</v>
          </cell>
          <cell r="E1148">
            <v>0</v>
          </cell>
        </row>
        <row r="1149">
          <cell r="B1149" t="str">
            <v>FUNDACION NEUMOLOGICA COLOMBIANA</v>
          </cell>
          <cell r="C1149">
            <v>800180553</v>
          </cell>
          <cell r="E1149">
            <v>196.36770800000002</v>
          </cell>
        </row>
        <row r="1150">
          <cell r="B1150" t="str">
            <v>FUNDACION NUEVO HORIZONTE-REFUGIO INFANTIL</v>
          </cell>
          <cell r="C1150">
            <v>800109677</v>
          </cell>
          <cell r="E1150">
            <v>0</v>
          </cell>
        </row>
        <row r="1151">
          <cell r="B1151" t="str">
            <v>FUNDACION O.N.G MISION POR COLOMBIA TORO</v>
          </cell>
          <cell r="C1151">
            <v>821002555</v>
          </cell>
          <cell r="E1151">
            <v>0</v>
          </cell>
        </row>
        <row r="1152">
          <cell r="B1152" t="str">
            <v>FUNDACION OFTALMOLOGICA DE SANTANDER CLINICA CARLOS ARDILA LULE</v>
          </cell>
          <cell r="C1152">
            <v>890205361</v>
          </cell>
          <cell r="D1152">
            <v>214.41253599999999</v>
          </cell>
          <cell r="E1152">
            <v>285.27763900000002</v>
          </cell>
        </row>
        <row r="1153">
          <cell r="B1153" t="str">
            <v>FUNDACION OFTALMOLOGICA DEL CARIBE</v>
          </cell>
          <cell r="C1153">
            <v>800112725</v>
          </cell>
          <cell r="D1153">
            <v>64.836668000000003</v>
          </cell>
          <cell r="E1153">
            <v>40.142040000000001</v>
          </cell>
        </row>
        <row r="1154">
          <cell r="B1154" t="str">
            <v>FUNDACION OFTALMOLOGICA NACIONA FUNDONAL</v>
          </cell>
          <cell r="C1154">
            <v>860048656</v>
          </cell>
          <cell r="D1154">
            <v>211.20086800000001</v>
          </cell>
          <cell r="E1154">
            <v>93.724378000000002</v>
          </cell>
        </row>
        <row r="1155">
          <cell r="B1155" t="str">
            <v>FUNDACION POLICLINICA CIENAGA</v>
          </cell>
          <cell r="C1155">
            <v>800201726</v>
          </cell>
          <cell r="E1155">
            <v>0</v>
          </cell>
        </row>
        <row r="1156">
          <cell r="B1156" t="str">
            <v>FUNDACION RENAL DE COLOMBIA</v>
          </cell>
          <cell r="C1156">
            <v>830123731</v>
          </cell>
          <cell r="E1156">
            <v>131.90074799999999</v>
          </cell>
        </row>
        <row r="1157">
          <cell r="B1157" t="str">
            <v>FUNDACION SAINT</v>
          </cell>
          <cell r="C1157">
            <v>900389726</v>
          </cell>
          <cell r="E1157">
            <v>740.56546600000001</v>
          </cell>
        </row>
        <row r="1158">
          <cell r="B1158" t="str">
            <v>FUNDACION SALUD BOSQUE</v>
          </cell>
          <cell r="C1158">
            <v>830138802</v>
          </cell>
          <cell r="D1158">
            <v>264.74075299999998</v>
          </cell>
          <cell r="E1158">
            <v>1340.1151930000001</v>
          </cell>
        </row>
        <row r="1159">
          <cell r="B1159" t="str">
            <v>FUNDACION SALUD DE LOS ANDES</v>
          </cell>
          <cell r="C1159">
            <v>830113789</v>
          </cell>
          <cell r="E1159">
            <v>0</v>
          </cell>
        </row>
        <row r="1160">
          <cell r="B1160" t="str">
            <v>FUNDACION SALUD HOMBRE</v>
          </cell>
          <cell r="C1160">
            <v>805013881</v>
          </cell>
          <cell r="E1160">
            <v>0</v>
          </cell>
        </row>
        <row r="1161">
          <cell r="B1161" t="str">
            <v>FUNDACION SANTAFE DE BOGOTA</v>
          </cell>
          <cell r="C1161">
            <v>860037950</v>
          </cell>
          <cell r="D1161">
            <v>28.162656999999999</v>
          </cell>
          <cell r="E1161">
            <v>0</v>
          </cell>
        </row>
        <row r="1162">
          <cell r="B1162" t="str">
            <v>FUNDACION SER</v>
          </cell>
          <cell r="C1162">
            <v>806012960</v>
          </cell>
          <cell r="E1162">
            <v>0</v>
          </cell>
        </row>
        <row r="1163">
          <cell r="B1163" t="str">
            <v>FUNDACION SIMON SANTANDER</v>
          </cell>
          <cell r="C1163">
            <v>900045673</v>
          </cell>
          <cell r="E1163">
            <v>0</v>
          </cell>
        </row>
        <row r="1164">
          <cell r="B1164" t="str">
            <v>FUNDACION SUE?O VIGILIA COLOMBIANA FUNDASUVICOL</v>
          </cell>
          <cell r="C1164">
            <v>830108095</v>
          </cell>
          <cell r="E1164">
            <v>0</v>
          </cell>
        </row>
        <row r="1165">
          <cell r="B1165" t="str">
            <v>FUNDACION UNIDAD DE CUIDADOS INTENSIVOS DOÑA PILAR</v>
          </cell>
          <cell r="C1165">
            <v>900223749</v>
          </cell>
          <cell r="E1165">
            <v>37.362969999999997</v>
          </cell>
        </row>
        <row r="1166">
          <cell r="B1166" t="str">
            <v>FUNDACION UNIDAD DE ORIENTACION Y ASISTENCIA MATERNA ORIENTAME</v>
          </cell>
          <cell r="C1166">
            <v>860049972</v>
          </cell>
          <cell r="E1166">
            <v>212.846</v>
          </cell>
        </row>
        <row r="1167">
          <cell r="B1167" t="str">
            <v>FUNDACION UNIDAD INTEGRAL DE TOXICOLOGIA UNITOX</v>
          </cell>
          <cell r="C1167">
            <v>830143946</v>
          </cell>
          <cell r="E1167">
            <v>0</v>
          </cell>
        </row>
        <row r="1168">
          <cell r="B1168" t="str">
            <v>FUNDACION UNION DE LUCHA CONTRA EL CANCER UNICANCER</v>
          </cell>
          <cell r="C1168">
            <v>805007737</v>
          </cell>
          <cell r="E1168">
            <v>0</v>
          </cell>
        </row>
        <row r="1169">
          <cell r="B1169" t="str">
            <v>FUNDACION VIDA CON AMOR</v>
          </cell>
          <cell r="C1169">
            <v>900139859</v>
          </cell>
          <cell r="E1169">
            <v>0</v>
          </cell>
        </row>
        <row r="1170">
          <cell r="B1170" t="str">
            <v>FUNIDAFE</v>
          </cell>
          <cell r="C1170">
            <v>860042740</v>
          </cell>
          <cell r="E1170">
            <v>0</v>
          </cell>
        </row>
        <row r="1171">
          <cell r="B1171" t="str">
            <v>GALEANO SOTOMAYOR MARTHA YOLANDA</v>
          </cell>
          <cell r="C1171">
            <v>41647143</v>
          </cell>
          <cell r="E1171">
            <v>0</v>
          </cell>
        </row>
        <row r="1172">
          <cell r="B1172" t="str">
            <v>GALVIS CENTURION PABLO ALBERTO</v>
          </cell>
          <cell r="C1172">
            <v>88211939</v>
          </cell>
          <cell r="E1172">
            <v>0</v>
          </cell>
        </row>
        <row r="1173">
          <cell r="B1173" t="str">
            <v>GALVIS SANTOFIMIO ALFONSO</v>
          </cell>
          <cell r="C1173">
            <v>14213868</v>
          </cell>
          <cell r="E1173">
            <v>3.3423910000000001</v>
          </cell>
        </row>
        <row r="1174">
          <cell r="B1174" t="str">
            <v>GAMANUCLEAR LTDA - CALI</v>
          </cell>
          <cell r="C1174">
            <v>805017681</v>
          </cell>
          <cell r="E1174">
            <v>0</v>
          </cell>
        </row>
        <row r="1175">
          <cell r="B1175" t="str">
            <v>GAMASCAN LTDA</v>
          </cell>
          <cell r="C1175">
            <v>900211804</v>
          </cell>
          <cell r="E1175">
            <v>0</v>
          </cell>
        </row>
        <row r="1176">
          <cell r="B1176" t="str">
            <v>GAMBOA  MARTINEZ CLAUDIA MARCELA</v>
          </cell>
          <cell r="C1176">
            <v>51824122</v>
          </cell>
          <cell r="E1176">
            <v>0</v>
          </cell>
        </row>
        <row r="1177">
          <cell r="B1177" t="str">
            <v>GARCES CARVAJAL CARLOS MAURICIO</v>
          </cell>
          <cell r="C1177">
            <v>79362548</v>
          </cell>
          <cell r="E1177">
            <v>0</v>
          </cell>
        </row>
        <row r="1178">
          <cell r="B1178" t="str">
            <v>GARCIA  BONITTO JUAN RAUL</v>
          </cell>
          <cell r="C1178">
            <v>19465679</v>
          </cell>
          <cell r="E1178">
            <v>0</v>
          </cell>
        </row>
        <row r="1179">
          <cell r="B1179" t="str">
            <v>GARCIA  SCHLEGEL RODRIGO MIGUEL</v>
          </cell>
          <cell r="C1179">
            <v>19386150</v>
          </cell>
          <cell r="E1179">
            <v>0</v>
          </cell>
        </row>
        <row r="1180">
          <cell r="B1180" t="str">
            <v>GARCIA BURGOS AMAURY RAFAEL</v>
          </cell>
          <cell r="C1180">
            <v>6874047</v>
          </cell>
          <cell r="E1180">
            <v>4.14778</v>
          </cell>
        </row>
        <row r="1181">
          <cell r="B1181" t="str">
            <v>GARCIA GOMEZ ELIZABETH</v>
          </cell>
          <cell r="C1181">
            <v>41705607</v>
          </cell>
          <cell r="D1181">
            <v>36.420118000000002</v>
          </cell>
          <cell r="E1181">
            <v>2.2543709999999999</v>
          </cell>
        </row>
        <row r="1182">
          <cell r="B1182" t="str">
            <v>GARCIA GOMEZ JUAN MANUEL</v>
          </cell>
          <cell r="C1182">
            <v>79147964</v>
          </cell>
          <cell r="E1182">
            <v>0</v>
          </cell>
        </row>
        <row r="1183">
          <cell r="B1183" t="str">
            <v>GARCIA HERRERA ALVARO</v>
          </cell>
          <cell r="C1183">
            <v>79442674</v>
          </cell>
          <cell r="E1183">
            <v>0</v>
          </cell>
        </row>
        <row r="1184">
          <cell r="B1184" t="str">
            <v>GARCIA JURADO SANDRA MILENA</v>
          </cell>
          <cell r="C1184">
            <v>49773133</v>
          </cell>
          <cell r="E1184">
            <v>0</v>
          </cell>
        </row>
        <row r="1185">
          <cell r="B1185" t="str">
            <v>GARCIA LUQUE GONZALO</v>
          </cell>
          <cell r="C1185">
            <v>79590137</v>
          </cell>
          <cell r="E1185">
            <v>0</v>
          </cell>
        </row>
        <row r="1186">
          <cell r="B1186" t="str">
            <v>GARMISCH PHARMACEUTICAL S.A.</v>
          </cell>
          <cell r="C1186">
            <v>830037497</v>
          </cell>
          <cell r="E1186">
            <v>0</v>
          </cell>
        </row>
        <row r="1187">
          <cell r="B1187" t="str">
            <v>GARPER MEDICA LTDA</v>
          </cell>
          <cell r="C1187">
            <v>800231038</v>
          </cell>
          <cell r="D1187">
            <v>340.86285900000001</v>
          </cell>
          <cell r="E1187">
            <v>0.24896499999999999</v>
          </cell>
        </row>
        <row r="1188">
          <cell r="B1188" t="str">
            <v xml:space="preserve">GARZON  OLARTE MARTIN ALONSO </v>
          </cell>
          <cell r="C1188">
            <v>79374399</v>
          </cell>
          <cell r="E1188">
            <v>0</v>
          </cell>
        </row>
        <row r="1189">
          <cell r="B1189" t="str">
            <v>GASES INDUSTRIALES DE COLOMBIA S.A. CRYOGAS</v>
          </cell>
          <cell r="C1189">
            <v>860013704</v>
          </cell>
          <cell r="E1189">
            <v>301.64149800000001</v>
          </cell>
        </row>
        <row r="1190">
          <cell r="B1190" t="str">
            <v>GASTRO INVEST LTDA.</v>
          </cell>
          <cell r="C1190">
            <v>900026853</v>
          </cell>
          <cell r="E1190">
            <v>0</v>
          </cell>
        </row>
        <row r="1191">
          <cell r="B1191" t="str">
            <v>GASTROCARIBE LTDA</v>
          </cell>
          <cell r="C1191">
            <v>900271302</v>
          </cell>
          <cell r="E1191">
            <v>0</v>
          </cell>
        </row>
        <row r="1192">
          <cell r="B1192" t="str">
            <v>GASTROMEDICALL LTDA</v>
          </cell>
          <cell r="C1192">
            <v>900234308</v>
          </cell>
          <cell r="D1192">
            <v>0.77519499999999997</v>
          </cell>
          <cell r="E1192">
            <v>69.308638999999999</v>
          </cell>
        </row>
        <row r="1193">
          <cell r="B1193" t="str">
            <v>GASTROPED  DERMATOSOLUCIONES LTDA</v>
          </cell>
          <cell r="C1193">
            <v>900311921</v>
          </cell>
          <cell r="E1193">
            <v>0</v>
          </cell>
        </row>
        <row r="1194">
          <cell r="B1194" t="str">
            <v>GASTROPED S.A.S</v>
          </cell>
          <cell r="C1194">
            <v>800206551</v>
          </cell>
          <cell r="E1194">
            <v>0</v>
          </cell>
        </row>
        <row r="1195">
          <cell r="B1195" t="str">
            <v>GENETICA HUMANA E.U.</v>
          </cell>
          <cell r="C1195">
            <v>900074059</v>
          </cell>
          <cell r="E1195">
            <v>0</v>
          </cell>
        </row>
        <row r="1196">
          <cell r="B1196" t="str">
            <v>GENETICA MOLECULAR DE COLOMBIA</v>
          </cell>
          <cell r="C1196">
            <v>830112625</v>
          </cell>
          <cell r="E1196">
            <v>124.81137</v>
          </cell>
        </row>
        <row r="1197">
          <cell r="B1197" t="str">
            <v>GENEVIDA IPS</v>
          </cell>
          <cell r="C1197">
            <v>900165663</v>
          </cell>
          <cell r="E1197">
            <v>0</v>
          </cell>
        </row>
        <row r="1198">
          <cell r="B1198" t="str">
            <v>GENZYME DE COLOMBIA S.A</v>
          </cell>
          <cell r="C1198">
            <v>830102070</v>
          </cell>
          <cell r="D1198">
            <v>641.61569999999995</v>
          </cell>
          <cell r="E1198">
            <v>0</v>
          </cell>
        </row>
        <row r="1199">
          <cell r="B1199" t="str">
            <v>GESTION SALUD LTDA.</v>
          </cell>
          <cell r="C1199">
            <v>806015201</v>
          </cell>
          <cell r="E1199">
            <v>0</v>
          </cell>
        </row>
        <row r="1200">
          <cell r="B1200" t="str">
            <v>GESTIONARBIENESTAR HOSPITAL ZAPATOCA</v>
          </cell>
          <cell r="C1200">
            <v>900101736</v>
          </cell>
          <cell r="E1200">
            <v>38.063529000000003</v>
          </cell>
        </row>
        <row r="1201">
          <cell r="B1201" t="str">
            <v>GILMEDICA S.A.</v>
          </cell>
          <cell r="C1201">
            <v>890317417</v>
          </cell>
          <cell r="E1201">
            <v>0</v>
          </cell>
        </row>
        <row r="1202">
          <cell r="B1202" t="str">
            <v>GIRALDO  VILLA JORGE LUIS</v>
          </cell>
          <cell r="C1202">
            <v>19249648</v>
          </cell>
          <cell r="E1202">
            <v>0.449766</v>
          </cell>
        </row>
        <row r="1203">
          <cell r="B1203" t="str">
            <v>GIRALDO VELEZ MARIA ELENA</v>
          </cell>
          <cell r="C1203">
            <v>21068427</v>
          </cell>
          <cell r="E1203">
            <v>0.69370799999999999</v>
          </cell>
        </row>
        <row r="1204">
          <cell r="B1204" t="str">
            <v>GLOBAL LIFE AMBULANCIAS S A S</v>
          </cell>
          <cell r="C1204">
            <v>900171211</v>
          </cell>
          <cell r="E1204">
            <v>32.079754000000001</v>
          </cell>
        </row>
        <row r="1205">
          <cell r="B1205" t="str">
            <v>GLOBAL SERVICE PHARMACEUTICAL S.A.S</v>
          </cell>
          <cell r="C1205">
            <v>900099945</v>
          </cell>
          <cell r="E1205">
            <v>0</v>
          </cell>
        </row>
        <row r="1206">
          <cell r="B1206" t="str">
            <v>GLORIA INES RENDON VALENCIA EU</v>
          </cell>
          <cell r="C1206">
            <v>830130295</v>
          </cell>
          <cell r="E1206">
            <v>0</v>
          </cell>
        </row>
        <row r="1207">
          <cell r="B1207" t="str">
            <v>GOMEZ  CORREDOR FERNANDO</v>
          </cell>
          <cell r="C1207">
            <v>79143156</v>
          </cell>
          <cell r="E1207">
            <v>0</v>
          </cell>
        </row>
        <row r="1208">
          <cell r="B1208" t="str">
            <v>GOMEZ CARRASCAL CARLOS JORGE</v>
          </cell>
          <cell r="C1208">
            <v>19203256</v>
          </cell>
          <cell r="E1208">
            <v>0</v>
          </cell>
        </row>
        <row r="1209">
          <cell r="B1209" t="str">
            <v>GOMEZ CORREDOR ORLANDO</v>
          </cell>
          <cell r="C1209">
            <v>9523562</v>
          </cell>
          <cell r="E1209">
            <v>0</v>
          </cell>
        </row>
        <row r="1210">
          <cell r="B1210" t="str">
            <v>GOMEZ DE AFANADOR IRENE</v>
          </cell>
          <cell r="C1210">
            <v>41638883</v>
          </cell>
          <cell r="E1210">
            <v>0</v>
          </cell>
        </row>
        <row r="1211">
          <cell r="B1211" t="str">
            <v>GOMEZ MOLINA FERNANDA PATRICIA</v>
          </cell>
          <cell r="C1211">
            <v>52256652</v>
          </cell>
          <cell r="E1211">
            <v>0</v>
          </cell>
        </row>
        <row r="1212">
          <cell r="B1212" t="str">
            <v>GOMEZ MUÐOZ SONIA IVETTE</v>
          </cell>
          <cell r="C1212">
            <v>52019275</v>
          </cell>
          <cell r="E1212">
            <v>1.649111</v>
          </cell>
        </row>
        <row r="1213">
          <cell r="B1213" t="str">
            <v>GOMEZ PAEZ HECTOR JOSE</v>
          </cell>
          <cell r="C1213">
            <v>19090550</v>
          </cell>
          <cell r="E1213">
            <v>0</v>
          </cell>
        </row>
        <row r="1214">
          <cell r="B1214" t="str">
            <v>GONZALEZ  ALVAREZ ROCIO</v>
          </cell>
          <cell r="C1214">
            <v>35469797</v>
          </cell>
          <cell r="E1214">
            <v>0.53517499999999996</v>
          </cell>
        </row>
        <row r="1215">
          <cell r="B1215" t="str">
            <v>GONZALEZ  SIERRA JOSE ALEJANDRO</v>
          </cell>
          <cell r="C1215">
            <v>79345725</v>
          </cell>
          <cell r="E1215">
            <v>1.7396160000000001</v>
          </cell>
        </row>
        <row r="1216">
          <cell r="B1216" t="str">
            <v>GONZALEZ FLOREZ RADIOLOGIA ESPECIALIZADA S.A.</v>
          </cell>
          <cell r="C1216">
            <v>900150525</v>
          </cell>
          <cell r="E1216">
            <v>0</v>
          </cell>
        </row>
        <row r="1217">
          <cell r="B1217" t="str">
            <v>GONZALEZ MEDINA MARIA TERESA</v>
          </cell>
          <cell r="C1217">
            <v>51826073</v>
          </cell>
          <cell r="E1217">
            <v>0</v>
          </cell>
        </row>
        <row r="1218">
          <cell r="B1218" t="str">
            <v>GONZALEZ TORRES CLAUDIA PATRICIA</v>
          </cell>
          <cell r="C1218">
            <v>52047491</v>
          </cell>
          <cell r="E1218">
            <v>0</v>
          </cell>
        </row>
        <row r="1219">
          <cell r="B1219" t="str">
            <v>GOYENECHE FORERO MARTIN JAIRO ENRIQUE</v>
          </cell>
          <cell r="C1219">
            <v>91254757</v>
          </cell>
          <cell r="E1219">
            <v>0</v>
          </cell>
        </row>
        <row r="1220">
          <cell r="B1220" t="str">
            <v>GRANDAS RAMIREZ FABIO ALFREDO</v>
          </cell>
          <cell r="C1220">
            <v>79517431</v>
          </cell>
          <cell r="E1220">
            <v>0.87564299999999995</v>
          </cell>
        </row>
        <row r="1221">
          <cell r="B1221" t="str">
            <v>GRUPO CARDIOLOGICO DE LOS REMEDIOS LTDA</v>
          </cell>
          <cell r="C1221">
            <v>805003794</v>
          </cell>
          <cell r="E1221">
            <v>0</v>
          </cell>
        </row>
        <row r="1222">
          <cell r="B1222" t="str">
            <v>GRUPO CARDIOLOGICO DE OCCIDENTE LTDA</v>
          </cell>
          <cell r="C1222">
            <v>800096895</v>
          </cell>
          <cell r="E1222">
            <v>0</v>
          </cell>
        </row>
        <row r="1223">
          <cell r="B1223" t="str">
            <v>GRUPO DOCTOR LACIDES MAZA SAS</v>
          </cell>
          <cell r="C1223">
            <v>900485843</v>
          </cell>
          <cell r="E1223">
            <v>0</v>
          </cell>
        </row>
        <row r="1224">
          <cell r="B1224" t="str">
            <v>GRUPO EMERGER SERVICIOS ESPECIALES EN SALUD IPS SAS</v>
          </cell>
          <cell r="C1224">
            <v>900386262</v>
          </cell>
          <cell r="E1224">
            <v>0</v>
          </cell>
        </row>
        <row r="1225">
          <cell r="B1225" t="str">
            <v>GRUPO EMPRESARIAL SALUD POSITIVA SAS</v>
          </cell>
          <cell r="C1225">
            <v>900420664</v>
          </cell>
          <cell r="E1225">
            <v>0</v>
          </cell>
        </row>
        <row r="1226">
          <cell r="B1226" t="str">
            <v>GRUPO FAMEDIT LIMITADA</v>
          </cell>
          <cell r="C1226">
            <v>900355962</v>
          </cell>
          <cell r="E1226">
            <v>0</v>
          </cell>
        </row>
        <row r="1227">
          <cell r="B1227" t="str">
            <v>GRUPO HEALTH SAS</v>
          </cell>
          <cell r="C1227">
            <v>900807287</v>
          </cell>
          <cell r="E1227">
            <v>0</v>
          </cell>
        </row>
        <row r="1228">
          <cell r="B1228" t="str">
            <v>GRUPO MEDICO ESPECIALIZADO AIREC LTDA</v>
          </cell>
          <cell r="C1228">
            <v>800075729</v>
          </cell>
          <cell r="E1228">
            <v>0</v>
          </cell>
        </row>
        <row r="1229">
          <cell r="B1229" t="str">
            <v>GUAQUETA  CARDENAS DORA LEONOR</v>
          </cell>
          <cell r="C1229">
            <v>41574457</v>
          </cell>
          <cell r="E1229">
            <v>1.0286500000000001</v>
          </cell>
        </row>
        <row r="1230">
          <cell r="B1230" t="str">
            <v>GUERRA  NIÑO JOAQUIN ADOLFO</v>
          </cell>
          <cell r="C1230">
            <v>19134028</v>
          </cell>
          <cell r="E1230">
            <v>0</v>
          </cell>
        </row>
        <row r="1231">
          <cell r="B1231" t="str">
            <v>GUERRA DE RAMIREZ ANA MARIA</v>
          </cell>
          <cell r="C1231">
            <v>51654422</v>
          </cell>
          <cell r="E1231">
            <v>0</v>
          </cell>
        </row>
        <row r="1232">
          <cell r="B1232" t="str">
            <v>GUERRERO DIAZ BEATRIZ</v>
          </cell>
          <cell r="C1232">
            <v>32678935</v>
          </cell>
          <cell r="E1232">
            <v>0</v>
          </cell>
        </row>
        <row r="1233">
          <cell r="B1233" t="str">
            <v xml:space="preserve">GUTIERREZ  MARTINEZ  RAFAEL ANDRES </v>
          </cell>
          <cell r="C1233">
            <v>17138438</v>
          </cell>
          <cell r="E1233">
            <v>1.5616000000000001</v>
          </cell>
        </row>
        <row r="1234">
          <cell r="B1234" t="str">
            <v>GUTIERREZ MICHAELS VILMA CLARITZA</v>
          </cell>
          <cell r="C1234">
            <v>41722138</v>
          </cell>
          <cell r="E1234">
            <v>0</v>
          </cell>
        </row>
        <row r="1235">
          <cell r="B1235" t="str">
            <v>GUZMAN SANTANA ANA AURIA</v>
          </cell>
          <cell r="C1235">
            <v>32680629</v>
          </cell>
          <cell r="E1235">
            <v>0</v>
          </cell>
        </row>
        <row r="1236">
          <cell r="B1236" t="str">
            <v>GUZMAN VERGARA CLAUDIA MARSELLA</v>
          </cell>
          <cell r="C1236">
            <v>52255023</v>
          </cell>
          <cell r="E1236">
            <v>0</v>
          </cell>
        </row>
        <row r="1237">
          <cell r="B1237" t="str">
            <v>GYO MEDICAL IPS S.A.S.</v>
          </cell>
          <cell r="C1237">
            <v>900386591</v>
          </cell>
          <cell r="E1237">
            <v>0</v>
          </cell>
        </row>
        <row r="1238">
          <cell r="B1238" t="str">
            <v>H.A.R AMBULANCIAS SAS</v>
          </cell>
          <cell r="C1238">
            <v>900619570</v>
          </cell>
          <cell r="D1238">
            <v>0.27849400000000002</v>
          </cell>
          <cell r="E1238">
            <v>0</v>
          </cell>
        </row>
        <row r="1239">
          <cell r="B1239" t="str">
            <v>HABILITAR SERVICIOS TERAPEUTICOS LTDA</v>
          </cell>
          <cell r="C1239">
            <v>900145673</v>
          </cell>
          <cell r="E1239">
            <v>0</v>
          </cell>
        </row>
        <row r="1240">
          <cell r="B1240" t="str">
            <v>HACES INVERSIONES Y SERVICIOS S.A.</v>
          </cell>
          <cell r="C1240">
            <v>900247190</v>
          </cell>
          <cell r="E1240">
            <v>0</v>
          </cell>
        </row>
        <row r="1241">
          <cell r="B1241" t="str">
            <v>HAKIM DACCACH FERNANDO</v>
          </cell>
          <cell r="C1241">
            <v>19265997</v>
          </cell>
          <cell r="E1241">
            <v>0</v>
          </cell>
        </row>
        <row r="1242">
          <cell r="B1242" t="str">
            <v>HELLER MC. BRIDE ERICH ROBERT</v>
          </cell>
          <cell r="C1242">
            <v>72140245</v>
          </cell>
          <cell r="E1242">
            <v>0</v>
          </cell>
        </row>
        <row r="1243">
          <cell r="B1243" t="str">
            <v>HEMATO ONCOLOGOS ASOCIADOS S.A</v>
          </cell>
          <cell r="C1243">
            <v>900328271</v>
          </cell>
          <cell r="E1243">
            <v>0</v>
          </cell>
        </row>
        <row r="1244">
          <cell r="B1244" t="str">
            <v>HENAO  RIVEROS EDGAR FERNANDO</v>
          </cell>
          <cell r="C1244">
            <v>19462387</v>
          </cell>
          <cell r="E1244">
            <v>0</v>
          </cell>
        </row>
        <row r="1245">
          <cell r="B1245" t="str">
            <v>HERNANDEZ CASTILLA AZAEL DE JESUS</v>
          </cell>
          <cell r="C1245">
            <v>77012596</v>
          </cell>
          <cell r="E1245">
            <v>0</v>
          </cell>
        </row>
        <row r="1246">
          <cell r="B1246" t="str">
            <v>HERNANDEZ ESPINOSA MARTHA ISABEL</v>
          </cell>
          <cell r="C1246">
            <v>41676431</v>
          </cell>
          <cell r="E1246">
            <v>2.210324</v>
          </cell>
        </row>
        <row r="1247">
          <cell r="B1247" t="str">
            <v>HERNANDEZ RODRIGUEZ OSCAR ADOLFO</v>
          </cell>
          <cell r="C1247">
            <v>7883372</v>
          </cell>
          <cell r="E1247">
            <v>0.55050100000000002</v>
          </cell>
        </row>
        <row r="1248">
          <cell r="B1248" t="str">
            <v>HERRERA  CORTES CARLOS MAURICIO</v>
          </cell>
          <cell r="C1248">
            <v>79151188</v>
          </cell>
          <cell r="E1248">
            <v>5.6036539999999997</v>
          </cell>
        </row>
        <row r="1249">
          <cell r="B1249" t="str">
            <v>HERRERA  ESPINOSA FABIAN ENRIQUE</v>
          </cell>
          <cell r="C1249">
            <v>8673670</v>
          </cell>
          <cell r="E1249">
            <v>0</v>
          </cell>
        </row>
        <row r="1250">
          <cell r="B1250" t="str">
            <v>HERRERA ANDRADE MARIA CLARA</v>
          </cell>
          <cell r="C1250">
            <v>39691595</v>
          </cell>
          <cell r="E1250">
            <v>0</v>
          </cell>
        </row>
        <row r="1251">
          <cell r="B1251" t="str">
            <v>HERRERA HERNANDEZ ALVARO ANTONIO</v>
          </cell>
          <cell r="C1251">
            <v>9093604</v>
          </cell>
          <cell r="E1251">
            <v>0</v>
          </cell>
        </row>
        <row r="1252">
          <cell r="B1252" t="str">
            <v>HIGEA MEDICINA FISICA Y REHABILITACION S.A.S</v>
          </cell>
          <cell r="C1252">
            <v>900687801</v>
          </cell>
          <cell r="E1252">
            <v>0</v>
          </cell>
        </row>
        <row r="1253">
          <cell r="B1253" t="str">
            <v>HOME CARE HOSPITAL EU - B/MANGA</v>
          </cell>
          <cell r="C1253">
            <v>900204916</v>
          </cell>
          <cell r="E1253">
            <v>0</v>
          </cell>
        </row>
        <row r="1254">
          <cell r="B1254" t="str">
            <v>HOME CARE IPS - CENTRO ESPECIALIZADO EN MEDICINA DOMICILIARIA SAS</v>
          </cell>
          <cell r="C1254">
            <v>900696730</v>
          </cell>
          <cell r="E1254">
            <v>0</v>
          </cell>
        </row>
        <row r="1255">
          <cell r="B1255" t="str">
            <v>HOME GROUP S.A.</v>
          </cell>
          <cell r="C1255">
            <v>900137119</v>
          </cell>
          <cell r="E1255">
            <v>0</v>
          </cell>
        </row>
        <row r="1256">
          <cell r="B1256" t="str">
            <v>HOME MEDICAL SERVICE SAS</v>
          </cell>
          <cell r="C1256">
            <v>900565584</v>
          </cell>
          <cell r="E1256">
            <v>0</v>
          </cell>
        </row>
        <row r="1257">
          <cell r="B1257" t="str">
            <v>HOME SALUD Y COMPAÑIA S.A.</v>
          </cell>
          <cell r="C1257">
            <v>830063394</v>
          </cell>
          <cell r="E1257">
            <v>0</v>
          </cell>
        </row>
        <row r="1258">
          <cell r="B1258" t="str">
            <v>HOMEMEDICAL CARE S.A.S.</v>
          </cell>
          <cell r="C1258">
            <v>900760871</v>
          </cell>
          <cell r="E1258">
            <v>14.482799999999999</v>
          </cell>
        </row>
        <row r="1259">
          <cell r="B1259" t="str">
            <v>HOMEOPATIA Y VIDA PHARMALAB S.A.S</v>
          </cell>
          <cell r="C1259">
            <v>900669080</v>
          </cell>
          <cell r="E1259">
            <v>0</v>
          </cell>
        </row>
        <row r="1260">
          <cell r="B1260" t="str">
            <v>HORIZONTES ABA TERAPIA INTEGRAL LTDA</v>
          </cell>
          <cell r="C1260">
            <v>900053354</v>
          </cell>
          <cell r="E1260">
            <v>0</v>
          </cell>
        </row>
        <row r="1261">
          <cell r="B1261" t="str">
            <v>HORMAZA  LEON JOSE ANTONIO</v>
          </cell>
          <cell r="C1261">
            <v>19413460</v>
          </cell>
          <cell r="E1261">
            <v>0.16899900000000001</v>
          </cell>
        </row>
        <row r="1262">
          <cell r="B1262" t="str">
            <v>HORTUA OLARTE PEDRO FREDY</v>
          </cell>
          <cell r="C1262">
            <v>3236881</v>
          </cell>
          <cell r="E1262">
            <v>1.780769</v>
          </cell>
        </row>
        <row r="1263">
          <cell r="B1263" t="str">
            <v>HOSPIHOGAR LTDA</v>
          </cell>
          <cell r="C1263">
            <v>804010576</v>
          </cell>
          <cell r="E1263">
            <v>0</v>
          </cell>
        </row>
        <row r="1264">
          <cell r="B1264" t="str">
            <v>HOSPIMPORT S.A.</v>
          </cell>
          <cell r="C1264">
            <v>800082394</v>
          </cell>
          <cell r="E1264">
            <v>0</v>
          </cell>
        </row>
        <row r="1265">
          <cell r="B1265" t="str">
            <v>HOSPITAL  DEPARTAMENTAL  JUAN  DOMINGUEZ ROMERO  E.S.E SOLEDAD - ATLANTICO</v>
          </cell>
          <cell r="C1265">
            <v>802009766</v>
          </cell>
          <cell r="E1265">
            <v>0</v>
          </cell>
        </row>
        <row r="1266">
          <cell r="B1266" t="str">
            <v>HOSPITAL AGUSTIN CODAZZI</v>
          </cell>
          <cell r="C1266">
            <v>892300358</v>
          </cell>
          <cell r="E1266">
            <v>0</v>
          </cell>
        </row>
        <row r="1267">
          <cell r="B1267" t="str">
            <v>HOSPITAL BAUDILIO ACERO TURMEQUE</v>
          </cell>
          <cell r="C1267">
            <v>891800857</v>
          </cell>
          <cell r="E1267">
            <v>0</v>
          </cell>
        </row>
        <row r="1268">
          <cell r="B1268" t="str">
            <v>HOSPITAL CAMILO VILLAZON PUMAREJO</v>
          </cell>
          <cell r="C1268">
            <v>824002672</v>
          </cell>
          <cell r="E1268">
            <v>0</v>
          </cell>
        </row>
        <row r="1269">
          <cell r="B1269" t="str">
            <v>HOSPITAL CENTRAL POLICIA NACIONAL</v>
          </cell>
          <cell r="C1269">
            <v>830041314</v>
          </cell>
          <cell r="E1269">
            <v>0.1167</v>
          </cell>
        </row>
        <row r="1270">
          <cell r="B1270" t="str">
            <v>HOSPITAL CENTRO ORIENTE II NIVEL EMPRESA SOCIAL DEL ESTADO</v>
          </cell>
          <cell r="C1270">
            <v>830077644</v>
          </cell>
          <cell r="E1270">
            <v>1.0820380000000001</v>
          </cell>
        </row>
        <row r="1271">
          <cell r="B1271" t="str">
            <v>HOSPITAL CENTRO PLANADAS</v>
          </cell>
          <cell r="C1271">
            <v>890704555</v>
          </cell>
          <cell r="E1271">
            <v>0</v>
          </cell>
        </row>
        <row r="1272">
          <cell r="B1272" t="str">
            <v>HOSPITAL CHAPINERO</v>
          </cell>
          <cell r="C1272">
            <v>800197349</v>
          </cell>
          <cell r="E1272">
            <v>0</v>
          </cell>
        </row>
        <row r="1273">
          <cell r="B1273" t="str">
            <v>HOSPITAL DE BOSA II NIVEL DE ATENCION</v>
          </cell>
          <cell r="C1273">
            <v>800209710</v>
          </cell>
          <cell r="E1273">
            <v>0</v>
          </cell>
        </row>
        <row r="1274">
          <cell r="B1274" t="str">
            <v>HOSPITAL DE CALDAS</v>
          </cell>
          <cell r="C1274">
            <v>800155633</v>
          </cell>
          <cell r="E1274">
            <v>0.196848</v>
          </cell>
        </row>
        <row r="1275">
          <cell r="B1275" t="str">
            <v>HOSPITAL DE NAZARETH  E.S.E.</v>
          </cell>
          <cell r="C1275">
            <v>800217641</v>
          </cell>
          <cell r="E1275">
            <v>0</v>
          </cell>
        </row>
        <row r="1276">
          <cell r="B1276" t="str">
            <v>HOSPITAL DE SAN MARCOS E.S.E.</v>
          </cell>
          <cell r="C1276">
            <v>800191643</v>
          </cell>
          <cell r="E1276">
            <v>0</v>
          </cell>
        </row>
        <row r="1277">
          <cell r="B1277" t="str">
            <v>HOSPITAL DE TUNJUELITO</v>
          </cell>
          <cell r="C1277">
            <v>830077617</v>
          </cell>
          <cell r="E1277">
            <v>0</v>
          </cell>
        </row>
        <row r="1278">
          <cell r="B1278" t="str">
            <v>HOSPITAL DE USAQUEN I NIVEL EMPRESA SOCIAL DEL ESTADO</v>
          </cell>
          <cell r="C1278">
            <v>800216473</v>
          </cell>
          <cell r="E1278">
            <v>0</v>
          </cell>
        </row>
        <row r="1279">
          <cell r="B1279" t="str">
            <v>HOSPITAL DEL SARARE SAN RICARDO PAMPURI</v>
          </cell>
          <cell r="C1279">
            <v>800231215</v>
          </cell>
          <cell r="E1279">
            <v>0</v>
          </cell>
        </row>
        <row r="1280">
          <cell r="B1280" t="str">
            <v>HOSPITAL DEPARTAMENTAL DE BUENAVENTURA</v>
          </cell>
          <cell r="C1280">
            <v>890312840</v>
          </cell>
          <cell r="E1280">
            <v>0</v>
          </cell>
        </row>
        <row r="1281">
          <cell r="B1281" t="str">
            <v>HOSPITAL DEPARTAMENTAL DE CARTAGO E.S.E.</v>
          </cell>
          <cell r="C1281">
            <v>836000737</v>
          </cell>
          <cell r="E1281">
            <v>0</v>
          </cell>
        </row>
        <row r="1282">
          <cell r="B1282" t="str">
            <v>HOSPITAL DEPARTAMENTAL DE GRANADA</v>
          </cell>
          <cell r="C1282">
            <v>800037021</v>
          </cell>
          <cell r="D1282">
            <v>2.859E-3</v>
          </cell>
          <cell r="E1282">
            <v>64.587908999999996</v>
          </cell>
        </row>
        <row r="1283">
          <cell r="B1283" t="str">
            <v>HOSPITAL DEPARTAMENTAL DE VILLAVICENCIO</v>
          </cell>
          <cell r="C1283">
            <v>892000501</v>
          </cell>
          <cell r="E1283">
            <v>40.275368999999998</v>
          </cell>
        </row>
        <row r="1284">
          <cell r="B1284" t="str">
            <v>HOSPITAL DEPARTAMENTAL PSIQUIATRICO UNIV.DEL VALLE</v>
          </cell>
          <cell r="C1284">
            <v>890304155</v>
          </cell>
          <cell r="E1284">
            <v>0</v>
          </cell>
        </row>
        <row r="1285">
          <cell r="B1285" t="str">
            <v>HOSPITAL DEPARTAMENTAL SAN ANTONIO  PITALITO HUILA</v>
          </cell>
          <cell r="C1285">
            <v>891180134</v>
          </cell>
          <cell r="E1285">
            <v>0</v>
          </cell>
        </row>
        <row r="1286">
          <cell r="B1286" t="str">
            <v>HOSPITAL DEPARTAMENTAL SAN JUAN DE DIOS RIOSUCIO</v>
          </cell>
          <cell r="C1286">
            <v>890801989</v>
          </cell>
          <cell r="E1286">
            <v>0</v>
          </cell>
        </row>
        <row r="1287">
          <cell r="B1287" t="str">
            <v>HOSPITAL DEPARTAMENTAL SANTA SOFIA DE CALDAS</v>
          </cell>
          <cell r="C1287">
            <v>890801099</v>
          </cell>
          <cell r="E1287">
            <v>0</v>
          </cell>
        </row>
        <row r="1288">
          <cell r="B1288" t="str">
            <v>HOSPITAL DEPARTAMENTAL TOMAS URIBE URIBE - TULUA (VALLE)</v>
          </cell>
          <cell r="C1288">
            <v>891901158</v>
          </cell>
          <cell r="E1288">
            <v>0.11600000000000001</v>
          </cell>
        </row>
        <row r="1289">
          <cell r="B1289" t="str">
            <v>HOSPITAL DIVINO NIÐO E.S.E. (BUGA)</v>
          </cell>
          <cell r="C1289">
            <v>815001140</v>
          </cell>
          <cell r="E1289">
            <v>0</v>
          </cell>
        </row>
        <row r="1290">
          <cell r="B1290" t="str">
            <v>HOSPITAL DIVINO NIÑO RIVERA HUILA</v>
          </cell>
          <cell r="C1290">
            <v>813002933</v>
          </cell>
          <cell r="E1290">
            <v>0</v>
          </cell>
        </row>
        <row r="1291">
          <cell r="B1291" t="str">
            <v>HOSPITAL EL BUEN SAMARITANO E.S.E. LA CRUZ</v>
          </cell>
          <cell r="C1291">
            <v>891201410</v>
          </cell>
          <cell r="E1291">
            <v>0</v>
          </cell>
        </row>
        <row r="1292">
          <cell r="B1292" t="str">
            <v>HOSPITAL EN CASA S.A - MEDELLIN</v>
          </cell>
          <cell r="C1292">
            <v>805006389</v>
          </cell>
          <cell r="E1292">
            <v>226.95096599999999</v>
          </cell>
        </row>
        <row r="1293">
          <cell r="B1293" t="str">
            <v>HOSPITAL ERASMO MEOZ DE CUCUTA</v>
          </cell>
          <cell r="C1293">
            <v>800014918</v>
          </cell>
          <cell r="E1293">
            <v>0</v>
          </cell>
        </row>
        <row r="1294">
          <cell r="B1294" t="str">
            <v>HOSPITAL ESPECIALIZADO GRANJA INTEGRAL</v>
          </cell>
          <cell r="C1294">
            <v>800116719</v>
          </cell>
          <cell r="E1294">
            <v>0</v>
          </cell>
        </row>
        <row r="1295">
          <cell r="B1295" t="str">
            <v>HOSPITAL FRANCISCO DE PAULA SANTANDER</v>
          </cell>
          <cell r="C1295">
            <v>891500084</v>
          </cell>
          <cell r="E1295">
            <v>0</v>
          </cell>
        </row>
        <row r="1296">
          <cell r="B1296" t="str">
            <v>HOSPITAL FRANCISCO VALDERRAMA -TURBO</v>
          </cell>
          <cell r="C1296">
            <v>890981137</v>
          </cell>
          <cell r="E1296">
            <v>0</v>
          </cell>
        </row>
        <row r="1297">
          <cell r="B1297" t="str">
            <v>HOSPITAL FRONTERIZO LA DORADA</v>
          </cell>
          <cell r="C1297">
            <v>846002309</v>
          </cell>
          <cell r="E1297">
            <v>0</v>
          </cell>
        </row>
        <row r="1298">
          <cell r="B1298" t="str">
            <v>HOSPITAL GENERAL DE MEDELLIN</v>
          </cell>
          <cell r="C1298">
            <v>890904646</v>
          </cell>
          <cell r="E1298">
            <v>0</v>
          </cell>
        </row>
        <row r="1299">
          <cell r="B1299" t="str">
            <v>HOSPITAL HERNANDO QUINTERO BLANCO</v>
          </cell>
          <cell r="C1299">
            <v>824000440</v>
          </cell>
          <cell r="E1299">
            <v>0</v>
          </cell>
        </row>
        <row r="1300">
          <cell r="B1300" t="str">
            <v>HOSPITAL INFANTIL DEL CLUB NOEL</v>
          </cell>
          <cell r="C1300">
            <v>890399020</v>
          </cell>
          <cell r="E1300">
            <v>0</v>
          </cell>
        </row>
        <row r="1301">
          <cell r="B1301" t="str">
            <v>HOSPITAL INFANTIL NAPOLEON FRANCO</v>
          </cell>
          <cell r="C1301">
            <v>890480135</v>
          </cell>
          <cell r="E1301">
            <v>0.35420000000000001</v>
          </cell>
        </row>
        <row r="1302">
          <cell r="B1302" t="str">
            <v>HOSPITAL INFANTIL UNIVERSITARIO RAFAEL HENAO TORO</v>
          </cell>
          <cell r="C1302">
            <v>890801201</v>
          </cell>
          <cell r="E1302">
            <v>0</v>
          </cell>
        </row>
        <row r="1303">
          <cell r="B1303" t="str">
            <v>HOSPITAL INTEGRADO  SAN ROQUE</v>
          </cell>
          <cell r="C1303">
            <v>890203887</v>
          </cell>
          <cell r="E1303">
            <v>0</v>
          </cell>
        </row>
        <row r="1304">
          <cell r="B1304" t="str">
            <v>HOSPITAL INTEGRADO SAN ANTONIO</v>
          </cell>
          <cell r="C1304">
            <v>890204789</v>
          </cell>
          <cell r="E1304">
            <v>0</v>
          </cell>
        </row>
        <row r="1305">
          <cell r="B1305" t="str">
            <v>HOSPITAL INTEGRADO SAN JOAQUIN</v>
          </cell>
          <cell r="C1305">
            <v>890204672</v>
          </cell>
          <cell r="E1305">
            <v>0</v>
          </cell>
        </row>
        <row r="1306">
          <cell r="B1306" t="str">
            <v>HOSPITAL INTEGRADO SAN JUAN DE CIMITARRA</v>
          </cell>
          <cell r="C1306">
            <v>890204895</v>
          </cell>
          <cell r="E1306">
            <v>0</v>
          </cell>
        </row>
        <row r="1307">
          <cell r="B1307" t="str">
            <v>HOSPITAL INTEGRADO SAN JUAN DE DIOS - LEBRIJA SANTANDER</v>
          </cell>
          <cell r="C1307">
            <v>890203436</v>
          </cell>
          <cell r="E1307">
            <v>0</v>
          </cell>
        </row>
        <row r="1308">
          <cell r="B1308" t="str">
            <v>HOSPITAL INTEGRADO SAN PEDRO CLAVER</v>
          </cell>
          <cell r="C1308">
            <v>890204659</v>
          </cell>
          <cell r="E1308">
            <v>0</v>
          </cell>
        </row>
        <row r="1309">
          <cell r="B1309" t="str">
            <v>HOSPITAL INTEGRADO SAN RAFAEL</v>
          </cell>
          <cell r="C1309">
            <v>89020356</v>
          </cell>
          <cell r="E1309">
            <v>0</v>
          </cell>
        </row>
        <row r="1310">
          <cell r="B1310" t="str">
            <v>HOSPITAL JORGE ISAAC RINCON TORRES</v>
          </cell>
          <cell r="C1310">
            <v>824000543</v>
          </cell>
          <cell r="E1310">
            <v>0</v>
          </cell>
        </row>
        <row r="1311">
          <cell r="B1311" t="str">
            <v>HOSPITAL JOSE DAVID PADILLA VILLAFAÑE</v>
          </cell>
          <cell r="C1311">
            <v>892300445</v>
          </cell>
          <cell r="E1311">
            <v>0</v>
          </cell>
        </row>
        <row r="1312">
          <cell r="B1312" t="str">
            <v>HOSPITAL LA MARIA</v>
          </cell>
          <cell r="C1312">
            <v>890905177</v>
          </cell>
          <cell r="E1312">
            <v>0</v>
          </cell>
        </row>
        <row r="1313">
          <cell r="B1313" t="str">
            <v>HOSPITAL LA MILAGROSA</v>
          </cell>
          <cell r="C1313">
            <v>890702476</v>
          </cell>
          <cell r="E1313">
            <v>0</v>
          </cell>
        </row>
        <row r="1314">
          <cell r="B1314" t="str">
            <v>HOSPITAL LAZARO ALFONSO HERNANDEZ LARA</v>
          </cell>
          <cell r="C1314">
            <v>824000586</v>
          </cell>
          <cell r="E1314">
            <v>0</v>
          </cell>
        </row>
        <row r="1315">
          <cell r="B1315" t="str">
            <v>HOSPITAL LOCAL DE AGUACHICA E.S.E.</v>
          </cell>
          <cell r="C1315">
            <v>824000785</v>
          </cell>
          <cell r="E1315">
            <v>0</v>
          </cell>
        </row>
        <row r="1316">
          <cell r="B1316" t="str">
            <v>HOSPITAL LOCAL DE CUMARAL</v>
          </cell>
          <cell r="C1316">
            <v>892000854</v>
          </cell>
          <cell r="E1316">
            <v>0</v>
          </cell>
        </row>
        <row r="1317">
          <cell r="B1317" t="str">
            <v>HOSPITAL LOCAL DE OBANDO</v>
          </cell>
          <cell r="C1317">
            <v>891901041</v>
          </cell>
          <cell r="E1317">
            <v>0</v>
          </cell>
        </row>
        <row r="1318">
          <cell r="B1318" t="str">
            <v>HOSPITAL LOCAL DE PUERTO GAITAN</v>
          </cell>
          <cell r="C1318">
            <v>892001638</v>
          </cell>
          <cell r="E1318">
            <v>8.5369999999999994E-3</v>
          </cell>
        </row>
        <row r="1319">
          <cell r="B1319" t="str">
            <v>HOSPITAL LOCAL DE SANTO TOMAS</v>
          </cell>
          <cell r="C1319">
            <v>800174123</v>
          </cell>
          <cell r="E1319">
            <v>0</v>
          </cell>
        </row>
        <row r="1320">
          <cell r="B1320" t="str">
            <v>HOSPITAL LOCAL ISMAEL PERDOMO</v>
          </cell>
          <cell r="C1320">
            <v>890704505</v>
          </cell>
          <cell r="E1320">
            <v>0</v>
          </cell>
        </row>
        <row r="1321">
          <cell r="B1321" t="str">
            <v>HOSPITAL LOCAL JORGE CRISTO SAHIUM V/R</v>
          </cell>
          <cell r="C1321">
            <v>807004631</v>
          </cell>
          <cell r="E1321">
            <v>0</v>
          </cell>
        </row>
        <row r="1322">
          <cell r="B1322" t="str">
            <v>HOSPITAL LOCAL NIVEL 1 PUERTO RICO</v>
          </cell>
          <cell r="C1322">
            <v>900061048</v>
          </cell>
          <cell r="E1322">
            <v>0</v>
          </cell>
        </row>
        <row r="1323">
          <cell r="B1323" t="str">
            <v>HOSPITAL LOCAL NIVEL I SUMAPAZ DE ICONONZO</v>
          </cell>
          <cell r="C1323">
            <v>890702190</v>
          </cell>
          <cell r="E1323">
            <v>0</v>
          </cell>
        </row>
        <row r="1324">
          <cell r="B1324" t="str">
            <v>HOSPITAL LOCAL RAFAEL GUTIERREZ DE TOLIMA</v>
          </cell>
          <cell r="C1324">
            <v>809000383</v>
          </cell>
          <cell r="E1324">
            <v>0</v>
          </cell>
        </row>
        <row r="1325">
          <cell r="B1325" t="str">
            <v>HOSPITAL LOCAL SANTA LUCIA</v>
          </cell>
          <cell r="C1325">
            <v>890701435</v>
          </cell>
          <cell r="E1325">
            <v>0</v>
          </cell>
        </row>
        <row r="1326">
          <cell r="B1326" t="str">
            <v>HOSPITAL LOCAL SANTA TERESA</v>
          </cell>
          <cell r="C1326">
            <v>891103889</v>
          </cell>
          <cell r="E1326">
            <v>0</v>
          </cell>
        </row>
        <row r="1327">
          <cell r="B1327" t="str">
            <v>HOSPITAL LOCAL VISTA HERMOSA</v>
          </cell>
          <cell r="C1327">
            <v>892099172</v>
          </cell>
          <cell r="E1327">
            <v>0.26944000000000001</v>
          </cell>
        </row>
        <row r="1328">
          <cell r="B1328" t="str">
            <v>HOSPITAL MANUEL ELKIN PATARROYO INIRIDA</v>
          </cell>
          <cell r="C1328">
            <v>843000009</v>
          </cell>
          <cell r="E1328">
            <v>0</v>
          </cell>
        </row>
        <row r="1329">
          <cell r="B1329" t="str">
            <v>HOSPITAL MANUEL URIBE ANGEL</v>
          </cell>
          <cell r="C1329">
            <v>890906347</v>
          </cell>
          <cell r="E1329">
            <v>0</v>
          </cell>
        </row>
        <row r="1330">
          <cell r="B1330" t="str">
            <v>HOSPITAL MARIA INMACULADA</v>
          </cell>
          <cell r="C1330">
            <v>890700694</v>
          </cell>
          <cell r="E1330">
            <v>0</v>
          </cell>
        </row>
        <row r="1331">
          <cell r="B1331" t="str">
            <v>HOSPITAL MILITAR CENTRAL</v>
          </cell>
          <cell r="C1331">
            <v>830040256</v>
          </cell>
          <cell r="E1331">
            <v>0</v>
          </cell>
        </row>
        <row r="1332">
          <cell r="B1332" t="str">
            <v>HOSPITAL MUNICIPAL EMPRESA SOCIAL DE ACACIAS</v>
          </cell>
          <cell r="C1332">
            <v>892000264</v>
          </cell>
          <cell r="E1332">
            <v>0</v>
          </cell>
        </row>
        <row r="1333">
          <cell r="B1333" t="str">
            <v>HOSPITAL MUNICIPAL NUESTRA SEÑORA DE GUADALUPE</v>
          </cell>
          <cell r="C1333">
            <v>813007875</v>
          </cell>
          <cell r="E1333">
            <v>0</v>
          </cell>
        </row>
        <row r="1334">
          <cell r="B1334" t="str">
            <v>HOSPITAL NAVAL DE CARTAGENA</v>
          </cell>
          <cell r="C1334">
            <v>830039670</v>
          </cell>
          <cell r="E1334">
            <v>0</v>
          </cell>
        </row>
        <row r="1335">
          <cell r="B1335" t="str">
            <v>HOSPITAL NELSON RESTREPO MARTINEZ</v>
          </cell>
          <cell r="C1335">
            <v>800125697</v>
          </cell>
          <cell r="E1335">
            <v>5.1362999999999999E-2</v>
          </cell>
        </row>
        <row r="1336">
          <cell r="B1336" t="str">
            <v>HOSPITAL NUESTRA SE?ORA DEL CARMEN  HATONUEVO</v>
          </cell>
          <cell r="C1336">
            <v>825000620</v>
          </cell>
          <cell r="E1336">
            <v>0</v>
          </cell>
        </row>
        <row r="1337">
          <cell r="B1337" t="str">
            <v>HOSPITAL NUESTRA SEÑORA DE LAS MERCEDES</v>
          </cell>
          <cell r="C1337">
            <v>890480113</v>
          </cell>
          <cell r="E1337">
            <v>0</v>
          </cell>
        </row>
        <row r="1338">
          <cell r="B1338" t="str">
            <v>HOSPITAL NUESTRA SEÑORA DE LOURDES</v>
          </cell>
          <cell r="C1338">
            <v>890703266</v>
          </cell>
          <cell r="E1338">
            <v>0</v>
          </cell>
        </row>
        <row r="1339">
          <cell r="B1339" t="str">
            <v>HOSPITAL NUESTRA SRA DEL PERPETUO SOCORRO DE DABEIBA</v>
          </cell>
          <cell r="C1339">
            <v>890984670</v>
          </cell>
          <cell r="E1339">
            <v>0</v>
          </cell>
        </row>
        <row r="1340">
          <cell r="B1340" t="str">
            <v>HOSPITAL OLAYA HERRERA</v>
          </cell>
          <cell r="C1340">
            <v>892300387</v>
          </cell>
          <cell r="E1340">
            <v>0</v>
          </cell>
        </row>
        <row r="1341">
          <cell r="B1341" t="str">
            <v>HOSPITAL PABLO TOBON URIBE</v>
          </cell>
          <cell r="C1341">
            <v>890901826</v>
          </cell>
          <cell r="E1341">
            <v>0</v>
          </cell>
        </row>
        <row r="1342">
          <cell r="B1342" t="str">
            <v>HOSPITAL PEDIATRICO DE BARRANQUILLA</v>
          </cell>
          <cell r="C1342">
            <v>890103045</v>
          </cell>
          <cell r="E1342">
            <v>0</v>
          </cell>
        </row>
        <row r="1343">
          <cell r="B1343" t="str">
            <v>HOSPITAL PRIMER NIVEL GUAMAL</v>
          </cell>
          <cell r="C1343">
            <v>800037202</v>
          </cell>
          <cell r="E1343">
            <v>0</v>
          </cell>
        </row>
        <row r="1344">
          <cell r="B1344" t="str">
            <v>HOSPITAL PRIMER VIVEL DE ATENCION SAN ANTONIO DE NATAGAIMA TOLIMA</v>
          </cell>
          <cell r="C1344">
            <v>800182136</v>
          </cell>
          <cell r="E1344">
            <v>0</v>
          </cell>
        </row>
        <row r="1345">
          <cell r="B1345" t="str">
            <v>HOSPITAL PROFESOR JORGE CAVELIER</v>
          </cell>
          <cell r="C1345">
            <v>832001759</v>
          </cell>
          <cell r="E1345">
            <v>0</v>
          </cell>
        </row>
        <row r="1346">
          <cell r="B1346" t="str">
            <v>HOSPITAL RAMON MARIA ARANA</v>
          </cell>
          <cell r="C1346">
            <v>809001159</v>
          </cell>
          <cell r="E1346">
            <v>0</v>
          </cell>
        </row>
        <row r="1347">
          <cell r="B1347" t="str">
            <v>HOSPITAL REGIONAL DE II NIVEL SINCELEJO</v>
          </cell>
          <cell r="C1347">
            <v>892280033</v>
          </cell>
          <cell r="E1347">
            <v>0</v>
          </cell>
        </row>
        <row r="1348">
          <cell r="B1348" t="str">
            <v>HOSPITAL REGIONAL DE MONIQIRA EMPRESA SOCI</v>
          </cell>
          <cell r="C1348">
            <v>891800395</v>
          </cell>
          <cell r="E1348">
            <v>0</v>
          </cell>
        </row>
        <row r="1349">
          <cell r="B1349" t="str">
            <v>HOSPITAL REGIONAL SAN ANDRES</v>
          </cell>
          <cell r="C1349">
            <v>892300175</v>
          </cell>
          <cell r="E1349">
            <v>0</v>
          </cell>
        </row>
        <row r="1350">
          <cell r="B1350" t="str">
            <v>HOSPITAL RICARDO ACOSTA NIVEL I</v>
          </cell>
          <cell r="C1350">
            <v>809004280</v>
          </cell>
          <cell r="E1350">
            <v>0</v>
          </cell>
        </row>
        <row r="1351">
          <cell r="B1351" t="str">
            <v>HOSPITAL RICAURTE EMPRESA SOCIAL DEL ESTADO</v>
          </cell>
          <cell r="C1351">
            <v>900121152</v>
          </cell>
          <cell r="E1351">
            <v>0</v>
          </cell>
        </row>
        <row r="1352">
          <cell r="B1352" t="str">
            <v>HOSPITAL ROSARIO PUMAREJO DE LOPEZ</v>
          </cell>
          <cell r="C1352">
            <v>892399994</v>
          </cell>
          <cell r="E1352">
            <v>14.319850000000001</v>
          </cell>
        </row>
        <row r="1353">
          <cell r="B1353" t="str">
            <v>HOSPITAL RUBEN CRUZ VELEZ</v>
          </cell>
          <cell r="C1353">
            <v>821000831</v>
          </cell>
          <cell r="E1353">
            <v>0</v>
          </cell>
        </row>
        <row r="1354">
          <cell r="B1354" t="str">
            <v>HOSPITAL SAGRADO CORAZON DE JESUS</v>
          </cell>
          <cell r="C1354">
            <v>890001006</v>
          </cell>
          <cell r="E1354">
            <v>0</v>
          </cell>
        </row>
        <row r="1355">
          <cell r="B1355" t="str">
            <v>HOSPITAL SAGRADO CORAZON DE JESUS-VALLE DEL GUAMUEZ-PUTUMAYO</v>
          </cell>
          <cell r="C1355">
            <v>846000471</v>
          </cell>
          <cell r="E1355">
            <v>0</v>
          </cell>
        </row>
        <row r="1356">
          <cell r="B1356" t="str">
            <v>HOSPITAL SAN AGUSTIN DE FONSECA</v>
          </cell>
          <cell r="C1356">
            <v>892170002</v>
          </cell>
          <cell r="E1356">
            <v>0</v>
          </cell>
        </row>
        <row r="1357">
          <cell r="B1357" t="str">
            <v>HOSPITAL SAN ANDRES DE TUMACO</v>
          </cell>
          <cell r="C1357">
            <v>800179870</v>
          </cell>
          <cell r="E1357">
            <v>0</v>
          </cell>
        </row>
        <row r="1358">
          <cell r="B1358" t="str">
            <v>HOSPITAL SAN ANTONIO</v>
          </cell>
          <cell r="C1358">
            <v>891180147</v>
          </cell>
          <cell r="E1358">
            <v>0</v>
          </cell>
        </row>
        <row r="1359">
          <cell r="B1359" t="str">
            <v>HOSPITAL SAN ANTONIO - TARAZA</v>
          </cell>
          <cell r="C1359">
            <v>890984696</v>
          </cell>
          <cell r="E1359">
            <v>0</v>
          </cell>
        </row>
        <row r="1360">
          <cell r="B1360" t="str">
            <v>HOSPITAL SAN ANTONIO ARBELAEZ</v>
          </cell>
          <cell r="C1360">
            <v>890680031</v>
          </cell>
          <cell r="E1360">
            <v>0</v>
          </cell>
        </row>
        <row r="1361">
          <cell r="B1361" t="str">
            <v>HOSPITAL SAN ANTONIO DE CHIA</v>
          </cell>
          <cell r="C1361">
            <v>899999156</v>
          </cell>
          <cell r="E1361">
            <v>0</v>
          </cell>
        </row>
        <row r="1362">
          <cell r="B1362" t="str">
            <v>HOSPITAL SAN ANTONIO DE TAME</v>
          </cell>
          <cell r="C1362">
            <v>83400731</v>
          </cell>
          <cell r="E1362">
            <v>0</v>
          </cell>
        </row>
        <row r="1363">
          <cell r="B1363" t="str">
            <v>HOSPITAL SAN ANTONIO DEL GUAMO</v>
          </cell>
          <cell r="C1363">
            <v>890701715</v>
          </cell>
          <cell r="E1363">
            <v>0.96160000000000001</v>
          </cell>
        </row>
        <row r="1364">
          <cell r="B1364" t="str">
            <v>HOSPITAL SAN ANTONIO GIGANTE HUILA</v>
          </cell>
          <cell r="C1364">
            <v>891180065</v>
          </cell>
          <cell r="E1364">
            <v>0</v>
          </cell>
        </row>
        <row r="1365">
          <cell r="B1365" t="str">
            <v>HOSPITAL SAN ANTONIO VILLAMARIA CALDAS</v>
          </cell>
          <cell r="C1365">
            <v>890801944</v>
          </cell>
          <cell r="E1365">
            <v>0</v>
          </cell>
        </row>
        <row r="1366">
          <cell r="B1366" t="str">
            <v>HOSPITAL SAN BARTOLOME</v>
          </cell>
          <cell r="C1366">
            <v>800194328</v>
          </cell>
          <cell r="E1366">
            <v>0</v>
          </cell>
        </row>
        <row r="1367">
          <cell r="B1367" t="str">
            <v>HOSPITAL SAN BLAS</v>
          </cell>
          <cell r="C1367">
            <v>800216303</v>
          </cell>
          <cell r="E1367">
            <v>0</v>
          </cell>
        </row>
        <row r="1368">
          <cell r="B1368" t="str">
            <v>HOSPITAL SAN CAMILO BUENAVISTA QUINDIO COLOMBIA</v>
          </cell>
          <cell r="C1368">
            <v>801002325</v>
          </cell>
          <cell r="E1368">
            <v>0</v>
          </cell>
        </row>
        <row r="1369">
          <cell r="B1369" t="str">
            <v>HOSPITAL SAN CARLOS AIPE HUILA</v>
          </cell>
          <cell r="C1369">
            <v>891180238</v>
          </cell>
          <cell r="E1369">
            <v>0</v>
          </cell>
        </row>
        <row r="1370">
          <cell r="B1370" t="str">
            <v>HOSPITAL SAN CARLOS NIVEL I DE SALDAÑA</v>
          </cell>
          <cell r="C1370">
            <v>890701300</v>
          </cell>
          <cell r="E1370">
            <v>0</v>
          </cell>
        </row>
        <row r="1371">
          <cell r="B1371" t="str">
            <v>HOSPITAL SAN CAYETANO DE MARQUETALIA CALDAS</v>
          </cell>
          <cell r="C1371">
            <v>890801274</v>
          </cell>
          <cell r="E1371">
            <v>0</v>
          </cell>
        </row>
        <row r="1372">
          <cell r="B1372" t="str">
            <v>HOSPITAL SAN FELIX</v>
          </cell>
          <cell r="C1372">
            <v>810000913</v>
          </cell>
          <cell r="E1372">
            <v>0</v>
          </cell>
        </row>
        <row r="1373">
          <cell r="B1373" t="str">
            <v>HOSPITAL SAN FRANCISCO DE SAN LUIS DE GACENO</v>
          </cell>
          <cell r="C1373">
            <v>860060016</v>
          </cell>
          <cell r="E1373">
            <v>0</v>
          </cell>
        </row>
        <row r="1374">
          <cell r="B1374" t="str">
            <v>HOSPITAL SAN FRANCISCO VIOTA</v>
          </cell>
          <cell r="C1374">
            <v>890680032</v>
          </cell>
          <cell r="E1374">
            <v>0</v>
          </cell>
        </row>
        <row r="1375">
          <cell r="B1375" t="str">
            <v>HOSPITAL SAN FRANSISCO EMPRESA SOCIAL DEL ESTADO</v>
          </cell>
          <cell r="C1375">
            <v>890707059</v>
          </cell>
          <cell r="E1375">
            <v>0</v>
          </cell>
        </row>
        <row r="1376">
          <cell r="B1376" t="str">
            <v>HOSPITAL SAN JOSE</v>
          </cell>
          <cell r="C1376">
            <v>890802961</v>
          </cell>
          <cell r="E1376">
            <v>0</v>
          </cell>
        </row>
        <row r="1377">
          <cell r="B1377" t="str">
            <v>HOSPITAL SAN JOSE - GUACHETA</v>
          </cell>
          <cell r="C1377">
            <v>800204497</v>
          </cell>
          <cell r="E1377">
            <v>0</v>
          </cell>
        </row>
        <row r="1378">
          <cell r="B1378" t="str">
            <v>HOSPITAL SAN JOSE DE MAICAO</v>
          </cell>
          <cell r="C1378">
            <v>892120115</v>
          </cell>
          <cell r="E1378">
            <v>0</v>
          </cell>
        </row>
        <row r="1379">
          <cell r="B1379" t="str">
            <v>HOSPITAL SAN JOSE DE NEIRA CALDAS</v>
          </cell>
          <cell r="C1379">
            <v>890801562</v>
          </cell>
          <cell r="E1379">
            <v>0</v>
          </cell>
        </row>
        <row r="1380">
          <cell r="B1380" t="str">
            <v>HOSPITAL SAN JOSE DE SAN ANDRES</v>
          </cell>
          <cell r="C1380">
            <v>890203222</v>
          </cell>
          <cell r="E1380">
            <v>0</v>
          </cell>
        </row>
        <row r="1381">
          <cell r="B1381" t="str">
            <v>HOSPITAL SAN JOSE DE VITERBO</v>
          </cell>
          <cell r="C1381">
            <v>890802978</v>
          </cell>
          <cell r="E1381">
            <v>0</v>
          </cell>
        </row>
        <row r="1382">
          <cell r="B1382" t="str">
            <v>HOSPITAL SAN JOSE DEL GUAVIARE</v>
          </cell>
          <cell r="C1382">
            <v>832001966</v>
          </cell>
          <cell r="E1382">
            <v>0</v>
          </cell>
        </row>
        <row r="1383">
          <cell r="B1383" t="str">
            <v>HOSPITAL SAN JOSE E.S.E. LA GLORIA-CESAR</v>
          </cell>
          <cell r="C1383">
            <v>892300343</v>
          </cell>
          <cell r="E1383">
            <v>0</v>
          </cell>
        </row>
        <row r="1384">
          <cell r="B1384" t="str">
            <v>HOSPITAL SAN JUAN DE DIOS - HONDA</v>
          </cell>
          <cell r="C1384">
            <v>890700666</v>
          </cell>
          <cell r="E1384">
            <v>0</v>
          </cell>
        </row>
        <row r="1385">
          <cell r="B1385" t="str">
            <v>HOSPITAL SAN JUAN DE DIOS - SAN GIL SANTANDER</v>
          </cell>
          <cell r="C1385">
            <v>890201488</v>
          </cell>
          <cell r="E1385">
            <v>7.0629999999999998E-2</v>
          </cell>
        </row>
        <row r="1386">
          <cell r="B1386" t="str">
            <v>HOSPITAL SAN JUAN DE DIOS DE SANTAFE DE ANTIOQUIA</v>
          </cell>
          <cell r="C1386">
            <v>890982264</v>
          </cell>
          <cell r="E1386">
            <v>0</v>
          </cell>
        </row>
        <row r="1387">
          <cell r="B1387" t="str">
            <v>HOSPITAL SAN JUAN DE DIOS E.S.E. RIONEGRO</v>
          </cell>
          <cell r="C1387">
            <v>890907254</v>
          </cell>
          <cell r="E1387">
            <v>0</v>
          </cell>
        </row>
        <row r="1388">
          <cell r="B1388" t="str">
            <v>HOSPITAL SAN JUAN DE DIOS EL CARMEN DE VIBORAL</v>
          </cell>
          <cell r="C1388">
            <v>890907279</v>
          </cell>
          <cell r="E1388">
            <v>0</v>
          </cell>
        </row>
        <row r="1389">
          <cell r="B1389" t="str">
            <v>HOSPITAL SAN JUAN DE DIOS EL RETIRO</v>
          </cell>
          <cell r="C1389">
            <v>890982124</v>
          </cell>
          <cell r="E1389">
            <v>0</v>
          </cell>
        </row>
        <row r="1390">
          <cell r="B1390" t="str">
            <v>HOSPITAL SAN JUAN DE DIOS-CALI</v>
          </cell>
          <cell r="C1390">
            <v>890303841</v>
          </cell>
          <cell r="E1390">
            <v>0</v>
          </cell>
        </row>
        <row r="1391">
          <cell r="B1391" t="str">
            <v>HOSPITAL SAN MARTIN</v>
          </cell>
          <cell r="C1391">
            <v>824000442</v>
          </cell>
          <cell r="E1391">
            <v>0</v>
          </cell>
        </row>
        <row r="1392">
          <cell r="B1392" t="str">
            <v>HOSPITAL SAN MARTIN DE PORRAS  CHOCONTA</v>
          </cell>
          <cell r="C1392">
            <v>860024766</v>
          </cell>
          <cell r="E1392">
            <v>54.640196000000003</v>
          </cell>
        </row>
        <row r="1393">
          <cell r="B1393" t="str">
            <v>HOSPITAL SAN RAFAEL</v>
          </cell>
          <cell r="C1393">
            <v>890801235</v>
          </cell>
          <cell r="E1393">
            <v>0</v>
          </cell>
        </row>
        <row r="1394">
          <cell r="B1394" t="str">
            <v>HOSPITAL SAN RAFAEL DOLORES TOLIMA</v>
          </cell>
          <cell r="C1394">
            <v>890700568</v>
          </cell>
          <cell r="E1394">
            <v>0</v>
          </cell>
        </row>
        <row r="1395">
          <cell r="B1395" t="str">
            <v>HOSPITAL SAN RAFAEL NIVEL II</v>
          </cell>
          <cell r="C1395">
            <v>892115010</v>
          </cell>
          <cell r="E1395">
            <v>0</v>
          </cell>
        </row>
        <row r="1396">
          <cell r="B1396" t="str">
            <v>HOSPITAL SAN ROQUE</v>
          </cell>
          <cell r="C1396">
            <v>809003541</v>
          </cell>
          <cell r="E1396">
            <v>0</v>
          </cell>
        </row>
        <row r="1397">
          <cell r="B1397" t="str">
            <v>HOSPITAL SAN ROQUE - JUAN CARLOS MEJIA LONDOÑO</v>
          </cell>
          <cell r="C1397">
            <v>890001605</v>
          </cell>
          <cell r="E1397">
            <v>0</v>
          </cell>
        </row>
        <row r="1398">
          <cell r="B1398" t="str">
            <v>HOSPITAL SAN ROQUE E.S.E</v>
          </cell>
          <cell r="C1398">
            <v>800119945</v>
          </cell>
          <cell r="E1398">
            <v>0</v>
          </cell>
        </row>
        <row r="1399">
          <cell r="B1399" t="str">
            <v>HOSPITAL SAN SIMON</v>
          </cell>
          <cell r="C1399">
            <v>890802628</v>
          </cell>
          <cell r="E1399">
            <v>0</v>
          </cell>
        </row>
        <row r="1400">
          <cell r="B1400" t="str">
            <v>HOSPITAL SAN VICENTE DE PAUL</v>
          </cell>
          <cell r="C1400">
            <v>890000448</v>
          </cell>
          <cell r="E1400">
            <v>0</v>
          </cell>
        </row>
        <row r="1401">
          <cell r="B1401" t="str">
            <v>HOSPITAL SAN VICENTE DE PAUL DE PALMIRA ESE</v>
          </cell>
          <cell r="C1401">
            <v>891380036</v>
          </cell>
          <cell r="E1401">
            <v>0</v>
          </cell>
        </row>
        <row r="1402">
          <cell r="B1402" t="str">
            <v>HOSPITAL SAN VICENTE DE PAUL FILANDIA</v>
          </cell>
          <cell r="C1402">
            <v>890001098</v>
          </cell>
          <cell r="E1402">
            <v>0</v>
          </cell>
        </row>
        <row r="1403">
          <cell r="B1403" t="str">
            <v>HOSPITAL SAN VICENTE DE PAUL FOMEQUE</v>
          </cell>
          <cell r="C1403">
            <v>800174375</v>
          </cell>
          <cell r="D1403">
            <v>5.7489999999999998E-3</v>
          </cell>
          <cell r="E1403">
            <v>299.437408</v>
          </cell>
        </row>
        <row r="1404">
          <cell r="B1404" t="str">
            <v>HOSPITAL SAN VICENTE DE PAUL- FRESNO</v>
          </cell>
          <cell r="C1404">
            <v>890700901</v>
          </cell>
          <cell r="E1404">
            <v>0</v>
          </cell>
        </row>
        <row r="1405">
          <cell r="B1405" t="str">
            <v>HOSPITAL SAN VICENTE DE PAUL PRADO</v>
          </cell>
          <cell r="C1405">
            <v>890701490</v>
          </cell>
          <cell r="E1405">
            <v>0</v>
          </cell>
        </row>
        <row r="1406">
          <cell r="B1406" t="str">
            <v>HOSPITAL SAN VICENTE DE PAUL SAN JUAN DE RIOSECO</v>
          </cell>
          <cell r="C1406">
            <v>860023999</v>
          </cell>
          <cell r="E1406">
            <v>0</v>
          </cell>
        </row>
        <row r="1407">
          <cell r="B1407" t="str">
            <v>HOSPITAL SAN VICENTE DE PAUL-CIRCASIA (QUINDIO)</v>
          </cell>
          <cell r="C1407">
            <v>890000671</v>
          </cell>
          <cell r="E1407">
            <v>0</v>
          </cell>
        </row>
        <row r="1408">
          <cell r="B1408" t="str">
            <v>HOSPITAL SAN VICENTE DE PAUL-GLORIA INES JURADO RAMIREZ</v>
          </cell>
          <cell r="C1408">
            <v>800134339</v>
          </cell>
          <cell r="E1408">
            <v>0</v>
          </cell>
        </row>
        <row r="1409">
          <cell r="B1409" t="str">
            <v>HOSPITAL SAN VICENTE E.S.E. MONTENEGRO</v>
          </cell>
          <cell r="C1409">
            <v>890000400</v>
          </cell>
          <cell r="E1409">
            <v>0</v>
          </cell>
        </row>
        <row r="1410">
          <cell r="B1410" t="str">
            <v>HOSPITAL SAN VICENTE ROVIRA TOLIMA</v>
          </cell>
          <cell r="C1410">
            <v>809005719</v>
          </cell>
          <cell r="E1410">
            <v>0</v>
          </cell>
        </row>
        <row r="1411">
          <cell r="B1411" t="str">
            <v>HOSPITAL SANTA ANA DE FALAN SERVICIO DE SALUD DEL TOLIMA</v>
          </cell>
          <cell r="C1411">
            <v>800193490</v>
          </cell>
          <cell r="E1411">
            <v>0</v>
          </cell>
        </row>
        <row r="1412">
          <cell r="B1412" t="str">
            <v>HOSPITAL SANTA ANA DE LOS CABALLEROS</v>
          </cell>
          <cell r="C1412">
            <v>891900446</v>
          </cell>
          <cell r="E1412">
            <v>0</v>
          </cell>
        </row>
        <row r="1413">
          <cell r="B1413" t="str">
            <v>HOSPITAL SANTA ANA DE PIJAO</v>
          </cell>
          <cell r="C1413">
            <v>890001824</v>
          </cell>
          <cell r="E1413">
            <v>0</v>
          </cell>
        </row>
        <row r="1414">
          <cell r="B1414" t="str">
            <v>HOSPITAL SANTA BARBARA  E.S.E.-VENADILLO</v>
          </cell>
          <cell r="C1414">
            <v>890701010</v>
          </cell>
          <cell r="E1414">
            <v>0</v>
          </cell>
        </row>
        <row r="1415">
          <cell r="B1415" t="str">
            <v>HOSPITAL SANTA CLARA</v>
          </cell>
          <cell r="C1415">
            <v>860020188</v>
          </cell>
          <cell r="E1415">
            <v>0</v>
          </cell>
        </row>
        <row r="1416">
          <cell r="B1416" t="str">
            <v>HOSPITAL SANTA LUCIA DE RONCESVALLES</v>
          </cell>
          <cell r="C1416">
            <v>890701436</v>
          </cell>
          <cell r="E1416">
            <v>0</v>
          </cell>
        </row>
        <row r="1417">
          <cell r="B1417" t="str">
            <v>HOSPITAL SANTA LUCIA ESE DE EL DOVIO VALLE</v>
          </cell>
          <cell r="C1417">
            <v>891901296</v>
          </cell>
          <cell r="E1417">
            <v>0</v>
          </cell>
        </row>
        <row r="1418">
          <cell r="B1418" t="str">
            <v>HOSPITAL SANTA MONICA</v>
          </cell>
          <cell r="C1418">
            <v>891411663</v>
          </cell>
          <cell r="E1418">
            <v>0</v>
          </cell>
        </row>
        <row r="1419">
          <cell r="B1419" t="str">
            <v>HOSPITAL SANTANDER CAICEDONIA</v>
          </cell>
          <cell r="C1419">
            <v>891900356</v>
          </cell>
          <cell r="E1419">
            <v>0</v>
          </cell>
        </row>
        <row r="1420">
          <cell r="B1420" t="str">
            <v>HOSPITAL SANTO DOMINGO</v>
          </cell>
          <cell r="C1420">
            <v>800031724</v>
          </cell>
          <cell r="E1420">
            <v>0</v>
          </cell>
        </row>
        <row r="1421">
          <cell r="B1421" t="str">
            <v>HOSPITAL SERAFIN MONTAÑA</v>
          </cell>
          <cell r="C1421">
            <v>809001086</v>
          </cell>
          <cell r="E1421">
            <v>0</v>
          </cell>
        </row>
        <row r="1422">
          <cell r="B1422" t="str">
            <v>HOSPITAL SOCIAL DEL ESTADO SAN JUAN DE DIOS DE GIRON</v>
          </cell>
          <cell r="C1422">
            <v>890203242</v>
          </cell>
          <cell r="E1422">
            <v>0.55251799999999995</v>
          </cell>
        </row>
        <row r="1423">
          <cell r="B1423" t="str">
            <v>HOSPITAL SUSANA LOPEZ DE VALENCIA E.S.E.</v>
          </cell>
          <cell r="C1423">
            <v>891501676</v>
          </cell>
          <cell r="E1423">
            <v>1.0315099999999999</v>
          </cell>
        </row>
        <row r="1424">
          <cell r="B1424" t="str">
            <v>HOSPITAL TIMOTHY BRITTON</v>
          </cell>
          <cell r="C1424">
            <v>827000034</v>
          </cell>
          <cell r="E1424">
            <v>0</v>
          </cell>
        </row>
        <row r="1425">
          <cell r="B1425" t="str">
            <v>HOSPITAL UNIVERSITARIO CLINICA SAN RAFAEL</v>
          </cell>
          <cell r="C1425">
            <v>860015888</v>
          </cell>
          <cell r="D1425">
            <v>181.821934</v>
          </cell>
          <cell r="E1425">
            <v>2662.2676940000001</v>
          </cell>
        </row>
        <row r="1426">
          <cell r="B1426" t="str">
            <v>HOSPITAL UNIVERSITARIO DE SAN IGNACIO</v>
          </cell>
          <cell r="C1426">
            <v>860015536</v>
          </cell>
          <cell r="D1426">
            <v>1551.05360245</v>
          </cell>
          <cell r="E1426">
            <v>5181.1370120000001</v>
          </cell>
        </row>
        <row r="1427">
          <cell r="B1427" t="str">
            <v>HOSPITAL UNIVERSITARIO HERNANDO MONCALEANO PERDOMO</v>
          </cell>
          <cell r="C1427">
            <v>891180268</v>
          </cell>
          <cell r="D1427">
            <v>4.6563E-2</v>
          </cell>
          <cell r="E1427">
            <v>51.525485000000003</v>
          </cell>
        </row>
        <row r="1428">
          <cell r="B1428" t="str">
            <v>HOSPITAL UNIVERSITARIO SAN JORGE DE PEREIRA</v>
          </cell>
          <cell r="C1428">
            <v>800231235</v>
          </cell>
          <cell r="E1428">
            <v>0</v>
          </cell>
        </row>
        <row r="1429">
          <cell r="B1429" t="str">
            <v>HOSPITAL UNIVERSITARIO SAN JOSE DE POPAYAN</v>
          </cell>
          <cell r="C1429">
            <v>891580002</v>
          </cell>
          <cell r="E1429">
            <v>0</v>
          </cell>
        </row>
        <row r="1430">
          <cell r="B1430" t="str">
            <v xml:space="preserve">HOSPITAL USME </v>
          </cell>
          <cell r="C1430">
            <v>830010966</v>
          </cell>
          <cell r="E1430">
            <v>0</v>
          </cell>
        </row>
        <row r="1431">
          <cell r="B1431" t="str">
            <v>HOSPITAL VERA JUDITH IMITOLA VLLANUEVA E.S.E</v>
          </cell>
          <cell r="C1431">
            <v>802007650</v>
          </cell>
          <cell r="E1431">
            <v>0</v>
          </cell>
        </row>
        <row r="1432">
          <cell r="B1432" t="str">
            <v>HOSPITALGONZALO CONTRERAS EMPRESA SOCIAL DEL ESTADO</v>
          </cell>
          <cell r="C1432">
            <v>891900367</v>
          </cell>
          <cell r="E1432">
            <v>0</v>
          </cell>
        </row>
        <row r="1433">
          <cell r="B1433" t="str">
            <v>HOSPITRAL DEPARTAMENTAL HOSPITAL MARIA INMACULADA ESE</v>
          </cell>
          <cell r="C1433">
            <v>891180098</v>
          </cell>
          <cell r="E1433">
            <v>0</v>
          </cell>
        </row>
        <row r="1434">
          <cell r="B1434" t="str">
            <v>HOSPIUCIS SA CLINICA SAN FELIPE BENICIO</v>
          </cell>
          <cell r="C1434">
            <v>900361703</v>
          </cell>
          <cell r="E1434">
            <v>0</v>
          </cell>
        </row>
        <row r="1435">
          <cell r="B1435" t="str">
            <v>HSOPITAL ANTONIO ROLDAN  BETANCUR</v>
          </cell>
          <cell r="C1435">
            <v>890905991</v>
          </cell>
          <cell r="E1435">
            <v>0</v>
          </cell>
        </row>
        <row r="1436">
          <cell r="B1436" t="str">
            <v>HUERTAS MELO CIELO</v>
          </cell>
          <cell r="C1436">
            <v>51783253</v>
          </cell>
          <cell r="E1436">
            <v>2.4381170000000001</v>
          </cell>
        </row>
        <row r="1437">
          <cell r="B1437" t="str">
            <v>HUNG CHANG KAI CHEN</v>
          </cell>
          <cell r="C1437">
            <v>700049643</v>
          </cell>
          <cell r="E1437">
            <v>0</v>
          </cell>
        </row>
        <row r="1438">
          <cell r="B1438" t="str">
            <v>I.P.S. CENTRO SALUD EL CARMEN DE CHUCURI</v>
          </cell>
          <cell r="C1438">
            <v>804016365</v>
          </cell>
          <cell r="E1438">
            <v>0</v>
          </cell>
        </row>
        <row r="1439">
          <cell r="B1439" t="str">
            <v>I.P.S. CLINICA SANTA CLARA LTDA</v>
          </cell>
          <cell r="C1439">
            <v>830510127</v>
          </cell>
          <cell r="E1439">
            <v>0</v>
          </cell>
        </row>
        <row r="1440">
          <cell r="B1440" t="str">
            <v>I.P.S. COMFAMILIAR</v>
          </cell>
          <cell r="C1440">
            <v>891180009</v>
          </cell>
          <cell r="E1440">
            <v>0</v>
          </cell>
        </row>
        <row r="1441">
          <cell r="B1441" t="str">
            <v>I.P.S. TOLUSALUD LTDA</v>
          </cell>
          <cell r="C1441">
            <v>900119472</v>
          </cell>
          <cell r="E1441">
            <v>0</v>
          </cell>
        </row>
        <row r="1442">
          <cell r="B1442" t="str">
            <v>ICAL FUNDACION PARA EL NIÑO SORDO</v>
          </cell>
          <cell r="C1442">
            <v>860021072</v>
          </cell>
          <cell r="E1442">
            <v>0</v>
          </cell>
        </row>
        <row r="1443">
          <cell r="B1443" t="str">
            <v>IDIME S.A. - INSTITUTO DE DIAGNOSTICO MEDICO - BOGOTA</v>
          </cell>
          <cell r="C1443">
            <v>800065396</v>
          </cell>
          <cell r="D1443">
            <v>361.39306900000003</v>
          </cell>
          <cell r="E1443">
            <v>3645.138113</v>
          </cell>
        </row>
        <row r="1444">
          <cell r="B1444" t="str">
            <v>IMAGENES DIAGNOSTICAS CLINICAS S.A. - GIRARDOT</v>
          </cell>
          <cell r="C1444">
            <v>830025643</v>
          </cell>
          <cell r="E1444">
            <v>86.953135000000003</v>
          </cell>
        </row>
        <row r="1445">
          <cell r="B1445" t="str">
            <v>IMAGENES DIAGNOSTICAS DEL LLANO S.A.</v>
          </cell>
          <cell r="C1445">
            <v>800156469</v>
          </cell>
          <cell r="E1445">
            <v>0</v>
          </cell>
        </row>
        <row r="1446">
          <cell r="B1446" t="str">
            <v>IMAGENES Y RADIOLOGIA LTDA</v>
          </cell>
          <cell r="C1446">
            <v>806013944</v>
          </cell>
          <cell r="E1446">
            <v>0</v>
          </cell>
        </row>
        <row r="1447">
          <cell r="B1447" t="str">
            <v>IMPLANTES Y SISTEMAS ORTOPEDICOS</v>
          </cell>
          <cell r="C1447">
            <v>800061357</v>
          </cell>
          <cell r="E1447">
            <v>25.31982</v>
          </cell>
        </row>
        <row r="1448">
          <cell r="B1448" t="str">
            <v>INACTIVA - IPS NO ADSCRITA</v>
          </cell>
          <cell r="C1448">
            <v>830003564</v>
          </cell>
          <cell r="E1448">
            <v>0</v>
          </cell>
        </row>
        <row r="1449">
          <cell r="B1449" t="str">
            <v>INCIT LABORATORIOS LTDA</v>
          </cell>
          <cell r="C1449">
            <v>800222508</v>
          </cell>
          <cell r="E1449">
            <v>0</v>
          </cell>
        </row>
        <row r="1450">
          <cell r="B1450" t="str">
            <v>INFANTE DE GERMAN RIBON RICARDO</v>
          </cell>
          <cell r="C1450">
            <v>5565927</v>
          </cell>
          <cell r="E1450">
            <v>0</v>
          </cell>
        </row>
        <row r="1451">
          <cell r="B1451" t="str">
            <v>INSIGHT PSICOLOGIA IPS SAS</v>
          </cell>
          <cell r="C1451">
            <v>900347276</v>
          </cell>
          <cell r="E1451">
            <v>0</v>
          </cell>
        </row>
        <row r="1452">
          <cell r="B1452" t="str">
            <v>INSTITUCION TERAPEUTICA INTEGRAL ZAHORI</v>
          </cell>
          <cell r="C1452">
            <v>811028241</v>
          </cell>
          <cell r="E1452">
            <v>0</v>
          </cell>
        </row>
        <row r="1453">
          <cell r="B1453" t="str">
            <v xml:space="preserve">INSTITUTO CARDIOVASCULAR DEL CESAR SA </v>
          </cell>
          <cell r="C1453">
            <v>900016598</v>
          </cell>
          <cell r="D1453">
            <v>18.96921</v>
          </cell>
          <cell r="E1453">
            <v>0</v>
          </cell>
        </row>
        <row r="1454">
          <cell r="B1454" t="str">
            <v>INSTITUTO CARDIOVASCULAR Y QUIRURGICO DE LA COSTA &amp; CIA LTDA</v>
          </cell>
          <cell r="C1454">
            <v>802017597</v>
          </cell>
          <cell r="E1454">
            <v>0</v>
          </cell>
        </row>
        <row r="1455">
          <cell r="B1455" t="str">
            <v>INSTITUTO COLOMBIANO DEL SISTEMA NERVIOSO  CLINICA MONSERRAT</v>
          </cell>
          <cell r="C1455">
            <v>860007400</v>
          </cell>
          <cell r="E1455">
            <v>0</v>
          </cell>
        </row>
        <row r="1456">
          <cell r="B1456" t="str">
            <v>INSTITUTO DE CANCEROLOGIA DE LAS AMERICAS - MEDELLIN</v>
          </cell>
          <cell r="C1456">
            <v>800149026</v>
          </cell>
          <cell r="E1456">
            <v>0</v>
          </cell>
        </row>
        <row r="1457">
          <cell r="B1457" t="str">
            <v>INSTITUTO DE CANCEROLOGIA DE SUCRE S.A</v>
          </cell>
          <cell r="C1457">
            <v>823002227</v>
          </cell>
          <cell r="E1457">
            <v>0</v>
          </cell>
        </row>
        <row r="1458">
          <cell r="B1458" t="str">
            <v>INSTITUTO DE CORNEA S A S</v>
          </cell>
          <cell r="C1458">
            <v>800089364</v>
          </cell>
          <cell r="E1458">
            <v>3.2924329999999999</v>
          </cell>
        </row>
        <row r="1459">
          <cell r="B1459" t="str">
            <v>INSTITUTO DE DIAGNOSTICO OBSTETRICO GINECOLOGICO OBGYN LTDA</v>
          </cell>
          <cell r="C1459">
            <v>800146637</v>
          </cell>
          <cell r="E1459">
            <v>1.5702320000000001</v>
          </cell>
        </row>
        <row r="1460">
          <cell r="B1460" t="str">
            <v>INSTITUTO DE GASTROENTEROLOGIA Y HEPATOLOGIA DEL ORIENTE S.A.S. (IGHO)</v>
          </cell>
          <cell r="C1460">
            <v>900341157</v>
          </cell>
          <cell r="E1460">
            <v>0.91986199999999996</v>
          </cell>
        </row>
        <row r="1461">
          <cell r="B1461" t="str">
            <v>INSTITUTO DE MICROBIOLOGIA COLOMBIANO LTDA  ''IMICOL''</v>
          </cell>
          <cell r="C1461">
            <v>860507544</v>
          </cell>
          <cell r="E1461">
            <v>0</v>
          </cell>
        </row>
        <row r="1462">
          <cell r="B1462" t="str">
            <v>INSTITUTO DE NEUROCIENCIAS CLINICA DEL SOL LTDA</v>
          </cell>
          <cell r="C1462">
            <v>800232059</v>
          </cell>
          <cell r="E1462">
            <v>0</v>
          </cell>
        </row>
        <row r="1463">
          <cell r="B1463" t="str">
            <v>INSTITUTO DE NEUROPSIQUIATRIA NUESTRA SEÐORA DEL CARMEN INSECAR</v>
          </cell>
          <cell r="C1463">
            <v>819006193</v>
          </cell>
          <cell r="E1463">
            <v>0</v>
          </cell>
        </row>
        <row r="1464">
          <cell r="B1464" t="str">
            <v>INSTITUTO DE ORTOPEDIA INFANTIL ROOSEVELT</v>
          </cell>
          <cell r="C1464">
            <v>860013874</v>
          </cell>
          <cell r="D1464">
            <v>24.131523999999999</v>
          </cell>
          <cell r="E1464">
            <v>327.675161</v>
          </cell>
        </row>
        <row r="1465">
          <cell r="B1465" t="str">
            <v>INSTITUTO DE ORTOPEDIA Y CIRUGIA PLASTICA LTDA</v>
          </cell>
          <cell r="C1465">
            <v>860514752</v>
          </cell>
          <cell r="E1465">
            <v>0</v>
          </cell>
        </row>
        <row r="1466">
          <cell r="B1466" t="str">
            <v>INSTITUTO DE REFERENCIA ANDINO S.A.</v>
          </cell>
          <cell r="C1466">
            <v>800222660</v>
          </cell>
          <cell r="E1466">
            <v>0.441</v>
          </cell>
        </row>
        <row r="1467">
          <cell r="B1467" t="str">
            <v>INSTITUTO DE TRAUMATOLOGIA Y CIRUGIA PLASTICA "ASOTRAUMA LTDA"</v>
          </cell>
          <cell r="C1467">
            <v>800209891</v>
          </cell>
          <cell r="E1467">
            <v>0</v>
          </cell>
        </row>
        <row r="1468">
          <cell r="B1468" t="str">
            <v xml:space="preserve">INSTITUTO DEL CORAZON DE BUCARAMANGA </v>
          </cell>
          <cell r="C1468">
            <v>804014839</v>
          </cell>
          <cell r="D1468">
            <v>13.364907000000001</v>
          </cell>
          <cell r="E1468">
            <v>128.31503499999999</v>
          </cell>
        </row>
        <row r="1469">
          <cell r="B1469" t="str">
            <v>INSTITUTO DEL SISTEMA NERVIOSO DEL ORIENTE S.A.CLINICA PSIQUIATRICA ISNOR</v>
          </cell>
          <cell r="C1469">
            <v>800012323</v>
          </cell>
          <cell r="E1469">
            <v>5.67E-2</v>
          </cell>
        </row>
        <row r="1470">
          <cell r="B1470" t="str">
            <v>INSTITUTO ESPECIALIZADO EN  MENTAL LTDA CLINICA EL PRADO</v>
          </cell>
          <cell r="C1470">
            <v>801001323</v>
          </cell>
          <cell r="E1470">
            <v>0</v>
          </cell>
        </row>
        <row r="1471">
          <cell r="B1471" t="str">
            <v>INSTITUTO MEDICO OFTALMOLOGICO DE COLOMBIA LTDA</v>
          </cell>
          <cell r="C1471">
            <v>900188353</v>
          </cell>
          <cell r="D1471">
            <v>39.609053000000003</v>
          </cell>
          <cell r="E1471">
            <v>0</v>
          </cell>
        </row>
        <row r="1472">
          <cell r="B1472" t="str">
            <v>INSTITUTO MUNICIPAL DE SALUD</v>
          </cell>
          <cell r="C1472">
            <v>813002872</v>
          </cell>
          <cell r="E1472">
            <v>0</v>
          </cell>
        </row>
        <row r="1473">
          <cell r="B1473" t="str">
            <v>INSTITUTO NACIONAL DE CANCEROLOGIA</v>
          </cell>
          <cell r="C1473">
            <v>899999092</v>
          </cell>
          <cell r="D1473">
            <v>573.62854400000003</v>
          </cell>
          <cell r="E1473">
            <v>788.70563300000003</v>
          </cell>
        </row>
        <row r="1474">
          <cell r="B1474" t="str">
            <v>INSTITUTO NACIONAL DE DEMENCIAS EMMANUEL</v>
          </cell>
          <cell r="C1474">
            <v>900359092</v>
          </cell>
          <cell r="E1474">
            <v>0</v>
          </cell>
        </row>
        <row r="1475">
          <cell r="B1475" t="str">
            <v>INSTITUTO NEUMOLOGICO DEL ORIENTE S.A.</v>
          </cell>
          <cell r="C1475">
            <v>800249700</v>
          </cell>
          <cell r="D1475">
            <v>0.286935</v>
          </cell>
          <cell r="E1475">
            <v>1.7316420000000001</v>
          </cell>
        </row>
        <row r="1476">
          <cell r="B1476" t="str">
            <v>INSTITUTO PARA NIÑOS CIEGOS Y SORDOS DEL VALLE DEL CAUCA</v>
          </cell>
          <cell r="C1476">
            <v>890303395</v>
          </cell>
          <cell r="E1476">
            <v>0</v>
          </cell>
        </row>
        <row r="1477">
          <cell r="B1477" t="str">
            <v>INSTITUTO PROINTEGRACION DE LA SALUD MENTAL LTDA</v>
          </cell>
          <cell r="C1477">
            <v>816001608</v>
          </cell>
          <cell r="E1477">
            <v>0</v>
          </cell>
        </row>
        <row r="1478">
          <cell r="B1478" t="str">
            <v>INSUASTY ENRIQUEZ JESUS SOLIER</v>
          </cell>
          <cell r="C1478">
            <v>12969870</v>
          </cell>
          <cell r="E1478">
            <v>0</v>
          </cell>
        </row>
        <row r="1479">
          <cell r="B1479" t="str">
            <v>INTECI - INSTITUTO TERAPEUTICO DE LA CONDUCTA</v>
          </cell>
          <cell r="C1479">
            <v>860069288</v>
          </cell>
          <cell r="E1479">
            <v>0</v>
          </cell>
        </row>
        <row r="1480">
          <cell r="B1480" t="str">
            <v xml:space="preserve">INTENSIVISTAS MRC IPS S.A </v>
          </cell>
          <cell r="C1480">
            <v>900036695</v>
          </cell>
          <cell r="E1480">
            <v>0</v>
          </cell>
        </row>
        <row r="1481">
          <cell r="B1481" t="str">
            <v>INVERSIONES CLINICA DEL META S.A.</v>
          </cell>
          <cell r="C1481">
            <v>892000401</v>
          </cell>
          <cell r="D1481">
            <v>32.022914</v>
          </cell>
          <cell r="E1481">
            <v>354.37350400000003</v>
          </cell>
        </row>
        <row r="1482">
          <cell r="B1482" t="str">
            <v>INVERSIONES COMEGA IPS LTDA</v>
          </cell>
          <cell r="C1482">
            <v>900253685</v>
          </cell>
          <cell r="E1482">
            <v>0</v>
          </cell>
        </row>
        <row r="1483">
          <cell r="B1483" t="str">
            <v>INVERSIONES IMAGENES VITALES DE LA COSTA S.A</v>
          </cell>
          <cell r="C1483">
            <v>802016266</v>
          </cell>
          <cell r="E1483">
            <v>0</v>
          </cell>
        </row>
        <row r="1484">
          <cell r="B1484" t="str">
            <v>INVERSIONES LUCEDMARB S.A</v>
          </cell>
          <cell r="C1484">
            <v>900110940</v>
          </cell>
          <cell r="D1484">
            <v>1.5679999999999999E-3</v>
          </cell>
          <cell r="E1484">
            <v>187.58960099999999</v>
          </cell>
        </row>
        <row r="1485">
          <cell r="B1485" t="str">
            <v>INVERSIONES MEDICAS DE ANTIOQUIA S.A - CLINICA LAS VEGAS</v>
          </cell>
          <cell r="C1485">
            <v>800044402</v>
          </cell>
          <cell r="D1485">
            <v>5.6912999999999998E-2</v>
          </cell>
          <cell r="E1485">
            <v>0</v>
          </cell>
        </row>
        <row r="1486">
          <cell r="B1486" t="str">
            <v>INVERSIONES MEDICAS DE LOS ANDES S.A.S. - TUNJA</v>
          </cell>
          <cell r="C1486">
            <v>900371613</v>
          </cell>
          <cell r="E1486">
            <v>0</v>
          </cell>
        </row>
        <row r="1487">
          <cell r="B1487" t="str">
            <v>INVERSIONES RADIOLOGOS ECOGRAFISTAS DEL CARIBE</v>
          </cell>
          <cell r="C1487">
            <v>802012998</v>
          </cell>
          <cell r="E1487">
            <v>0.821214</v>
          </cell>
        </row>
        <row r="1488">
          <cell r="B1488" t="str">
            <v>INVERSIONES SAFADI LTDA. Y/O AUDICION &amp; AUDIFONOS</v>
          </cell>
          <cell r="C1488">
            <v>890107185</v>
          </cell>
          <cell r="E1488">
            <v>0</v>
          </cell>
        </row>
        <row r="1489">
          <cell r="B1489" t="str">
            <v>INVERSIONES SEQUOIA COLOMBIA S.A.S CLINICA VIP</v>
          </cell>
          <cell r="C1489">
            <v>900485519</v>
          </cell>
          <cell r="E1489">
            <v>198.232607</v>
          </cell>
        </row>
        <row r="1490">
          <cell r="B1490" t="str">
            <v>IPS ASOCIACION MEDICA DE MEDICINA NUCLEAR LTDA-NUCLEAR 2000 LTDA</v>
          </cell>
          <cell r="C1490">
            <v>800197424</v>
          </cell>
          <cell r="E1490">
            <v>0</v>
          </cell>
        </row>
        <row r="1491">
          <cell r="B1491" t="str">
            <v>IPS CAPRECOM NUEVO HOSPITAL SAN RAFAEL DE GIRARDOT</v>
          </cell>
          <cell r="C1491">
            <v>899999026</v>
          </cell>
          <cell r="E1491">
            <v>2.3308300000000002</v>
          </cell>
        </row>
        <row r="1492">
          <cell r="B1492" t="str">
            <v>IPS CENTRO DE SALUD DEL MUNICIPIO DE COROMORO</v>
          </cell>
          <cell r="C1492">
            <v>804008515</v>
          </cell>
          <cell r="E1492">
            <v>0</v>
          </cell>
        </row>
        <row r="1493">
          <cell r="B1493" t="str">
            <v>IPS CENTRO MEDICO SANTA MARIA LIMITADA - LA VEGA</v>
          </cell>
          <cell r="C1493">
            <v>900135240</v>
          </cell>
          <cell r="E1493">
            <v>0</v>
          </cell>
        </row>
        <row r="1494">
          <cell r="B1494" t="str">
            <v>IPS CLINICA ARCANGELES SAS ARCASALUD</v>
          </cell>
          <cell r="C1494">
            <v>900971406</v>
          </cell>
          <cell r="E1494">
            <v>0</v>
          </cell>
        </row>
        <row r="1495">
          <cell r="B1495" t="str">
            <v>IPS DE LA COSTA S.A</v>
          </cell>
          <cell r="C1495">
            <v>823004710</v>
          </cell>
          <cell r="E1495">
            <v>135.78609</v>
          </cell>
        </row>
        <row r="1496">
          <cell r="B1496" t="str">
            <v>IPS DE LAS AMERICAS SAS</v>
          </cell>
          <cell r="C1496">
            <v>900413988</v>
          </cell>
          <cell r="E1496">
            <v>0</v>
          </cell>
        </row>
        <row r="1497">
          <cell r="B1497" t="str">
            <v>IPS FERNANDO KUAN MEDINA E.U.</v>
          </cell>
          <cell r="C1497">
            <v>900147276</v>
          </cell>
          <cell r="D1497">
            <v>1.017182</v>
          </cell>
          <cell r="E1497">
            <v>0.323405</v>
          </cell>
        </row>
        <row r="1498">
          <cell r="B1498" t="str">
            <v>IPS FUNDACIÓN PARA LA SALUD Y LA VIDA FUNDA SALUD - CLINICA SAN LUCAS</v>
          </cell>
          <cell r="C1498">
            <v>900181824</v>
          </cell>
          <cell r="E1498">
            <v>38.189006999999997</v>
          </cell>
        </row>
        <row r="1499">
          <cell r="B1499" t="str">
            <v>IPS GEMEVA EU</v>
          </cell>
          <cell r="C1499">
            <v>900041832</v>
          </cell>
          <cell r="E1499">
            <v>0</v>
          </cell>
        </row>
        <row r="1500">
          <cell r="B1500" t="str">
            <v>IPS INTEGRAL SOMOS SALUD  S.A.S</v>
          </cell>
          <cell r="C1500">
            <v>900246313</v>
          </cell>
          <cell r="E1500">
            <v>3.4045100000000001</v>
          </cell>
        </row>
        <row r="1501">
          <cell r="B1501" t="str">
            <v>IPS JAH RAFA S.A.S. - FUNZA</v>
          </cell>
          <cell r="C1501">
            <v>900193493</v>
          </cell>
          <cell r="E1501">
            <v>0</v>
          </cell>
        </row>
        <row r="1502">
          <cell r="B1502" t="str">
            <v>IPS LA MERCED S.A.S</v>
          </cell>
          <cell r="C1502">
            <v>900458161</v>
          </cell>
          <cell r="E1502">
            <v>0</v>
          </cell>
        </row>
        <row r="1503">
          <cell r="B1503" t="str">
            <v>IPS MARIA DEL MAR</v>
          </cell>
          <cell r="C1503">
            <v>900317865</v>
          </cell>
          <cell r="E1503">
            <v>0.59830899999999998</v>
          </cell>
        </row>
        <row r="1504">
          <cell r="B1504" t="str">
            <v>IPS MOUNT SINAI</v>
          </cell>
          <cell r="C1504">
            <v>806010202</v>
          </cell>
          <cell r="E1504">
            <v>0</v>
          </cell>
        </row>
        <row r="1505">
          <cell r="B1505" t="str">
            <v>IPS REHABILITAMOS DE LA COSTA SAS</v>
          </cell>
          <cell r="C1505">
            <v>900625803</v>
          </cell>
          <cell r="E1505">
            <v>0</v>
          </cell>
        </row>
        <row r="1506">
          <cell r="B1506" t="str">
            <v>IPS SABER VIVIR SABANA</v>
          </cell>
          <cell r="C1506">
            <v>900152983</v>
          </cell>
          <cell r="E1506">
            <v>0</v>
          </cell>
        </row>
        <row r="1507">
          <cell r="B1507" t="str">
            <v>IPS SANAR DEL CARIBE LTDA</v>
          </cell>
          <cell r="C1507">
            <v>802013360</v>
          </cell>
          <cell r="E1507">
            <v>0</v>
          </cell>
        </row>
        <row r="1508">
          <cell r="B1508" t="str">
            <v>IPS SERVICIOS MEDICOS ESPECIALIZADOS NISSI</v>
          </cell>
          <cell r="C1508">
            <v>900146723</v>
          </cell>
          <cell r="E1508">
            <v>0</v>
          </cell>
        </row>
        <row r="1509">
          <cell r="B1509" t="str">
            <v>IPS SOCIEDAD PARA EL CUIDADO CRITICO Y CRONICO SAS - CLINICA SANTA MARIA</v>
          </cell>
          <cell r="C1509">
            <v>900453986</v>
          </cell>
          <cell r="E1509">
            <v>0</v>
          </cell>
        </row>
        <row r="1510">
          <cell r="B1510" t="str">
            <v>IPS UNIVERSITARIA UNIVERSIDAD DE ANTIOQUIA</v>
          </cell>
          <cell r="C1510">
            <v>811016192</v>
          </cell>
          <cell r="E1510">
            <v>41.244889999999998</v>
          </cell>
        </row>
        <row r="1511">
          <cell r="B1511" t="str">
            <v>IZQUIERDO  BELLO ALVARO HERNAN</v>
          </cell>
          <cell r="C1511">
            <v>19395499</v>
          </cell>
          <cell r="E1511">
            <v>0</v>
          </cell>
        </row>
        <row r="1512">
          <cell r="B1512" t="str">
            <v>JARAMILLO  OSSA  JUAN CARLOS</v>
          </cell>
          <cell r="C1512">
            <v>79155373</v>
          </cell>
          <cell r="E1512">
            <v>0</v>
          </cell>
        </row>
        <row r="1513">
          <cell r="B1513" t="str">
            <v>JARAMILLO GAVIRIA OLGA</v>
          </cell>
          <cell r="C1513">
            <v>41659166</v>
          </cell>
          <cell r="E1513">
            <v>1.139445</v>
          </cell>
        </row>
        <row r="1514">
          <cell r="B1514" t="str">
            <v>JARAMILLO NOGUERA ALEJANDRO</v>
          </cell>
          <cell r="C1514">
            <v>79596810</v>
          </cell>
          <cell r="E1514">
            <v>2.6433930000000001</v>
          </cell>
        </row>
        <row r="1515">
          <cell r="B1515" t="str">
            <v>JIMENEZ  HAKIM ENRIQUE</v>
          </cell>
          <cell r="C1515">
            <v>19265915</v>
          </cell>
          <cell r="E1515">
            <v>0</v>
          </cell>
        </row>
        <row r="1516">
          <cell r="B1516" t="str">
            <v>JIMENEZ CARO ANA MARIA</v>
          </cell>
          <cell r="C1516">
            <v>39686386</v>
          </cell>
          <cell r="E1516">
            <v>2.6373509999999998</v>
          </cell>
        </row>
        <row r="1517">
          <cell r="B1517" t="str">
            <v>JIMENEZ DE MARTINEZ GLORIA ISABEL</v>
          </cell>
          <cell r="C1517">
            <v>41358920</v>
          </cell>
          <cell r="E1517">
            <v>6.1726999999999997E-2</v>
          </cell>
        </row>
        <row r="1518">
          <cell r="B1518" t="str">
            <v>JIMENEZ ROJAS EDGAR DANILO</v>
          </cell>
          <cell r="C1518">
            <v>19303222</v>
          </cell>
          <cell r="E1518">
            <v>0</v>
          </cell>
        </row>
        <row r="1519">
          <cell r="B1519" t="str">
            <v>JIMENEZ SUANZA DIANA MARCELA</v>
          </cell>
          <cell r="C1519">
            <v>52263800</v>
          </cell>
          <cell r="E1519">
            <v>0</v>
          </cell>
        </row>
        <row r="1520">
          <cell r="B1520" t="str">
            <v>JIMENEZ VARGAS KERLY</v>
          </cell>
          <cell r="C1520">
            <v>45759063</v>
          </cell>
          <cell r="E1520">
            <v>0</v>
          </cell>
        </row>
        <row r="1521">
          <cell r="B1521" t="str">
            <v>JIMENO JIMENEZ FERNANDO IGNACIO</v>
          </cell>
          <cell r="C1521">
            <v>79239482</v>
          </cell>
          <cell r="E1521">
            <v>0</v>
          </cell>
        </row>
        <row r="1522">
          <cell r="B1522" t="str">
            <v>JOHNSON &amp; JOHNSON DE COLOMBIA S.A.</v>
          </cell>
          <cell r="C1522">
            <v>890101815</v>
          </cell>
          <cell r="E1522">
            <v>1022.293108</v>
          </cell>
        </row>
        <row r="1523">
          <cell r="B1523" t="str">
            <v>KAMEX INTERNATIONAL S.A. - BOGOTA</v>
          </cell>
          <cell r="C1523">
            <v>800060704</v>
          </cell>
          <cell r="D1523">
            <v>13.354701</v>
          </cell>
          <cell r="E1523">
            <v>0</v>
          </cell>
        </row>
        <row r="1524">
          <cell r="B1524" t="str">
            <v>KINETIKA REHABILITACIÓN DEL MOVIMIENTO LTDA</v>
          </cell>
          <cell r="C1524">
            <v>900071201</v>
          </cell>
          <cell r="E1524">
            <v>0</v>
          </cell>
        </row>
        <row r="1525">
          <cell r="B1525" t="str">
            <v>LA CONFRATERNIDAD LTDA</v>
          </cell>
          <cell r="C1525">
            <v>822005312</v>
          </cell>
          <cell r="E1525">
            <v>0</v>
          </cell>
        </row>
        <row r="1526">
          <cell r="B1526" t="str">
            <v>LA INSTRUMENTADORA LTDA</v>
          </cell>
          <cell r="C1526">
            <v>860503565</v>
          </cell>
          <cell r="E1526">
            <v>0</v>
          </cell>
        </row>
        <row r="1527">
          <cell r="B1527" t="str">
            <v>LABET &amp; CIA</v>
          </cell>
          <cell r="C1527">
            <v>860530892</v>
          </cell>
          <cell r="E1527">
            <v>0</v>
          </cell>
        </row>
        <row r="1528">
          <cell r="B1528" t="str">
            <v>LABORATORIO CLINICA JAVIER BAJAIRE MORAD E.U.</v>
          </cell>
          <cell r="C1528">
            <v>900155018</v>
          </cell>
          <cell r="E1528">
            <v>0</v>
          </cell>
        </row>
        <row r="1529">
          <cell r="B1529" t="str">
            <v>LABORATORIO CLÍNICA MONTERÍA - SEDE CLÍNICA DEL RIO</v>
          </cell>
          <cell r="C1529">
            <v>900407029</v>
          </cell>
          <cell r="E1529">
            <v>0</v>
          </cell>
        </row>
        <row r="1530">
          <cell r="B1530" t="str">
            <v>LABORATORIO CLINICO ANDRADE NARVAEZ COLCAN LTDA</v>
          </cell>
          <cell r="C1530">
            <v>800066001</v>
          </cell>
          <cell r="D1530">
            <v>5.0747939999999998</v>
          </cell>
          <cell r="E1530">
            <v>90.041392999999999</v>
          </cell>
        </row>
        <row r="1531">
          <cell r="B1531" t="str">
            <v>LABORATORIO CLINICO BACTERIOLOGICO OLIMPUS LTDA / B/QUILLA</v>
          </cell>
          <cell r="C1531">
            <v>800033723</v>
          </cell>
          <cell r="D1531">
            <v>7.8399999999999997E-2</v>
          </cell>
          <cell r="E1531">
            <v>0.50036099999999994</v>
          </cell>
        </row>
        <row r="1532">
          <cell r="B1532" t="str">
            <v>LABORATORIO CLINICO CENTRO COUNTRY LTDA</v>
          </cell>
          <cell r="C1532">
            <v>860039403</v>
          </cell>
          <cell r="E1532">
            <v>0</v>
          </cell>
        </row>
        <row r="1533">
          <cell r="B1533" t="str">
            <v>LABORATORIO CLINICO DE DIAGNOSTICO ANA MARIA VOLLERT LTDA.</v>
          </cell>
          <cell r="C1533">
            <v>830002464</v>
          </cell>
          <cell r="E1533">
            <v>0</v>
          </cell>
        </row>
        <row r="1534">
          <cell r="B1534" t="str">
            <v>LABORATORIO CLINICO ESPECIALIZADO NANCY FLOREZ GARCIA LTDA</v>
          </cell>
          <cell r="C1534">
            <v>824005588</v>
          </cell>
          <cell r="E1534">
            <v>0</v>
          </cell>
        </row>
        <row r="1535">
          <cell r="B1535" t="str">
            <v>LABORATORIO CLINICO FALAB LTDA</v>
          </cell>
          <cell r="C1535">
            <v>802004326</v>
          </cell>
          <cell r="D1535">
            <v>0.21074799999999999</v>
          </cell>
          <cell r="E1535">
            <v>0.16703200000000001</v>
          </cell>
        </row>
        <row r="1536">
          <cell r="B1536" t="str">
            <v>LABORATORIO CLINICO FALAB LTDA.</v>
          </cell>
          <cell r="C1536">
            <v>80200426</v>
          </cell>
          <cell r="E1536">
            <v>0</v>
          </cell>
        </row>
        <row r="1537">
          <cell r="B1537" t="str">
            <v>LABORATORIO CLINICO NAYIBE CURE</v>
          </cell>
          <cell r="C1537">
            <v>37794797</v>
          </cell>
          <cell r="E1537">
            <v>0</v>
          </cell>
        </row>
        <row r="1538">
          <cell r="B1538" t="str">
            <v>LABORATORIO DE INVESTIGACION HORMONAL L I H  LIMITADA</v>
          </cell>
          <cell r="C1538">
            <v>800075543</v>
          </cell>
          <cell r="D1538">
            <v>3.3508650000000002</v>
          </cell>
          <cell r="E1538">
            <v>69.034365000000008</v>
          </cell>
        </row>
        <row r="1539">
          <cell r="B1539" t="str">
            <v>LABORATORIO DE ORTESIS Y PROTESIS GILETE  Y CIA  LTDA</v>
          </cell>
          <cell r="C1539">
            <v>800085883</v>
          </cell>
          <cell r="D1539">
            <v>508.49815000000001</v>
          </cell>
          <cell r="E1539">
            <v>65.512773999999993</v>
          </cell>
        </row>
        <row r="1540">
          <cell r="B1540" t="str">
            <v>LABORATORIO DE OTONEUROLOGIA Y CIA LTDA</v>
          </cell>
          <cell r="C1540">
            <v>800173625</v>
          </cell>
          <cell r="E1540">
            <v>0</v>
          </cell>
        </row>
        <row r="1541">
          <cell r="B1541" t="str">
            <v>LABORATORIO DE PATOLOGÍA Y CITOLOGÍA CITOSALUD SAS</v>
          </cell>
          <cell r="C1541">
            <v>810006840</v>
          </cell>
          <cell r="E1541">
            <v>0</v>
          </cell>
        </row>
        <row r="1542">
          <cell r="B1542" t="str">
            <v>LABORATORIO MEDICO ECHAVARRIA S.A. - BOGOTA</v>
          </cell>
          <cell r="C1542">
            <v>890906793</v>
          </cell>
          <cell r="E1542">
            <v>0</v>
          </cell>
        </row>
        <row r="1543">
          <cell r="B1543" t="str">
            <v>LABORATORIOS CHALVER DE COLOMBIA S.A.</v>
          </cell>
          <cell r="C1543">
            <v>890203194</v>
          </cell>
          <cell r="E1543">
            <v>0</v>
          </cell>
        </row>
        <row r="1544">
          <cell r="B1544" t="str">
            <v>LABORATORIOS DAI DE COLOMBIA LTDA</v>
          </cell>
          <cell r="C1544">
            <v>830093951</v>
          </cell>
          <cell r="E1544">
            <v>0</v>
          </cell>
        </row>
        <row r="1545">
          <cell r="B1545" t="str">
            <v>LABORATORIOS SYNTHESIS LTDA</v>
          </cell>
          <cell r="C1545">
            <v>860000760</v>
          </cell>
          <cell r="E1545">
            <v>0</v>
          </cell>
        </row>
        <row r="1546">
          <cell r="B1546" t="str">
            <v>LAIGNELET  HERNANDEZ HUGO HERNANDO DEL SALVADOR</v>
          </cell>
          <cell r="C1546">
            <v>80411912</v>
          </cell>
          <cell r="E1546">
            <v>0</v>
          </cell>
        </row>
        <row r="1547">
          <cell r="B1547" t="str">
            <v>LANDAZABAL  BERNAL GUSTAVO ADOLFO</v>
          </cell>
          <cell r="C1547">
            <v>79146647</v>
          </cell>
          <cell r="E1547">
            <v>0.77682899999999999</v>
          </cell>
        </row>
        <row r="1548">
          <cell r="B1548" t="str">
            <v>LASER CENTER S.A.</v>
          </cell>
          <cell r="C1548">
            <v>830023136</v>
          </cell>
          <cell r="D1548">
            <v>2.2343549999999999</v>
          </cell>
          <cell r="E1548">
            <v>178.23606599999999</v>
          </cell>
        </row>
        <row r="1549">
          <cell r="B1549" t="str">
            <v>LASER COLOMBIA S.A.</v>
          </cell>
          <cell r="C1549">
            <v>900109135</v>
          </cell>
          <cell r="E1549">
            <v>0</v>
          </cell>
        </row>
        <row r="1550">
          <cell r="B1550" t="str">
            <v>LATIFF CONDE ALFONSO</v>
          </cell>
          <cell r="C1550">
            <v>37272</v>
          </cell>
          <cell r="E1550">
            <v>0.10198400000000001</v>
          </cell>
        </row>
        <row r="1551">
          <cell r="B1551" t="str">
            <v>LATORRE  CUCALON MAURICIO</v>
          </cell>
          <cell r="C1551">
            <v>80411375</v>
          </cell>
          <cell r="E1551">
            <v>0</v>
          </cell>
        </row>
        <row r="1552">
          <cell r="B1552" t="str">
            <v>LATORRE DOMINGUEZ CARLOS ALBERTO</v>
          </cell>
          <cell r="C1552">
            <v>80504025</v>
          </cell>
          <cell r="E1552">
            <v>0</v>
          </cell>
        </row>
        <row r="1553">
          <cell r="B1553" t="str">
            <v>LAVERDE FRANCO RAFAEL</v>
          </cell>
          <cell r="C1553">
            <v>2331913</v>
          </cell>
          <cell r="E1553">
            <v>0</v>
          </cell>
        </row>
        <row r="1554">
          <cell r="B1554" t="str">
            <v>LEGUIZAMON SENDOYA HILDEBRANDO</v>
          </cell>
          <cell r="C1554">
            <v>79424567</v>
          </cell>
          <cell r="E1554">
            <v>2.721543</v>
          </cell>
        </row>
        <row r="1555">
          <cell r="B1555" t="str">
            <v>LEMA IZQUIERDO ADRIANA</v>
          </cell>
          <cell r="C1555">
            <v>51624861</v>
          </cell>
          <cell r="E1555">
            <v>1.0053350000000001</v>
          </cell>
        </row>
        <row r="1556">
          <cell r="B1556" t="str">
            <v>LEON GARCIA MARIO</v>
          </cell>
          <cell r="C1556">
            <v>19172968</v>
          </cell>
          <cell r="E1556">
            <v>0</v>
          </cell>
        </row>
        <row r="1557">
          <cell r="B1557" t="str">
            <v>LH S.A.S</v>
          </cell>
          <cell r="C1557">
            <v>900294380</v>
          </cell>
          <cell r="E1557">
            <v>120.125809</v>
          </cell>
        </row>
        <row r="1558">
          <cell r="B1558" t="str">
            <v>LIGA COLOMBIANA CONTRA EL CANCER</v>
          </cell>
          <cell r="C1558">
            <v>860006560</v>
          </cell>
          <cell r="D1558">
            <v>61.575915000000002</v>
          </cell>
          <cell r="E1558">
            <v>0</v>
          </cell>
        </row>
        <row r="1559">
          <cell r="B1559" t="str">
            <v>LILLY MICHAELIS DE LASPRILLA</v>
          </cell>
          <cell r="C1559">
            <v>41463990</v>
          </cell>
          <cell r="E1559">
            <v>0</v>
          </cell>
        </row>
        <row r="1560">
          <cell r="B1560" t="str">
            <v>LIMEQ S.A.S</v>
          </cell>
          <cell r="C1560">
            <v>900355491</v>
          </cell>
          <cell r="E1560">
            <v>6.2030000000000002E-3</v>
          </cell>
        </row>
        <row r="1561">
          <cell r="B1561" t="str">
            <v>LINARES  RESTREPO FRANCISCO BERNARDO</v>
          </cell>
          <cell r="C1561">
            <v>79419362</v>
          </cell>
          <cell r="E1561">
            <v>0</v>
          </cell>
        </row>
        <row r="1562">
          <cell r="B1562" t="str">
            <v>LINDE COLOMBIA S.A.</v>
          </cell>
          <cell r="C1562">
            <v>860005114</v>
          </cell>
          <cell r="D1562">
            <v>82.493880000000004</v>
          </cell>
          <cell r="E1562">
            <v>1484.491992</v>
          </cell>
        </row>
        <row r="1563">
          <cell r="B1563" t="str">
            <v>LINE AIR CHARTER DE COLOMBIA LIMITADA</v>
          </cell>
          <cell r="C1563">
            <v>830046580</v>
          </cell>
          <cell r="E1563">
            <v>0</v>
          </cell>
        </row>
        <row r="1564">
          <cell r="B1564" t="str">
            <v>LITOMEDICA S.A.</v>
          </cell>
          <cell r="C1564">
            <v>800048880</v>
          </cell>
          <cell r="E1564">
            <v>342.78180600000002</v>
          </cell>
        </row>
        <row r="1565">
          <cell r="B1565" t="str">
            <v>LITOTRICIA S.A.</v>
          </cell>
          <cell r="C1565">
            <v>800234860</v>
          </cell>
          <cell r="E1565">
            <v>0</v>
          </cell>
        </row>
        <row r="1566">
          <cell r="B1566" t="str">
            <v>LLINAS  LEMUS EDUARDO EUGENIO</v>
          </cell>
          <cell r="C1566">
            <v>8666388</v>
          </cell>
          <cell r="E1566">
            <v>0</v>
          </cell>
        </row>
        <row r="1567">
          <cell r="B1567" t="str">
            <v>LM ODONTOCENTER SAS</v>
          </cell>
          <cell r="C1567">
            <v>900254487</v>
          </cell>
          <cell r="E1567">
            <v>0</v>
          </cell>
        </row>
        <row r="1568">
          <cell r="B1568" t="str">
            <v>LOCATEL COLOMBIA S.A. - BOGOTA</v>
          </cell>
          <cell r="C1568">
            <v>830140380</v>
          </cell>
          <cell r="E1568">
            <v>0</v>
          </cell>
        </row>
        <row r="1569">
          <cell r="B1569" t="str">
            <v>LOCATEL MASTER COLOMBIA S.A. - BOGOTA</v>
          </cell>
          <cell r="C1569">
            <v>830138917</v>
          </cell>
          <cell r="E1569">
            <v>0</v>
          </cell>
        </row>
        <row r="1570">
          <cell r="B1570" t="str">
            <v>LOGOMEDICS LTDA - TUNJA</v>
          </cell>
          <cell r="C1570">
            <v>900136323</v>
          </cell>
          <cell r="E1570">
            <v>0</v>
          </cell>
        </row>
        <row r="1571">
          <cell r="B1571" t="str">
            <v>LOH ENTERPRISES COLOMBIA S.A.S</v>
          </cell>
          <cell r="C1571">
            <v>830141132</v>
          </cell>
          <cell r="E1571">
            <v>0</v>
          </cell>
        </row>
        <row r="1572">
          <cell r="B1572" t="str">
            <v>LONDOÐO  VELASQUEZ LEON JAIRO</v>
          </cell>
          <cell r="C1572">
            <v>17199654</v>
          </cell>
          <cell r="E1572">
            <v>0</v>
          </cell>
        </row>
        <row r="1573">
          <cell r="B1573" t="str">
            <v>LONDOÐO SCHIMMER EDUARDO EMILIO</v>
          </cell>
          <cell r="C1573">
            <v>79150331</v>
          </cell>
          <cell r="E1573">
            <v>0</v>
          </cell>
        </row>
        <row r="1574">
          <cell r="B1574" t="str">
            <v>LOPEZ ASSMUS MARIA CRISTINA</v>
          </cell>
          <cell r="C1574">
            <v>51645711</v>
          </cell>
          <cell r="E1574">
            <v>0</v>
          </cell>
        </row>
        <row r="1575">
          <cell r="B1575" t="str">
            <v>LOPEZ MOLANO CIRO</v>
          </cell>
          <cell r="C1575">
            <v>10517239</v>
          </cell>
          <cell r="E1575">
            <v>0</v>
          </cell>
        </row>
        <row r="1576">
          <cell r="B1576" t="str">
            <v>LOPEZ RAMOS HUGO  ENRIQUE</v>
          </cell>
          <cell r="C1576">
            <v>79757639</v>
          </cell>
          <cell r="E1576">
            <v>4.1108900000000004</v>
          </cell>
        </row>
        <row r="1577">
          <cell r="B1577" t="str">
            <v>LOPEZ RODRIGUEZ RODRIGO</v>
          </cell>
          <cell r="C1577">
            <v>79144655</v>
          </cell>
          <cell r="E1577">
            <v>0</v>
          </cell>
        </row>
        <row r="1578">
          <cell r="B1578" t="str">
            <v>LORENZO CIFUENTES ANGELICA MARIA</v>
          </cell>
          <cell r="C1578">
            <v>52656342</v>
          </cell>
          <cell r="E1578">
            <v>4.4066879999999999</v>
          </cell>
        </row>
        <row r="1579">
          <cell r="B1579" t="str">
            <v>LOS COMUNEROS HOSPITAL UNIVERSITARIO DE BUCARAMANGA S.A</v>
          </cell>
          <cell r="C1579">
            <v>900240018</v>
          </cell>
          <cell r="D1579">
            <v>18.944723</v>
          </cell>
          <cell r="E1579">
            <v>32.935929000000002</v>
          </cell>
        </row>
        <row r="1580">
          <cell r="B1580" t="str">
            <v>LUCI PROFESIONALES LIMITADA - IPS</v>
          </cell>
          <cell r="C1580">
            <v>900165580</v>
          </cell>
          <cell r="E1580">
            <v>0</v>
          </cell>
        </row>
        <row r="1581">
          <cell r="B1581" t="str">
            <v>LUCY ESPINOSA E SAS</v>
          </cell>
          <cell r="C1581">
            <v>900371245</v>
          </cell>
          <cell r="E1581">
            <v>0</v>
          </cell>
        </row>
        <row r="1582">
          <cell r="B1582" t="str">
            <v>LUQUE  SUAREZ JORGE ENRIQUE</v>
          </cell>
          <cell r="C1582">
            <v>19456353</v>
          </cell>
          <cell r="E1582">
            <v>0</v>
          </cell>
        </row>
        <row r="1583">
          <cell r="B1583" t="str">
            <v>M.R.P Y CIA LTDA</v>
          </cell>
          <cell r="C1583">
            <v>802023202</v>
          </cell>
          <cell r="E1583">
            <v>0</v>
          </cell>
        </row>
        <row r="1584">
          <cell r="B1584" t="str">
            <v>MALAGON  BAQUERO GUSTAVO</v>
          </cell>
          <cell r="C1584">
            <v>19397948</v>
          </cell>
          <cell r="E1584">
            <v>0</v>
          </cell>
        </row>
        <row r="1585">
          <cell r="B1585" t="str">
            <v>MALAGON BAQUERO ROBERTO</v>
          </cell>
          <cell r="C1585">
            <v>79153004</v>
          </cell>
          <cell r="E1585">
            <v>0</v>
          </cell>
        </row>
        <row r="1586">
          <cell r="B1586" t="str">
            <v>MALAGON GUTIERREZ CLARA NORA ELENA</v>
          </cell>
          <cell r="C1586">
            <v>35496283</v>
          </cell>
          <cell r="E1586">
            <v>0</v>
          </cell>
        </row>
        <row r="1587">
          <cell r="B1587" t="str">
            <v>MALAVER JIMENEZ NATALIA</v>
          </cell>
          <cell r="C1587">
            <v>51976929</v>
          </cell>
          <cell r="E1587">
            <v>0</v>
          </cell>
        </row>
        <row r="1588">
          <cell r="B1588" t="str">
            <v>MAMOGRAFIA E IMAGENES DIAGNOSTICAS</v>
          </cell>
          <cell r="C1588">
            <v>900233844</v>
          </cell>
          <cell r="E1588">
            <v>0</v>
          </cell>
        </row>
        <row r="1589">
          <cell r="B1589" t="str">
            <v>MANTILLA HERNANDEZ RUBEN DARIO</v>
          </cell>
          <cell r="C1589">
            <v>91204552</v>
          </cell>
          <cell r="E1589">
            <v>0</v>
          </cell>
        </row>
        <row r="1590">
          <cell r="B1590" t="str">
            <v>MARENTES CUBILLOS ALBA LUCIA</v>
          </cell>
          <cell r="C1590">
            <v>51960149</v>
          </cell>
          <cell r="E1590">
            <v>1.1870400000000001</v>
          </cell>
        </row>
        <row r="1591">
          <cell r="B1591" t="str">
            <v>MARTINEZ BAEZ HENRRY HERNANDO</v>
          </cell>
          <cell r="C1591">
            <v>79272509</v>
          </cell>
          <cell r="E1591">
            <v>0</v>
          </cell>
        </row>
        <row r="1592">
          <cell r="B1592" t="str">
            <v>MARTINEZ CASATTI MARIA EUGENIA</v>
          </cell>
          <cell r="C1592">
            <v>45452248</v>
          </cell>
          <cell r="E1592">
            <v>0</v>
          </cell>
        </row>
        <row r="1593">
          <cell r="B1593" t="str">
            <v>MARTINEZ JULIAO VICTORIO JUNIOR</v>
          </cell>
          <cell r="C1593">
            <v>8679238</v>
          </cell>
          <cell r="E1593">
            <v>0</v>
          </cell>
        </row>
        <row r="1594">
          <cell r="B1594" t="str">
            <v>MARTINEZ LOPEZ CARLOS EDUARDO</v>
          </cell>
          <cell r="C1594">
            <v>10529666</v>
          </cell>
          <cell r="E1594">
            <v>0</v>
          </cell>
        </row>
        <row r="1595">
          <cell r="B1595" t="str">
            <v>MARTINEZ PAVAJEAU JOSE MANUEL</v>
          </cell>
          <cell r="C1595">
            <v>77027228</v>
          </cell>
          <cell r="E1595">
            <v>0</v>
          </cell>
        </row>
        <row r="1596">
          <cell r="B1596" t="str">
            <v>MARTINEZ PEREZ SANDRA OTILIA</v>
          </cell>
          <cell r="C1596">
            <v>63366096</v>
          </cell>
          <cell r="E1596">
            <v>0</v>
          </cell>
        </row>
        <row r="1597">
          <cell r="B1597" t="str">
            <v>MAXIMED MEDICAL GROUP</v>
          </cell>
          <cell r="C1597">
            <v>900174298</v>
          </cell>
          <cell r="E1597">
            <v>0</v>
          </cell>
        </row>
        <row r="1598">
          <cell r="B1598" t="str">
            <v>MAYORCA CASTILLO WAKIS</v>
          </cell>
          <cell r="C1598">
            <v>77028533</v>
          </cell>
          <cell r="D1598">
            <v>0.49367499999999997</v>
          </cell>
          <cell r="E1598">
            <v>0.72496000000000005</v>
          </cell>
        </row>
        <row r="1599">
          <cell r="B1599" t="str">
            <v>MEDEX - BOGOTA</v>
          </cell>
          <cell r="C1599">
            <v>805030765</v>
          </cell>
          <cell r="E1599">
            <v>0</v>
          </cell>
        </row>
        <row r="1600">
          <cell r="B1600" t="str">
            <v>MEDIAGNOSTICA TECMEDI S.A.S.</v>
          </cell>
          <cell r="C1600">
            <v>800214230</v>
          </cell>
          <cell r="E1600">
            <v>0</v>
          </cell>
        </row>
        <row r="1601">
          <cell r="B1601" t="str">
            <v>MEDICAL ARMONY LIMITADA</v>
          </cell>
          <cell r="C1601">
            <v>900208594</v>
          </cell>
          <cell r="E1601">
            <v>0</v>
          </cell>
        </row>
        <row r="1602">
          <cell r="B1602" t="str">
            <v>MEDICAL CENTER IPS E.U -- TULUA</v>
          </cell>
          <cell r="C1602">
            <v>821002126</v>
          </cell>
          <cell r="E1602">
            <v>9.5254000000000005E-2</v>
          </cell>
        </row>
        <row r="1603">
          <cell r="B1603" t="str">
            <v>MEDICAL PRO&amp;NFO SAS</v>
          </cell>
          <cell r="C1603">
            <v>830507718</v>
          </cell>
          <cell r="D1603">
            <v>14.729576</v>
          </cell>
          <cell r="E1603">
            <v>363.80125199999998</v>
          </cell>
        </row>
        <row r="1604">
          <cell r="B1604" t="str">
            <v>MEDICALL S.A.S AMBULANCIAS</v>
          </cell>
          <cell r="C1604">
            <v>900302780</v>
          </cell>
          <cell r="E1604">
            <v>0</v>
          </cell>
        </row>
        <row r="1605">
          <cell r="B1605" t="str">
            <v>MEDICARE IPS LTDA</v>
          </cell>
          <cell r="C1605">
            <v>810004747</v>
          </cell>
          <cell r="E1605">
            <v>0</v>
          </cell>
        </row>
        <row r="1606">
          <cell r="B1606" t="str">
            <v>MEDICARTE S.A. MEDELLIN</v>
          </cell>
          <cell r="C1606">
            <v>900219866</v>
          </cell>
          <cell r="D1606">
            <v>12356.059389450002</v>
          </cell>
          <cell r="E1606">
            <v>1595.496997</v>
          </cell>
        </row>
        <row r="1607">
          <cell r="B1607" t="str">
            <v>MEDICINA INTEGRAL EN CASA COLOMBIA LTDA</v>
          </cell>
          <cell r="C1607">
            <v>900169638</v>
          </cell>
          <cell r="E1607">
            <v>0</v>
          </cell>
        </row>
        <row r="1608">
          <cell r="B1608" t="str">
            <v>MEDICINA INTENSIVA DEL TOLIMA LTDA</v>
          </cell>
          <cell r="C1608">
            <v>809011517</v>
          </cell>
          <cell r="E1608">
            <v>0</v>
          </cell>
        </row>
        <row r="1609">
          <cell r="B1609" t="str">
            <v>MEDICINA MATERNO FETAL DEL COUNTRY LTDA</v>
          </cell>
          <cell r="C1609">
            <v>830062358</v>
          </cell>
          <cell r="E1609">
            <v>0</v>
          </cell>
        </row>
        <row r="1610">
          <cell r="B1610" t="str">
            <v>MEDICINA NUCLEAR DE BOYACA LTDA</v>
          </cell>
          <cell r="C1610">
            <v>820002306</v>
          </cell>
          <cell r="E1610">
            <v>27.670121999999999</v>
          </cell>
        </row>
        <row r="1611">
          <cell r="B1611" t="str">
            <v>MEDICINA NUCLEAR DIAGNOSTICA E.U.</v>
          </cell>
          <cell r="C1611">
            <v>822000946</v>
          </cell>
          <cell r="E1611">
            <v>0</v>
          </cell>
        </row>
        <row r="1612">
          <cell r="B1612" t="str">
            <v>MEDICINA NUCLEAR S.A</v>
          </cell>
          <cell r="C1612">
            <v>824004330</v>
          </cell>
          <cell r="E1612">
            <v>2.4580090000000001</v>
          </cell>
        </row>
        <row r="1613">
          <cell r="B1613" t="str">
            <v>MEDICO &amp; SALUD Y/O SAUL GALEANO PARDO</v>
          </cell>
          <cell r="C1613">
            <v>19145912</v>
          </cell>
          <cell r="E1613">
            <v>0</v>
          </cell>
        </row>
        <row r="1614">
          <cell r="B1614" t="str">
            <v>MEDICOS ASOCIADOS CIUDAD JARDIN LTDA - FUSAMED</v>
          </cell>
          <cell r="C1614">
            <v>830126612</v>
          </cell>
          <cell r="E1614">
            <v>0</v>
          </cell>
        </row>
        <row r="1615">
          <cell r="B1615" t="str">
            <v>MEDICOS ASOCIADOS S.A. CLINICA EL SAGRADO CORAZON-MEDELLIN</v>
          </cell>
          <cell r="C1615">
            <v>890909073</v>
          </cell>
          <cell r="E1615">
            <v>0</v>
          </cell>
        </row>
        <row r="1616">
          <cell r="B1616" t="str">
            <v>MEDICOS ASOCIADOS S.A. NUEVA CLINICA SAN SEBASTIAN DE MARIQUITA</v>
          </cell>
          <cell r="C1616">
            <v>860066191</v>
          </cell>
          <cell r="D1616">
            <v>46.541476000000003</v>
          </cell>
          <cell r="E1616">
            <v>16.173556000000001</v>
          </cell>
        </row>
        <row r="1617">
          <cell r="B1617" t="str">
            <v>MEDICUC IPS LTDA</v>
          </cell>
          <cell r="C1617">
            <v>900204617</v>
          </cell>
          <cell r="E1617">
            <v>0</v>
          </cell>
        </row>
        <row r="1618">
          <cell r="B1618" t="str">
            <v>MEDIFACA IPS S.A.S</v>
          </cell>
          <cell r="C1618">
            <v>900529056</v>
          </cell>
          <cell r="D1618">
            <v>8.14E-2</v>
          </cell>
          <cell r="E1618">
            <v>1.6007340000000001</v>
          </cell>
        </row>
        <row r="1619">
          <cell r="B1619" t="str">
            <v>MEDIHUMANA COLOMBIA S.A.</v>
          </cell>
          <cell r="C1619">
            <v>830055758</v>
          </cell>
          <cell r="D1619">
            <v>1162.672241</v>
          </cell>
          <cell r="E1619">
            <v>196.34436099999999</v>
          </cell>
        </row>
        <row r="1620">
          <cell r="B1620" t="str">
            <v>MEDIIMPLANTES S.A.</v>
          </cell>
          <cell r="C1620">
            <v>804010334</v>
          </cell>
          <cell r="E1620">
            <v>129.45259799999999</v>
          </cell>
        </row>
        <row r="1621">
          <cell r="B1621" t="str">
            <v>MEDINA   MARQUEZ CAMILO ANDRES</v>
          </cell>
          <cell r="C1621">
            <v>80407798</v>
          </cell>
          <cell r="E1621">
            <v>0</v>
          </cell>
        </row>
        <row r="1622">
          <cell r="B1622" t="str">
            <v>MEDINA MURILLO JORGE EMILIO</v>
          </cell>
          <cell r="C1622">
            <v>117507</v>
          </cell>
          <cell r="E1622">
            <v>0</v>
          </cell>
        </row>
        <row r="1623">
          <cell r="B1623" t="str">
            <v>MEDINA SIUFFI JOHN JAIRO</v>
          </cell>
          <cell r="C1623">
            <v>73134143</v>
          </cell>
          <cell r="E1623">
            <v>0</v>
          </cell>
        </row>
        <row r="1624">
          <cell r="B1624" t="str">
            <v>MEDINA VELASQUEZ YIMY FRANCISCO</v>
          </cell>
          <cell r="C1624">
            <v>79288196</v>
          </cell>
          <cell r="E1624">
            <v>0</v>
          </cell>
        </row>
        <row r="1625">
          <cell r="B1625" t="str">
            <v>MEDINISTROS Y CIA LTDA</v>
          </cell>
          <cell r="C1625">
            <v>830053755</v>
          </cell>
          <cell r="D1625">
            <v>0.51417599999999997</v>
          </cell>
          <cell r="E1625">
            <v>0</v>
          </cell>
        </row>
        <row r="1626">
          <cell r="B1626" t="str">
            <v>MEDIS AMBULANCIAS</v>
          </cell>
          <cell r="C1626">
            <v>900245098</v>
          </cell>
          <cell r="E1626">
            <v>0</v>
          </cell>
        </row>
        <row r="1627">
          <cell r="B1627" t="str">
            <v>MEDISALUD  IPS LIMITADA SERVICIOS MEDICOS EN SALUD LIMITADA.</v>
          </cell>
          <cell r="C1627">
            <v>809008823</v>
          </cell>
          <cell r="E1627">
            <v>0</v>
          </cell>
        </row>
        <row r="1628">
          <cell r="B1628" t="str">
            <v>MEDTRONIC LATIN AMERICA INC SUCURSAL COLOMBIA</v>
          </cell>
          <cell r="C1628">
            <v>830047312</v>
          </cell>
          <cell r="E1628">
            <v>1451.99712</v>
          </cell>
        </row>
        <row r="1629">
          <cell r="B1629" t="str">
            <v xml:space="preserve">MEDYDONT IPS </v>
          </cell>
          <cell r="C1629">
            <v>900031644</v>
          </cell>
          <cell r="E1629">
            <v>0</v>
          </cell>
        </row>
        <row r="1630">
          <cell r="B1630" t="str">
            <v>MEDYSERV SAS</v>
          </cell>
          <cell r="C1630">
            <v>900346428</v>
          </cell>
          <cell r="E1630">
            <v>42.745573</v>
          </cell>
        </row>
        <row r="1631">
          <cell r="B1631" t="str">
            <v>MEDYTECH INTERNACIONAL LIMITADA</v>
          </cell>
          <cell r="C1631">
            <v>830144683</v>
          </cell>
          <cell r="E1631">
            <v>0</v>
          </cell>
        </row>
        <row r="1632">
          <cell r="B1632" t="str">
            <v>MEINTEGRAL LTDA</v>
          </cell>
          <cell r="C1632">
            <v>900181419</v>
          </cell>
          <cell r="E1632">
            <v>1.297042</v>
          </cell>
        </row>
        <row r="1633">
          <cell r="B1633" t="str">
            <v>MEJIA  CORDOVEZ JUAN ARMANDO</v>
          </cell>
          <cell r="C1633">
            <v>19136045</v>
          </cell>
          <cell r="E1633">
            <v>0</v>
          </cell>
        </row>
        <row r="1634">
          <cell r="B1634" t="str">
            <v>MEJIA PERDIGON LUIS JORGE</v>
          </cell>
          <cell r="C1634">
            <v>79159138</v>
          </cell>
          <cell r="E1634">
            <v>0</v>
          </cell>
        </row>
        <row r="1635">
          <cell r="B1635" t="str">
            <v>MENDEZ MANCHOLA MIZRAHINN</v>
          </cell>
          <cell r="C1635">
            <v>2893675</v>
          </cell>
          <cell r="E1635">
            <v>0</v>
          </cell>
        </row>
        <row r="1636">
          <cell r="B1636" t="str">
            <v>MENDOZA VARGAS CESAR GIOVANNI</v>
          </cell>
          <cell r="C1636">
            <v>79781441</v>
          </cell>
          <cell r="E1636">
            <v>0</v>
          </cell>
        </row>
        <row r="1637">
          <cell r="B1637" t="str">
            <v>MENESES MARIÑO ENRIQUE ANTONIO</v>
          </cell>
          <cell r="C1637">
            <v>79275168</v>
          </cell>
          <cell r="E1637">
            <v>0</v>
          </cell>
        </row>
        <row r="1638">
          <cell r="B1638" t="str">
            <v>MESALUD LIMITADA - LA MESA</v>
          </cell>
          <cell r="C1638">
            <v>808000299</v>
          </cell>
          <cell r="E1638">
            <v>0</v>
          </cell>
        </row>
        <row r="1639">
          <cell r="B1639" t="str">
            <v>MESSA BOTERO OSCAR ALBERTO</v>
          </cell>
          <cell r="C1639">
            <v>16112037</v>
          </cell>
          <cell r="E1639">
            <v>0</v>
          </cell>
        </row>
        <row r="1640">
          <cell r="B1640" t="str">
            <v>METABOLICA MED LTDA</v>
          </cell>
          <cell r="C1640">
            <v>900241195</v>
          </cell>
          <cell r="E1640">
            <v>0</v>
          </cell>
        </row>
        <row r="1641">
          <cell r="B1641" t="str">
            <v>METABOLICA SAS</v>
          </cell>
          <cell r="C1641">
            <v>900691547</v>
          </cell>
          <cell r="D1641">
            <v>20.6998</v>
          </cell>
          <cell r="E1641">
            <v>0</v>
          </cell>
        </row>
        <row r="1642">
          <cell r="B1642" t="str">
            <v>MIOCARDIO SAS</v>
          </cell>
          <cell r="C1642">
            <v>900328323</v>
          </cell>
          <cell r="D1642">
            <v>0.49800800000000001</v>
          </cell>
          <cell r="E1642">
            <v>0</v>
          </cell>
        </row>
        <row r="1643">
          <cell r="B1643" t="str">
            <v>MIRANDA  CRUZ ANGEL DAVID</v>
          </cell>
          <cell r="C1643">
            <v>12623891</v>
          </cell>
          <cell r="E1643">
            <v>0</v>
          </cell>
        </row>
        <row r="1644">
          <cell r="B1644" t="str">
            <v>MOLANO VILLA JUAN CARLOS</v>
          </cell>
          <cell r="C1644">
            <v>79045933</v>
          </cell>
          <cell r="E1644">
            <v>0</v>
          </cell>
        </row>
        <row r="1645">
          <cell r="B1645" t="str">
            <v>MONROY ROJAS ANDREA DEL PILAR</v>
          </cell>
          <cell r="C1645">
            <v>52258609</v>
          </cell>
          <cell r="E1645">
            <v>0</v>
          </cell>
        </row>
        <row r="1646">
          <cell r="B1646" t="str">
            <v>MONROY ROZO MARIA LILIANA DEL CARMEN</v>
          </cell>
          <cell r="C1646">
            <v>35466804</v>
          </cell>
          <cell r="E1646">
            <v>0</v>
          </cell>
        </row>
        <row r="1647">
          <cell r="B1647" t="str">
            <v>MONSALVE TORRES MOISES</v>
          </cell>
          <cell r="C1647">
            <v>19384280</v>
          </cell>
          <cell r="E1647">
            <v>0</v>
          </cell>
        </row>
        <row r="1648">
          <cell r="B1648" t="str">
            <v>MONTAÑA  TRISTANCHO JOSEFINA</v>
          </cell>
          <cell r="C1648">
            <v>46355495</v>
          </cell>
          <cell r="E1648">
            <v>0.894706</v>
          </cell>
        </row>
        <row r="1649">
          <cell r="B1649" t="str">
            <v>MONTES SWANSON MAURICIO</v>
          </cell>
          <cell r="C1649">
            <v>19193378</v>
          </cell>
          <cell r="E1649">
            <v>0</v>
          </cell>
        </row>
        <row r="1650">
          <cell r="B1650" t="str">
            <v>MONTES VILLALOBOS JOSE LUIS</v>
          </cell>
          <cell r="C1650">
            <v>92500418</v>
          </cell>
          <cell r="E1650">
            <v>0</v>
          </cell>
        </row>
        <row r="1651">
          <cell r="B1651" t="str">
            <v>MONTSALUD IPS LTDA - LA CALERA</v>
          </cell>
          <cell r="C1651">
            <v>830016924</v>
          </cell>
          <cell r="E1651">
            <v>0</v>
          </cell>
        </row>
        <row r="1652">
          <cell r="B1652" t="str">
            <v>MOR RODRIGUEZ MARIA CONSUELO</v>
          </cell>
          <cell r="C1652">
            <v>41676958</v>
          </cell>
          <cell r="E1652">
            <v>2.8651119999999999</v>
          </cell>
        </row>
        <row r="1653">
          <cell r="B1653" t="str">
            <v>MORA ALFONSO SERGIO</v>
          </cell>
          <cell r="C1653">
            <v>79743373</v>
          </cell>
          <cell r="E1653">
            <v>0.38729999999999998</v>
          </cell>
        </row>
        <row r="1654">
          <cell r="B1654" t="str">
            <v>MORA PADILLA EDMUNDO</v>
          </cell>
          <cell r="C1654">
            <v>13808695</v>
          </cell>
          <cell r="E1654">
            <v>1.2914909999999999</v>
          </cell>
        </row>
        <row r="1655">
          <cell r="B1655" t="str">
            <v>MORA URBINA CARLOS HUMBERTO</v>
          </cell>
          <cell r="C1655">
            <v>13436406</v>
          </cell>
          <cell r="E1655">
            <v>0</v>
          </cell>
        </row>
        <row r="1656">
          <cell r="B1656" t="str">
            <v>MORALES  RUIZ CLAUDIA LILIANA</v>
          </cell>
          <cell r="C1656">
            <v>51958179</v>
          </cell>
          <cell r="E1656">
            <v>0</v>
          </cell>
        </row>
        <row r="1657">
          <cell r="B1657" t="str">
            <v>MORALES  SABOGAL ALBA YOHANNA</v>
          </cell>
          <cell r="C1657">
            <v>51704250</v>
          </cell>
          <cell r="E1657">
            <v>0</v>
          </cell>
        </row>
        <row r="1658">
          <cell r="B1658" t="str">
            <v>MORALES ARROYABE JORGE LUIS</v>
          </cell>
          <cell r="C1658">
            <v>73091868</v>
          </cell>
          <cell r="E1658">
            <v>0</v>
          </cell>
        </row>
        <row r="1659">
          <cell r="B1659" t="str">
            <v>MORALES LATORRE RICARDO</v>
          </cell>
          <cell r="C1659">
            <v>19474654</v>
          </cell>
          <cell r="E1659">
            <v>0</v>
          </cell>
        </row>
        <row r="1660">
          <cell r="B1660" t="str">
            <v>MORALES RUBIO LUIS JORGE</v>
          </cell>
          <cell r="C1660">
            <v>79159882</v>
          </cell>
          <cell r="E1660">
            <v>0</v>
          </cell>
        </row>
        <row r="1661">
          <cell r="B1661" t="str">
            <v>MORELLI SOCARRAS JESUALDO</v>
          </cell>
          <cell r="C1661">
            <v>19322454</v>
          </cell>
          <cell r="E1661">
            <v>0</v>
          </cell>
        </row>
        <row r="1662">
          <cell r="B1662" t="str">
            <v>MORENO DE LA OSSA  CECILIA ISABEL</v>
          </cell>
          <cell r="C1662">
            <v>32688968</v>
          </cell>
          <cell r="E1662">
            <v>0</v>
          </cell>
        </row>
        <row r="1663">
          <cell r="B1663" t="str">
            <v>MORENO JIMENEZ MAURICIO</v>
          </cell>
          <cell r="C1663">
            <v>79506844</v>
          </cell>
          <cell r="E1663">
            <v>0</v>
          </cell>
        </row>
        <row r="1664">
          <cell r="B1664" t="str">
            <v>MORENO VERGARA CAMPO ELIAS</v>
          </cell>
          <cell r="C1664">
            <v>19350331</v>
          </cell>
          <cell r="E1664">
            <v>1.9672510000000001</v>
          </cell>
        </row>
        <row r="1665">
          <cell r="B1665" t="str">
            <v>MOSQUERA LOPEZ SILVIA MARIA</v>
          </cell>
          <cell r="C1665">
            <v>41631735</v>
          </cell>
          <cell r="E1665">
            <v>0</v>
          </cell>
        </row>
        <row r="1666">
          <cell r="B1666" t="str">
            <v>MRM TECH S.A.S.</v>
          </cell>
          <cell r="C1666">
            <v>900868814</v>
          </cell>
          <cell r="E1666">
            <v>0</v>
          </cell>
        </row>
        <row r="1667">
          <cell r="B1667" t="str">
            <v>MUÐOZ DE SAAVEDRA YOLANDA</v>
          </cell>
          <cell r="C1667">
            <v>37819835</v>
          </cell>
          <cell r="E1667">
            <v>5.0776209999999997</v>
          </cell>
        </row>
        <row r="1668">
          <cell r="B1668" t="str">
            <v>MUNERA SANDOVAL SANDRA JEANNETTE</v>
          </cell>
          <cell r="C1668">
            <v>51923569</v>
          </cell>
          <cell r="E1668">
            <v>0</v>
          </cell>
        </row>
        <row r="1669">
          <cell r="B1669" t="str">
            <v>MUÑOZ ARELLANO SILVIA</v>
          </cell>
          <cell r="C1669">
            <v>38231609</v>
          </cell>
          <cell r="E1669">
            <v>1.1939360000000001</v>
          </cell>
        </row>
        <row r="1670">
          <cell r="B1670" t="str">
            <v>MUÑOZ OTERO CRISTINA DEL CARMEN</v>
          </cell>
          <cell r="C1670">
            <v>41725913</v>
          </cell>
          <cell r="E1670">
            <v>0</v>
          </cell>
        </row>
        <row r="1671">
          <cell r="B1671" t="str">
            <v>MURGAS GOMEZ JORGE LUIS</v>
          </cell>
          <cell r="C1671">
            <v>18937856</v>
          </cell>
          <cell r="E1671">
            <v>0</v>
          </cell>
        </row>
        <row r="1672">
          <cell r="B1672" t="str">
            <v>MVC INVERSIONES</v>
          </cell>
          <cell r="C1672">
            <v>900477943</v>
          </cell>
          <cell r="E1672">
            <v>0</v>
          </cell>
        </row>
        <row r="1673">
          <cell r="B1673" t="str">
            <v>NARANJO MEJIA EDUARDO</v>
          </cell>
          <cell r="C1673">
            <v>10254922</v>
          </cell>
          <cell r="E1673">
            <v>9.5480920000000005</v>
          </cell>
        </row>
        <row r="1674">
          <cell r="B1674" t="str">
            <v>NARANJO TRUJILLO CLAUDIA</v>
          </cell>
          <cell r="C1674">
            <v>43568772</v>
          </cell>
          <cell r="E1674">
            <v>0.99930399999999997</v>
          </cell>
        </row>
        <row r="1675">
          <cell r="B1675" t="str">
            <v>NATIONAL CLINICS CENTENARIO SAS</v>
          </cell>
          <cell r="C1675">
            <v>900702981</v>
          </cell>
          <cell r="E1675">
            <v>0</v>
          </cell>
        </row>
        <row r="1676">
          <cell r="B1676" t="str">
            <v>NAVARRETE DE MORA VIVIAN CECILIA SONIA JANNETTE</v>
          </cell>
          <cell r="C1676">
            <v>21231559</v>
          </cell>
          <cell r="E1676">
            <v>1.9847669999999999</v>
          </cell>
        </row>
        <row r="1677">
          <cell r="B1677" t="str">
            <v>NAVARRO  TORRES CONSUELO</v>
          </cell>
          <cell r="C1677">
            <v>51761764</v>
          </cell>
          <cell r="E1677">
            <v>0</v>
          </cell>
        </row>
        <row r="1678">
          <cell r="B1678" t="str">
            <v>NAVARRO NARANJO GUILLERMO ALFONSO</v>
          </cell>
          <cell r="C1678">
            <v>79532003</v>
          </cell>
          <cell r="E1678">
            <v>0</v>
          </cell>
        </row>
        <row r="1679">
          <cell r="B1679" t="str">
            <v>NAVAS CONTRERAS OLGA CRISTINA</v>
          </cell>
          <cell r="C1679">
            <v>51921021</v>
          </cell>
          <cell r="E1679">
            <v>0</v>
          </cell>
        </row>
        <row r="1680">
          <cell r="B1680" t="str">
            <v>NEFROBOYACA LTDA</v>
          </cell>
          <cell r="C1680">
            <v>820002928</v>
          </cell>
          <cell r="E1680">
            <v>0</v>
          </cell>
        </row>
        <row r="1681">
          <cell r="B1681" t="str">
            <v>NEONATOLOGOS DE SUCRE LTDA</v>
          </cell>
          <cell r="C1681">
            <v>900056127</v>
          </cell>
          <cell r="E1681">
            <v>0</v>
          </cell>
        </row>
        <row r="1682">
          <cell r="B1682" t="str">
            <v>NEUROMEDICAL LTDA</v>
          </cell>
          <cell r="C1682">
            <v>900232688</v>
          </cell>
          <cell r="E1682">
            <v>0</v>
          </cell>
        </row>
        <row r="1683">
          <cell r="B1683" t="str">
            <v>NORIEGA RANGEL JAVIER</v>
          </cell>
          <cell r="C1683">
            <v>91223412</v>
          </cell>
          <cell r="E1683">
            <v>0</v>
          </cell>
        </row>
        <row r="1684">
          <cell r="B1684" t="str">
            <v>NUCLEODIAGNOSTICO LTDA</v>
          </cell>
          <cell r="C1684">
            <v>800166905</v>
          </cell>
          <cell r="E1684">
            <v>0</v>
          </cell>
        </row>
        <row r="1685">
          <cell r="B1685" t="str">
            <v>NUEVA CLINICA COROZAL S.A.S.</v>
          </cell>
          <cell r="C1685">
            <v>900460322</v>
          </cell>
          <cell r="E1685">
            <v>0</v>
          </cell>
        </row>
        <row r="1686">
          <cell r="B1686" t="str">
            <v>NUEVA CLINICA SAGRADO CORAZON S.A.S.</v>
          </cell>
          <cell r="C1686">
            <v>900408220</v>
          </cell>
          <cell r="E1686">
            <v>0</v>
          </cell>
        </row>
        <row r="1687">
          <cell r="B1687" t="str">
            <v xml:space="preserve">NUEVA IPS BOYACA S.A. </v>
          </cell>
          <cell r="C1687">
            <v>900178988</v>
          </cell>
          <cell r="E1687">
            <v>0</v>
          </cell>
        </row>
        <row r="1688">
          <cell r="B1688" t="str">
            <v>NUEVO HOSPITAL BOCAGRANDE S.A. - CARTAGENA</v>
          </cell>
          <cell r="C1688">
            <v>900279660</v>
          </cell>
          <cell r="E1688">
            <v>162.77697999999998</v>
          </cell>
        </row>
        <row r="1689">
          <cell r="B1689" t="str">
            <v>NUEVO HOSPITAL LA CANDELARIA E.S.E. DE PURIFICACION</v>
          </cell>
          <cell r="C1689">
            <v>890701353</v>
          </cell>
          <cell r="E1689">
            <v>0.18595600000000001</v>
          </cell>
        </row>
        <row r="1690">
          <cell r="B1690" t="str">
            <v>NUMIXX LTDA</v>
          </cell>
          <cell r="C1690">
            <v>830109312</v>
          </cell>
          <cell r="E1690">
            <v>0</v>
          </cell>
        </row>
        <row r="1691">
          <cell r="B1691" t="str">
            <v>NUÑEZ LOPEZ LUIS CARLOS</v>
          </cell>
          <cell r="C1691">
            <v>91227771</v>
          </cell>
          <cell r="E1691">
            <v>0</v>
          </cell>
        </row>
        <row r="1692">
          <cell r="B1692" t="str">
            <v xml:space="preserve">OBREGON  NAVARRO  JAIME ARTURO </v>
          </cell>
          <cell r="C1692">
            <v>73079854</v>
          </cell>
          <cell r="E1692">
            <v>0</v>
          </cell>
        </row>
        <row r="1693">
          <cell r="B1693" t="str">
            <v>OBSTETRICIA &amp; GINECOLOGIA LTDA   O &amp; G LTDA</v>
          </cell>
          <cell r="C1693">
            <v>830507291</v>
          </cell>
          <cell r="D1693">
            <v>0.59895500000000002</v>
          </cell>
          <cell r="E1693">
            <v>46.463984000000004</v>
          </cell>
        </row>
        <row r="1694">
          <cell r="B1694" t="str">
            <v>OFFIMEDICAS S.A</v>
          </cell>
          <cell r="C1694">
            <v>900098550</v>
          </cell>
          <cell r="D1694">
            <v>204.64391599999999</v>
          </cell>
          <cell r="E1694">
            <v>102.788167</v>
          </cell>
        </row>
        <row r="1695">
          <cell r="B1695" t="str">
            <v>OFTALMOCENTER LTDA</v>
          </cell>
          <cell r="C1695">
            <v>900159763</v>
          </cell>
          <cell r="E1695">
            <v>0</v>
          </cell>
        </row>
        <row r="1696">
          <cell r="B1696" t="str">
            <v>OFTALMOLOGOS ASOCIADOS DE LA COSTA &amp; CIA LIMITADA</v>
          </cell>
          <cell r="C1696">
            <v>823002800</v>
          </cell>
          <cell r="E1696">
            <v>0</v>
          </cell>
        </row>
        <row r="1697">
          <cell r="B1697" t="str">
            <v>OFTALMOS S.A.</v>
          </cell>
          <cell r="C1697">
            <v>860006626</v>
          </cell>
          <cell r="E1697">
            <v>0</v>
          </cell>
        </row>
        <row r="1698">
          <cell r="B1698" t="str">
            <v>OFTALMOS S.A. - CLINICA BARRAQUER</v>
          </cell>
          <cell r="C1698">
            <v>8600066268</v>
          </cell>
          <cell r="E1698">
            <v>0</v>
          </cell>
        </row>
        <row r="1699">
          <cell r="B1699" t="str">
            <v>OFTALMOVER S.A.S</v>
          </cell>
          <cell r="C1699">
            <v>900545277</v>
          </cell>
          <cell r="D1699">
            <v>3.439581</v>
          </cell>
          <cell r="E1699">
            <v>124.206127</v>
          </cell>
        </row>
        <row r="1700">
          <cell r="B1700" t="str">
            <v>ONCOLOGOS ASOCIADOS DE IMBANACO &amp; CIA LTDA</v>
          </cell>
          <cell r="C1700">
            <v>805003605</v>
          </cell>
          <cell r="E1700">
            <v>0</v>
          </cell>
        </row>
        <row r="1701">
          <cell r="B1701" t="str">
            <v>ONCOLOGOS ASOCIADOS DEL CAUCA S.A.</v>
          </cell>
          <cell r="C1701">
            <v>900006719</v>
          </cell>
          <cell r="E1701">
            <v>0</v>
          </cell>
        </row>
        <row r="1702">
          <cell r="B1702" t="str">
            <v>ONCOLOGOS DEL OCCIDENTE LTDA</v>
          </cell>
          <cell r="C1702">
            <v>801000713</v>
          </cell>
          <cell r="E1702">
            <v>0</v>
          </cell>
        </row>
        <row r="1703">
          <cell r="B1703" t="str">
            <v>ONCOMEDIC - IBAGUE</v>
          </cell>
          <cell r="C1703">
            <v>800217198</v>
          </cell>
          <cell r="E1703">
            <v>0</v>
          </cell>
        </row>
        <row r="1704">
          <cell r="B1704" t="str">
            <v>ONCOMEDICA - MONTERIA</v>
          </cell>
          <cell r="C1704">
            <v>812007194</v>
          </cell>
          <cell r="E1704">
            <v>0</v>
          </cell>
        </row>
        <row r="1705">
          <cell r="B1705" t="str">
            <v>ONTIVEROS SOTO PASTOR ENRIQUE</v>
          </cell>
          <cell r="C1705">
            <v>19295118</v>
          </cell>
          <cell r="E1705">
            <v>0.40509899999999999</v>
          </cell>
        </row>
        <row r="1706">
          <cell r="B1706" t="str">
            <v>OPTICA CLINICA PEÑARANDA S.A.S.</v>
          </cell>
          <cell r="C1706">
            <v>900355590</v>
          </cell>
          <cell r="E1706">
            <v>0</v>
          </cell>
        </row>
        <row r="1707">
          <cell r="B1707" t="str">
            <v>OPTICENTRO INTERNACIONAL LTDA</v>
          </cell>
          <cell r="C1707">
            <v>860043998</v>
          </cell>
          <cell r="E1707">
            <v>9.7387000000000001E-2</v>
          </cell>
        </row>
        <row r="1708">
          <cell r="B1708" t="str">
            <v>ORBUS PHARMALTDA  FAGRON</v>
          </cell>
          <cell r="C1708">
            <v>830107903</v>
          </cell>
          <cell r="D1708">
            <v>0.147642</v>
          </cell>
          <cell r="E1708">
            <v>0</v>
          </cell>
        </row>
        <row r="1709">
          <cell r="B1709" t="str">
            <v>ORDOÑEZ NORIEGA  GLORIA</v>
          </cell>
          <cell r="C1709">
            <v>51629397</v>
          </cell>
          <cell r="E1709">
            <v>0</v>
          </cell>
        </row>
        <row r="1710">
          <cell r="B1710" t="str">
            <v>ORDOÑEZ OLMOS GUILLERMO ERNESTO</v>
          </cell>
          <cell r="C1710">
            <v>19085105</v>
          </cell>
          <cell r="E1710">
            <v>1.1071340000000001</v>
          </cell>
        </row>
        <row r="1711">
          <cell r="B1711" t="str">
            <v>ORGANIZACION CLINICA GENERAL DEL NORTE</v>
          </cell>
          <cell r="C1711">
            <v>890102768</v>
          </cell>
          <cell r="D1711">
            <v>135.867177</v>
          </cell>
          <cell r="E1711">
            <v>1014.628684</v>
          </cell>
        </row>
        <row r="1712">
          <cell r="B1712" t="str">
            <v>ORGANIZACIÓN CLINICA SANTA TERESA S.A.S</v>
          </cell>
          <cell r="C1712">
            <v>900434078</v>
          </cell>
          <cell r="E1712">
            <v>0</v>
          </cell>
        </row>
        <row r="1713">
          <cell r="B1713" t="str">
            <v>ORL BOSQUE LTDA</v>
          </cell>
          <cell r="C1713">
            <v>830076034</v>
          </cell>
          <cell r="E1713">
            <v>0</v>
          </cell>
        </row>
        <row r="1714">
          <cell r="B1714" t="str">
            <v>ORTHO HEALTH LTDA</v>
          </cell>
          <cell r="C1714">
            <v>830023819</v>
          </cell>
          <cell r="D1714">
            <v>12.019539</v>
          </cell>
          <cell r="E1714">
            <v>109.773432</v>
          </cell>
        </row>
        <row r="1715">
          <cell r="B1715" t="str">
            <v>ORTHOSANDER</v>
          </cell>
          <cell r="C1715">
            <v>91240300</v>
          </cell>
          <cell r="E1715">
            <v>0</v>
          </cell>
        </row>
        <row r="1716">
          <cell r="B1716" t="str">
            <v>ORTIZ ALBAN LTDA MEDICINA ESPECIALIZADA</v>
          </cell>
          <cell r="C1716">
            <v>830055978</v>
          </cell>
          <cell r="E1716">
            <v>0</v>
          </cell>
        </row>
        <row r="1717">
          <cell r="B1717" t="str">
            <v>ORTOMAC S.A.</v>
          </cell>
          <cell r="C1717">
            <v>800174043</v>
          </cell>
          <cell r="E1717">
            <v>0</v>
          </cell>
        </row>
        <row r="1718">
          <cell r="B1718" t="str">
            <v>ORTOPEDISTAS SANTA FE LTDA</v>
          </cell>
          <cell r="C1718">
            <v>800064515</v>
          </cell>
          <cell r="E1718">
            <v>0</v>
          </cell>
        </row>
        <row r="1719">
          <cell r="B1719" t="str">
            <v>OSDOKSALUD SERVICIOS INTEGRALES EN SALUD E.U</v>
          </cell>
          <cell r="C1719">
            <v>832002471</v>
          </cell>
          <cell r="E1719">
            <v>107.245323</v>
          </cell>
        </row>
        <row r="1720">
          <cell r="B1720" t="str">
            <v>OSMED SAS</v>
          </cell>
          <cell r="C1720">
            <v>900492217</v>
          </cell>
          <cell r="E1720">
            <v>0</v>
          </cell>
        </row>
        <row r="1721">
          <cell r="B1721" t="str">
            <v>OSORIO FONSECA ENRIQUE ANTONIO</v>
          </cell>
          <cell r="C1721">
            <v>19261593</v>
          </cell>
          <cell r="E1721">
            <v>0</v>
          </cell>
        </row>
        <row r="1722">
          <cell r="B1722" t="str">
            <v>OSPINO GUZMAN IVONNE CECILIA</v>
          </cell>
          <cell r="C1722">
            <v>52079486</v>
          </cell>
          <cell r="E1722">
            <v>0.31871899999999997</v>
          </cell>
        </row>
        <row r="1723">
          <cell r="B1723" t="str">
            <v>OSTEOHEALTH COLOMBIA SAS</v>
          </cell>
          <cell r="C1723">
            <v>900489953</v>
          </cell>
          <cell r="D1723">
            <v>302.15798460000002</v>
          </cell>
          <cell r="E1723">
            <v>0</v>
          </cell>
        </row>
        <row r="1724">
          <cell r="B1724" t="str">
            <v>OTTO BOCK HEALTH CARE ANDINA LTDA</v>
          </cell>
          <cell r="C1724">
            <v>830109997</v>
          </cell>
          <cell r="E1724">
            <v>0</v>
          </cell>
        </row>
        <row r="1725">
          <cell r="B1725" t="str">
            <v>OVIEDO SALCEDO FELIPE ALFONSO</v>
          </cell>
          <cell r="C1725">
            <v>13921426</v>
          </cell>
          <cell r="E1725">
            <v>0</v>
          </cell>
        </row>
        <row r="1726">
          <cell r="B1726" t="str">
            <v>OXIGENOS DE COLOMBIA LTDA-OXICOL-</v>
          </cell>
          <cell r="C1726">
            <v>860040094</v>
          </cell>
          <cell r="E1726">
            <v>160.93797000000001</v>
          </cell>
        </row>
        <row r="1727">
          <cell r="B1727" t="str">
            <v>OXYMASTER</v>
          </cell>
          <cell r="C1727">
            <v>830039460</v>
          </cell>
          <cell r="E1727">
            <v>367.93372399999998</v>
          </cell>
        </row>
        <row r="1728">
          <cell r="B1728" t="str">
            <v>PABON PAEZ PEDRO ENRIQUE</v>
          </cell>
          <cell r="C1728">
            <v>17052072</v>
          </cell>
          <cell r="E1728">
            <v>0</v>
          </cell>
        </row>
        <row r="1729">
          <cell r="B1729" t="str">
            <v>PACHON GARRIDO CAMILO EDUARDO</v>
          </cell>
          <cell r="C1729">
            <v>79155035</v>
          </cell>
          <cell r="E1729">
            <v>0</v>
          </cell>
        </row>
        <row r="1730">
          <cell r="B1730" t="str">
            <v>PADRON  MERCADO JORGE ENRIQUE</v>
          </cell>
          <cell r="C1730">
            <v>19089830</v>
          </cell>
          <cell r="E1730">
            <v>0</v>
          </cell>
        </row>
        <row r="1731">
          <cell r="B1731" t="str">
            <v>PAIPILLA MONROY SANDRA HELENA</v>
          </cell>
          <cell r="C1731">
            <v>51796856</v>
          </cell>
          <cell r="E1731">
            <v>0</v>
          </cell>
        </row>
        <row r="1732">
          <cell r="B1732" t="str">
            <v>PALACIOS USECHE NESTOR ENRIQUE</v>
          </cell>
          <cell r="C1732">
            <v>79593818</v>
          </cell>
          <cell r="E1732">
            <v>0</v>
          </cell>
        </row>
        <row r="1733">
          <cell r="B1733" t="str">
            <v>PALOMINO GOMEZ LUZ KARIME</v>
          </cell>
          <cell r="C1733">
            <v>45689994</v>
          </cell>
          <cell r="E1733">
            <v>0</v>
          </cell>
        </row>
        <row r="1734">
          <cell r="B1734" t="str">
            <v>PARADA ROJAS OSCAR FERNANDO</v>
          </cell>
          <cell r="C1734">
            <v>79133328</v>
          </cell>
          <cell r="E1734">
            <v>0</v>
          </cell>
        </row>
        <row r="1735">
          <cell r="B1735" t="str">
            <v>PARAMEDICOS S.A. AGENCIA SIMAG SERVICIOS IMAGENES DIAGNOSTICAS</v>
          </cell>
          <cell r="C1735">
            <v>860039726</v>
          </cell>
          <cell r="E1735">
            <v>0</v>
          </cell>
        </row>
        <row r="1736">
          <cell r="B1736" t="str">
            <v>PARDO REYES AUSBERTO</v>
          </cell>
          <cell r="C1736">
            <v>17105400</v>
          </cell>
          <cell r="E1736">
            <v>0</v>
          </cell>
        </row>
        <row r="1737">
          <cell r="B1737" t="str">
            <v>PARGA CARRIZOSA MAURICIO</v>
          </cell>
          <cell r="C1737">
            <v>79144789</v>
          </cell>
          <cell r="E1737">
            <v>1.697738</v>
          </cell>
        </row>
        <row r="1738">
          <cell r="B1738" t="str">
            <v>PARIS LEON ALBA MARGARITA</v>
          </cell>
          <cell r="C1738">
            <v>35468330</v>
          </cell>
          <cell r="E1738">
            <v>1.2142269999999999</v>
          </cell>
        </row>
        <row r="1739">
          <cell r="B1739" t="str">
            <v>PARRA  PINTO MIGUEL HUMBERTO</v>
          </cell>
          <cell r="C1739">
            <v>19413369</v>
          </cell>
          <cell r="E1739">
            <v>3.2619090000000002</v>
          </cell>
        </row>
        <row r="1740">
          <cell r="B1740" t="str">
            <v>PASBISALUD IPS - ARMENIA</v>
          </cell>
          <cell r="C1740">
            <v>810000901</v>
          </cell>
          <cell r="E1740">
            <v>0</v>
          </cell>
        </row>
        <row r="1741">
          <cell r="B1741" t="str">
            <v>PASSUS IPS TALLER PSICOMOTRIZ S.A.S</v>
          </cell>
          <cell r="C1741">
            <v>900308007</v>
          </cell>
          <cell r="E1741">
            <v>118.80720100000001</v>
          </cell>
        </row>
        <row r="1742">
          <cell r="B1742" t="str">
            <v>PASTEUR LABORATORIOS CLINICOS DE COLOMBIA S.A</v>
          </cell>
          <cell r="C1742">
            <v>890111339</v>
          </cell>
          <cell r="E1742">
            <v>0</v>
          </cell>
        </row>
        <row r="1743">
          <cell r="B1743" t="str">
            <v>PATIÑO GOMEZ JAVIER GUSTAVO</v>
          </cell>
          <cell r="C1743">
            <v>91243419</v>
          </cell>
          <cell r="E1743">
            <v>0</v>
          </cell>
        </row>
        <row r="1744">
          <cell r="B1744" t="str">
            <v>PATIÑO PINZON SANDRA</v>
          </cell>
          <cell r="C1744">
            <v>51938419</v>
          </cell>
          <cell r="E1744">
            <v>0</v>
          </cell>
        </row>
        <row r="1745">
          <cell r="B1745" t="str">
            <v>PATIÑO URIBE JORGE</v>
          </cell>
          <cell r="C1745">
            <v>19062502</v>
          </cell>
          <cell r="E1745">
            <v>0</v>
          </cell>
        </row>
        <row r="1746">
          <cell r="B1746" t="str">
            <v>PATOLOGIA Y CITOLOGIA S.A.S</v>
          </cell>
          <cell r="C1746">
            <v>890206257</v>
          </cell>
          <cell r="E1746">
            <v>0</v>
          </cell>
        </row>
        <row r="1747">
          <cell r="B1747" t="str">
            <v>PEÐA QUIÐONES GERMAN</v>
          </cell>
          <cell r="C1747">
            <v>17010936</v>
          </cell>
          <cell r="E1747">
            <v>0</v>
          </cell>
        </row>
        <row r="1748">
          <cell r="B1748" t="str">
            <v>PEDIATRAS ASOCIADOS</v>
          </cell>
          <cell r="C1748">
            <v>800036526</v>
          </cell>
          <cell r="E1748">
            <v>0</v>
          </cell>
        </row>
        <row r="1749">
          <cell r="B1749" t="str">
            <v>PEDRAZA LINARES OLGA LUCIA</v>
          </cell>
          <cell r="C1749">
            <v>20952803</v>
          </cell>
          <cell r="E1749">
            <v>1.2450920000000001</v>
          </cell>
        </row>
        <row r="1750">
          <cell r="B1750" t="str">
            <v>PEDRAZA SARMIENTO CARLOS EDUARDO</v>
          </cell>
          <cell r="C1750">
            <v>80407302</v>
          </cell>
          <cell r="E1750">
            <v>0</v>
          </cell>
        </row>
        <row r="1751">
          <cell r="B1751" t="str">
            <v>PENAGOS GONZALEZ PEDRO JOSE</v>
          </cell>
          <cell r="C1751">
            <v>79140262</v>
          </cell>
          <cell r="E1751">
            <v>19.212478999999998</v>
          </cell>
        </row>
        <row r="1752">
          <cell r="B1752" t="str">
            <v>PEÑARANDA SAN JUAN AUGUSTO</v>
          </cell>
          <cell r="C1752">
            <v>19124380</v>
          </cell>
          <cell r="E1752">
            <v>0.58680500000000002</v>
          </cell>
        </row>
        <row r="1753">
          <cell r="B1753" t="str">
            <v>PEÑARANDA SUAREZ RAFAEL</v>
          </cell>
          <cell r="C1753">
            <v>79059090</v>
          </cell>
          <cell r="E1753">
            <v>0</v>
          </cell>
        </row>
        <row r="1754">
          <cell r="B1754" t="str">
            <v>PEREZ DIAZ CARLOS EDUARDO</v>
          </cell>
          <cell r="C1754">
            <v>79471917</v>
          </cell>
          <cell r="E1754">
            <v>0.28292699999999998</v>
          </cell>
        </row>
        <row r="1755">
          <cell r="B1755" t="str">
            <v>PEREZ MOLINA CLIMACO DE JESUS</v>
          </cell>
          <cell r="C1755">
            <v>73151634</v>
          </cell>
          <cell r="E1755">
            <v>0</v>
          </cell>
        </row>
        <row r="1756">
          <cell r="B1756" t="str">
            <v>PEREZ NIÑO CARLOS AUGUSTO</v>
          </cell>
          <cell r="C1756">
            <v>79296469</v>
          </cell>
          <cell r="E1756">
            <v>1.0098560000000001</v>
          </cell>
        </row>
        <row r="1757">
          <cell r="B1757" t="str">
            <v>PEREZ NIÑO JAIME FRANCISCO</v>
          </cell>
          <cell r="C1757">
            <v>79115427</v>
          </cell>
          <cell r="E1757">
            <v>0</v>
          </cell>
        </row>
        <row r="1758">
          <cell r="B1758" t="str">
            <v>PERRY PERRY FERNANDO</v>
          </cell>
          <cell r="C1758">
            <v>19094945</v>
          </cell>
          <cell r="E1758">
            <v>0</v>
          </cell>
        </row>
        <row r="1759">
          <cell r="B1759" t="str">
            <v>PFALZGRAF ROJAS HEINZ OTTO ANTONIO</v>
          </cell>
          <cell r="C1759">
            <v>17130477</v>
          </cell>
          <cell r="E1759">
            <v>2.565156</v>
          </cell>
        </row>
        <row r="1760">
          <cell r="B1760" t="str">
            <v>PHARMA EXPRESS - BOSA</v>
          </cell>
          <cell r="C1760">
            <v>830088204</v>
          </cell>
          <cell r="E1760">
            <v>103.288545</v>
          </cell>
        </row>
        <row r="1761">
          <cell r="B1761" t="str">
            <v>PHARMACEUTICALS SUPPLY S.A.S</v>
          </cell>
          <cell r="C1761">
            <v>900558350</v>
          </cell>
          <cell r="E1761">
            <v>0</v>
          </cell>
        </row>
        <row r="1762">
          <cell r="B1762" t="str">
            <v>PHARMAX RED DE SUMINISTROS FARMACEUTICOS S.A.</v>
          </cell>
          <cell r="C1762">
            <v>830050164</v>
          </cell>
          <cell r="E1762">
            <v>8.2811999999999997E-2</v>
          </cell>
        </row>
        <row r="1763">
          <cell r="B1763" t="str">
            <v>PHD SERVICIOS LTDA</v>
          </cell>
          <cell r="C1763">
            <v>900075669</v>
          </cell>
          <cell r="E1763">
            <v>0</v>
          </cell>
        </row>
        <row r="1764">
          <cell r="B1764" t="str">
            <v>PIEMCA SAS</v>
          </cell>
          <cell r="C1764">
            <v>900577659</v>
          </cell>
          <cell r="E1764">
            <v>37.941929999999999</v>
          </cell>
        </row>
        <row r="1765">
          <cell r="B1765" t="str">
            <v>PINEDA OVALLE LUIS FERNANDO</v>
          </cell>
          <cell r="C1765">
            <v>19395260</v>
          </cell>
          <cell r="E1765">
            <v>0.369668</v>
          </cell>
        </row>
        <row r="1766">
          <cell r="B1766" t="str">
            <v>PINO HERNANDEZ SALLY PATRICIA</v>
          </cell>
          <cell r="C1766">
            <v>52252556</v>
          </cell>
          <cell r="E1766">
            <v>0</v>
          </cell>
        </row>
        <row r="1767">
          <cell r="B1767" t="str">
            <v>PINTO MOLINA JAIME LEONCIO</v>
          </cell>
          <cell r="C1767">
            <v>79345771</v>
          </cell>
          <cell r="E1767">
            <v>0</v>
          </cell>
        </row>
        <row r="1768">
          <cell r="B1768" t="str">
            <v>PINZON HURTADO YUDY CLEMENCIA</v>
          </cell>
          <cell r="C1768">
            <v>52029306</v>
          </cell>
          <cell r="E1768">
            <v>0</v>
          </cell>
        </row>
        <row r="1769">
          <cell r="B1769" t="str">
            <v>PINZON ORDOÐEZ GERMAN</v>
          </cell>
          <cell r="C1769">
            <v>79142031</v>
          </cell>
          <cell r="E1769">
            <v>0</v>
          </cell>
        </row>
        <row r="1770">
          <cell r="B1770" t="str">
            <v>PINZON PAEZ LUIS ALFONSO</v>
          </cell>
          <cell r="C1770">
            <v>79057975</v>
          </cell>
          <cell r="E1770">
            <v>0.56970299999999996</v>
          </cell>
        </row>
        <row r="1771">
          <cell r="B1771" t="str">
            <v>PLANSALUD LTDA</v>
          </cell>
          <cell r="C1771">
            <v>800128191</v>
          </cell>
          <cell r="E1771">
            <v>0</v>
          </cell>
        </row>
        <row r="1772">
          <cell r="B1772" t="str">
            <v>PLANSER LTDA</v>
          </cell>
          <cell r="C1772">
            <v>860500192</v>
          </cell>
          <cell r="E1772">
            <v>0</v>
          </cell>
        </row>
        <row r="1773">
          <cell r="B1773" t="str">
            <v>PLATA GARCIA MANUEL ANTONIO</v>
          </cell>
          <cell r="C1773">
            <v>19419586</v>
          </cell>
          <cell r="E1773">
            <v>0</v>
          </cell>
        </row>
        <row r="1774">
          <cell r="B1774" t="str">
            <v>PLATA SALAZAR IVAN</v>
          </cell>
          <cell r="C1774">
            <v>80419892</v>
          </cell>
          <cell r="E1774">
            <v>0</v>
          </cell>
        </row>
        <row r="1775">
          <cell r="B1775" t="str">
            <v>PLAZAS BERNAL CLAUDIA GRACIELA</v>
          </cell>
          <cell r="C1775">
            <v>51821682</v>
          </cell>
          <cell r="E1775">
            <v>0</v>
          </cell>
        </row>
        <row r="1776">
          <cell r="B1776" t="str">
            <v>PLENITUD EN SALUD LTDA</v>
          </cell>
          <cell r="C1776">
            <v>830116765</v>
          </cell>
          <cell r="E1776">
            <v>0</v>
          </cell>
        </row>
        <row r="1777">
          <cell r="B1777" t="str">
            <v>POLANIA CABRERA DIANA LIGIA</v>
          </cell>
          <cell r="C1777">
            <v>35330758</v>
          </cell>
          <cell r="E1777">
            <v>0</v>
          </cell>
        </row>
        <row r="1778">
          <cell r="B1778" t="str">
            <v>POSADA  GOMEZ FRANCISCO JOSE</v>
          </cell>
          <cell r="C1778">
            <v>19480693</v>
          </cell>
          <cell r="E1778">
            <v>1.722866</v>
          </cell>
        </row>
        <row r="1779">
          <cell r="B1779" t="str">
            <v>POSADA VIDALES AUGUSTO</v>
          </cell>
          <cell r="C1779">
            <v>14269443</v>
          </cell>
          <cell r="E1779">
            <v>1.610878</v>
          </cell>
        </row>
        <row r="1780">
          <cell r="B1780" t="str">
            <v>POVEDA  RESTREPO ANGELA GYSELLA</v>
          </cell>
          <cell r="C1780">
            <v>52620774</v>
          </cell>
          <cell r="E1780">
            <v>0</v>
          </cell>
        </row>
        <row r="1781">
          <cell r="B1781" t="str">
            <v>PRADA MARTINEZ GONZALO DAVID</v>
          </cell>
          <cell r="C1781">
            <v>79235175</v>
          </cell>
          <cell r="E1781">
            <v>1.043134</v>
          </cell>
        </row>
        <row r="1782">
          <cell r="B1782" t="str">
            <v>PRADA RAMIREZ LIAN JEANNETTE</v>
          </cell>
          <cell r="C1782">
            <v>63356182</v>
          </cell>
          <cell r="E1782">
            <v>0</v>
          </cell>
        </row>
        <row r="1783">
          <cell r="B1783" t="str">
            <v>PREVENCION Y SALUD IPS LIMITADA</v>
          </cell>
          <cell r="C1783">
            <v>819003863</v>
          </cell>
          <cell r="E1783">
            <v>0</v>
          </cell>
        </row>
        <row r="1784">
          <cell r="B1784" t="str">
            <v>PREVIANDES</v>
          </cell>
          <cell r="C1784">
            <v>900199423</v>
          </cell>
          <cell r="E1784">
            <v>0</v>
          </cell>
        </row>
        <row r="1785">
          <cell r="B1785" t="str">
            <v>PREVISALUD I.P.S. LTDA</v>
          </cell>
          <cell r="C1785">
            <v>810000649</v>
          </cell>
          <cell r="E1785">
            <v>0</v>
          </cell>
        </row>
        <row r="1786">
          <cell r="B1786" t="str">
            <v>PRIETO ORTIZ JHON EDISON</v>
          </cell>
          <cell r="C1786">
            <v>79298585</v>
          </cell>
          <cell r="E1786">
            <v>0</v>
          </cell>
        </row>
        <row r="1787">
          <cell r="B1787" t="str">
            <v>PROCARDIO SERVICIOS MEDICOS INTEGRALES LTDA - CARDIOVASCULAR DEL NIÑO</v>
          </cell>
          <cell r="C1787">
            <v>800210375</v>
          </cell>
          <cell r="D1787">
            <v>5.3571369999999998</v>
          </cell>
          <cell r="E1787">
            <v>833.10845099999995</v>
          </cell>
        </row>
        <row r="1788">
          <cell r="B1788" t="str">
            <v>PRODUCTORA DE CAPSULAS DE GELATINA PROCAPS  LTDA</v>
          </cell>
          <cell r="C1788">
            <v>890106527</v>
          </cell>
          <cell r="E1788">
            <v>22.386336</v>
          </cell>
        </row>
        <row r="1789">
          <cell r="B1789" t="str">
            <v>PROFAMILIA - BOGOTA</v>
          </cell>
          <cell r="C1789">
            <v>860013779</v>
          </cell>
          <cell r="D1789">
            <v>37.512799999999999</v>
          </cell>
          <cell r="E1789">
            <v>151.35541699999999</v>
          </cell>
        </row>
        <row r="1790">
          <cell r="B1790" t="str">
            <v>PROFESIONALES ASOCIADOS DEL SAN JORGE LIMITADA Y/O CLINICA SAN MARCOS</v>
          </cell>
          <cell r="C1790">
            <v>823005360</v>
          </cell>
          <cell r="E1790">
            <v>0.19700000000000001</v>
          </cell>
        </row>
        <row r="1791">
          <cell r="B1791" t="str">
            <v>PROFESIONALES DE LA SALUD DE SABANALARGA LIMITADA - PROSALUDSA LTDA</v>
          </cell>
          <cell r="C1791">
            <v>802017561</v>
          </cell>
          <cell r="E1791">
            <v>0</v>
          </cell>
        </row>
        <row r="1792">
          <cell r="B1792" t="str">
            <v>PROFESIONALES DE LA SALUD LTDA PRODESA</v>
          </cell>
          <cell r="C1792">
            <v>820001353</v>
          </cell>
          <cell r="E1792">
            <v>0</v>
          </cell>
        </row>
        <row r="1793">
          <cell r="B1793" t="str">
            <v>PROFESIONALES DE LA SALUD S.A. - PROINSALUD S.A.</v>
          </cell>
          <cell r="C1793">
            <v>800176807</v>
          </cell>
          <cell r="E1793">
            <v>0</v>
          </cell>
        </row>
        <row r="1794">
          <cell r="B1794" t="str">
            <v>PROGRAMA MADRE CANGURO INTEGRAL LTDA</v>
          </cell>
          <cell r="C1794">
            <v>900196201</v>
          </cell>
          <cell r="E1794">
            <v>0</v>
          </cell>
        </row>
        <row r="1795">
          <cell r="B1795" t="str">
            <v>PROJECTION LIFE COLOMBIA</v>
          </cell>
          <cell r="C1795">
            <v>900124874</v>
          </cell>
          <cell r="E1795">
            <v>63.437167000000002</v>
          </cell>
        </row>
        <row r="1796">
          <cell r="B1796" t="str">
            <v>PROMED QUIRURGICOS EU</v>
          </cell>
          <cell r="C1796">
            <v>900026143</v>
          </cell>
          <cell r="E1796">
            <v>167.50078400000001</v>
          </cell>
        </row>
        <row r="1797">
          <cell r="B1797" t="str">
            <v>PROMOVER LTDA CALI</v>
          </cell>
          <cell r="C1797">
            <v>809002913</v>
          </cell>
          <cell r="E1797">
            <v>0</v>
          </cell>
        </row>
        <row r="1798">
          <cell r="B1798" t="str">
            <v>PROMOVER SALUD LTDA.</v>
          </cell>
          <cell r="C1798">
            <v>813004093</v>
          </cell>
          <cell r="E1798">
            <v>0</v>
          </cell>
        </row>
        <row r="1799">
          <cell r="B1799" t="str">
            <v>PRONTASALUD LTDA.</v>
          </cell>
          <cell r="C1799">
            <v>802002886</v>
          </cell>
          <cell r="E1799">
            <v>4.630369</v>
          </cell>
        </row>
        <row r="1800">
          <cell r="B1800" t="str">
            <v>PROPACE - ASOCIACION COLOMBIANA PRO NIÑO CON PÁRALISIS CEREBRAL</v>
          </cell>
          <cell r="C1800">
            <v>860015852</v>
          </cell>
          <cell r="E1800">
            <v>0</v>
          </cell>
        </row>
        <row r="1801">
          <cell r="B1801" t="str">
            <v>PRORTOPHEDICS LTDA</v>
          </cell>
          <cell r="C1801">
            <v>900238217</v>
          </cell>
          <cell r="D1801">
            <v>54.714126999999998</v>
          </cell>
          <cell r="E1801">
            <v>136.919377</v>
          </cell>
        </row>
        <row r="1802">
          <cell r="B1802" t="str">
            <v>PROTEGER MEDICA LTDA</v>
          </cell>
          <cell r="C1802">
            <v>900077667</v>
          </cell>
          <cell r="E1802">
            <v>0</v>
          </cell>
        </row>
        <row r="1803">
          <cell r="B1803" t="str">
            <v>PSQ S.A.S</v>
          </cell>
          <cell r="C1803">
            <v>900536325</v>
          </cell>
          <cell r="E1803">
            <v>75.145534999999995</v>
          </cell>
        </row>
        <row r="1804">
          <cell r="B1804" t="str">
            <v>PUCCINI SANTAMARIA GIULIANA</v>
          </cell>
          <cell r="C1804">
            <v>830139785</v>
          </cell>
          <cell r="E1804">
            <v>0</v>
          </cell>
        </row>
        <row r="1805">
          <cell r="B1805" t="str">
            <v>PUCHE RUIZ ANDROCLES DAVID</v>
          </cell>
          <cell r="C1805">
            <v>6882828</v>
          </cell>
          <cell r="E1805">
            <v>0</v>
          </cell>
        </row>
        <row r="1806">
          <cell r="B1806" t="str">
            <v>PUERTO GOMEZ WALTER FERNANDO</v>
          </cell>
          <cell r="C1806">
            <v>19201513</v>
          </cell>
          <cell r="E1806">
            <v>0</v>
          </cell>
        </row>
        <row r="1807">
          <cell r="B1807" t="str">
            <v>PUESTO DE SALUD BUENOS AIRES</v>
          </cell>
          <cell r="C1807">
            <v>890982134</v>
          </cell>
          <cell r="E1807">
            <v>0</v>
          </cell>
        </row>
        <row r="1808">
          <cell r="B1808" t="str">
            <v>PUESTO DE SALUD DE URIBE</v>
          </cell>
          <cell r="C1808">
            <v>891501104</v>
          </cell>
          <cell r="E1808">
            <v>0</v>
          </cell>
        </row>
        <row r="1809">
          <cell r="B1809" t="str">
            <v>PUESTO DE SALUD EL REPOSO</v>
          </cell>
          <cell r="C1809">
            <v>890802616</v>
          </cell>
          <cell r="E1809">
            <v>0</v>
          </cell>
        </row>
        <row r="1810">
          <cell r="B1810" t="str">
            <v>PUESTO DE SALUD PUEBLO VANO</v>
          </cell>
          <cell r="C1810">
            <v>891401777</v>
          </cell>
          <cell r="E1810">
            <v>0</v>
          </cell>
        </row>
        <row r="1811">
          <cell r="B1811" t="str">
            <v>PUMAREJO VALLE FREDY</v>
          </cell>
          <cell r="C1811">
            <v>77017420</v>
          </cell>
          <cell r="E1811">
            <v>0.71331500000000003</v>
          </cell>
        </row>
        <row r="1812">
          <cell r="B1812" t="str">
            <v>QUALITAS SALUD LTDA</v>
          </cell>
          <cell r="C1812">
            <v>800132210</v>
          </cell>
          <cell r="E1812">
            <v>0</v>
          </cell>
        </row>
        <row r="1813">
          <cell r="B1813" t="str">
            <v>QUIJANO GARCIA DIANA ZORAYA</v>
          </cell>
          <cell r="C1813">
            <v>39781594</v>
          </cell>
          <cell r="E1813">
            <v>0.81529499999999999</v>
          </cell>
        </row>
        <row r="1814">
          <cell r="B1814" t="str">
            <v>QUIJANO NIETO BERNARDO ALFONSO</v>
          </cell>
          <cell r="C1814">
            <v>79592741</v>
          </cell>
          <cell r="E1814">
            <v>0</v>
          </cell>
        </row>
        <row r="1815">
          <cell r="B1815" t="str">
            <v>QUIMED - DROGUERIA LA UNIVERSITARIA</v>
          </cell>
          <cell r="C1815">
            <v>800233307</v>
          </cell>
          <cell r="E1815">
            <v>0</v>
          </cell>
        </row>
        <row r="1816">
          <cell r="B1816" t="str">
            <v>QUINTANA LOPEZ GERARDO</v>
          </cell>
          <cell r="C1816">
            <v>79581376</v>
          </cell>
          <cell r="E1816">
            <v>0</v>
          </cell>
        </row>
        <row r="1817">
          <cell r="B1817" t="str">
            <v>QUINTERO BARRIOS JORGE LUIS</v>
          </cell>
          <cell r="C1817">
            <v>72310350</v>
          </cell>
          <cell r="E1817">
            <v>0.31066300000000002</v>
          </cell>
        </row>
        <row r="1818">
          <cell r="B1818" t="str">
            <v>RADIOIMAGENES RADIOLOGOS ASOCIADOS</v>
          </cell>
          <cell r="C1818">
            <v>800222844</v>
          </cell>
          <cell r="E1818">
            <v>0</v>
          </cell>
        </row>
        <row r="1819">
          <cell r="B1819" t="str">
            <v>RADIOLOGIA E IMAGENES LTDA</v>
          </cell>
          <cell r="C1819">
            <v>900025621</v>
          </cell>
          <cell r="E1819">
            <v>0</v>
          </cell>
        </row>
        <row r="1820">
          <cell r="B1820" t="str">
            <v>RADIOLOGIA ELISA CLARA RODRIGUEZ FUENTES</v>
          </cell>
          <cell r="C1820">
            <v>49729364</v>
          </cell>
          <cell r="E1820">
            <v>0</v>
          </cell>
        </row>
        <row r="1821">
          <cell r="B1821" t="str">
            <v>RADIOLOGIA Y MEDICINA NUCLEAR DE LA SABANA S.A. RADIONUCLEAR S.A.</v>
          </cell>
          <cell r="C1821">
            <v>800033745</v>
          </cell>
          <cell r="E1821">
            <v>0</v>
          </cell>
        </row>
        <row r="1822">
          <cell r="B1822" t="str">
            <v>RADIOTERAPIA DEL NORTE</v>
          </cell>
          <cell r="C1822">
            <v>807003768</v>
          </cell>
          <cell r="E1822">
            <v>0</v>
          </cell>
        </row>
        <row r="1823">
          <cell r="B1823" t="str">
            <v>RADIOTERAPIA ONCOLOGIA MARLY S.A.</v>
          </cell>
          <cell r="C1823">
            <v>800067908</v>
          </cell>
          <cell r="E1823">
            <v>0</v>
          </cell>
        </row>
        <row r="1824">
          <cell r="B1824" t="str">
            <v>RAMIREZ  GARCIA SERGIO FRANCISCO</v>
          </cell>
          <cell r="C1824">
            <v>19454625</v>
          </cell>
          <cell r="E1824">
            <v>0.835032</v>
          </cell>
        </row>
        <row r="1825">
          <cell r="B1825" t="str">
            <v>RAMIREZ FIGUEROA JAVIER</v>
          </cell>
          <cell r="C1825">
            <v>13446690</v>
          </cell>
          <cell r="E1825">
            <v>0</v>
          </cell>
        </row>
        <row r="1826">
          <cell r="B1826" t="str">
            <v>RAMIREZ LAMUS GABRIEL</v>
          </cell>
          <cell r="C1826">
            <v>79140105</v>
          </cell>
          <cell r="E1826">
            <v>2.2522530000000001</v>
          </cell>
        </row>
        <row r="1827">
          <cell r="B1827" t="str">
            <v>RAMIREZ MORA LUZ MARINA</v>
          </cell>
          <cell r="C1827">
            <v>41619607</v>
          </cell>
          <cell r="E1827">
            <v>3.0514420000000002</v>
          </cell>
        </row>
        <row r="1828">
          <cell r="B1828" t="str">
            <v>RAMIREZ MORENO EDGAR ERNESTO</v>
          </cell>
          <cell r="C1828">
            <v>19051270</v>
          </cell>
          <cell r="E1828">
            <v>3.845958</v>
          </cell>
        </row>
        <row r="1829">
          <cell r="B1829" t="str">
            <v>RAMIREZ MURCIA CLAUDIA YANETH</v>
          </cell>
          <cell r="C1829">
            <v>52219351</v>
          </cell>
          <cell r="E1829">
            <v>0</v>
          </cell>
        </row>
        <row r="1830">
          <cell r="B1830" t="str">
            <v>RANGEL  AMAYA JAIME</v>
          </cell>
          <cell r="C1830">
            <v>79435196</v>
          </cell>
          <cell r="E1830">
            <v>0</v>
          </cell>
        </row>
        <row r="1831">
          <cell r="B1831" t="str">
            <v>RAYOS X DE OCCIDENTE LTDA</v>
          </cell>
          <cell r="C1831">
            <v>890315586</v>
          </cell>
          <cell r="E1831">
            <v>0</v>
          </cell>
        </row>
        <row r="1832">
          <cell r="B1832" t="str">
            <v>REBEIZ ZAWADZKY MARIA DEL CARMEN</v>
          </cell>
          <cell r="C1832">
            <v>41774134</v>
          </cell>
          <cell r="E1832">
            <v>4.2372670000000001</v>
          </cell>
        </row>
        <row r="1833">
          <cell r="B1833" t="str">
            <v>RED DE SALUD DEL ORIENTE E.S.E.</v>
          </cell>
          <cell r="C1833">
            <v>805027337</v>
          </cell>
          <cell r="E1833">
            <v>0</v>
          </cell>
        </row>
        <row r="1834">
          <cell r="B1834" t="str">
            <v>REDSALUD ARMENIA</v>
          </cell>
          <cell r="C1834">
            <v>801001440</v>
          </cell>
          <cell r="E1834">
            <v>0</v>
          </cell>
        </row>
        <row r="1835">
          <cell r="B1835" t="str">
            <v>REHABILITADORES ASOCIADOS LTDA.</v>
          </cell>
          <cell r="C1835">
            <v>800239977</v>
          </cell>
          <cell r="E1835">
            <v>0</v>
          </cell>
        </row>
        <row r="1836">
          <cell r="B1836" t="str">
            <v>REHABILITANDO LIMITADA</v>
          </cell>
          <cell r="C1836">
            <v>830018645</v>
          </cell>
          <cell r="E1836">
            <v>0.148589</v>
          </cell>
        </row>
        <row r="1837">
          <cell r="B1837" t="str">
            <v>RESONANCIA E IMAGENES SANTA MARIA S.A</v>
          </cell>
          <cell r="C1837">
            <v>830511549</v>
          </cell>
          <cell r="E1837">
            <v>0</v>
          </cell>
        </row>
        <row r="1838">
          <cell r="B1838" t="str">
            <v>RESONANCIA IMBANACO S.A</v>
          </cell>
          <cell r="C1838">
            <v>800210891</v>
          </cell>
          <cell r="E1838">
            <v>0</v>
          </cell>
        </row>
        <row r="1839">
          <cell r="B1839" t="str">
            <v xml:space="preserve">RESONANCIA MAGNETICA DE COLOMBIA LTDA </v>
          </cell>
          <cell r="C1839">
            <v>800032418</v>
          </cell>
          <cell r="E1839">
            <v>0</v>
          </cell>
        </row>
        <row r="1840">
          <cell r="B1840" t="str">
            <v>RESONANCIA MAGNETICA DEL COUNTRY  S.A.</v>
          </cell>
          <cell r="C1840">
            <v>830070284</v>
          </cell>
          <cell r="E1840">
            <v>0</v>
          </cell>
        </row>
        <row r="1841">
          <cell r="B1841" t="str">
            <v>RESONANCIA MAGNETICA SAN JOSE S.A.</v>
          </cell>
          <cell r="C1841">
            <v>800233981</v>
          </cell>
          <cell r="E1841">
            <v>0</v>
          </cell>
        </row>
        <row r="1842">
          <cell r="B1842" t="str">
            <v>RESTREPO  VALLEJO RICARDO LEON</v>
          </cell>
          <cell r="C1842">
            <v>79399316</v>
          </cell>
          <cell r="E1842">
            <v>2.0506630000000001</v>
          </cell>
        </row>
        <row r="1843">
          <cell r="B1843" t="str">
            <v>RESTREPO URIBE ANDRES</v>
          </cell>
          <cell r="C1843">
            <v>79359887</v>
          </cell>
          <cell r="E1843">
            <v>0.93082699999999996</v>
          </cell>
        </row>
        <row r="1844">
          <cell r="B1844" t="str">
            <v>RESURGIR CASA DE REPOSO</v>
          </cell>
          <cell r="C1844">
            <v>802000430</v>
          </cell>
          <cell r="E1844">
            <v>0</v>
          </cell>
        </row>
        <row r="1845">
          <cell r="B1845" t="str">
            <v>REUMASER S.A.S.</v>
          </cell>
          <cell r="C1845">
            <v>900320970</v>
          </cell>
          <cell r="E1845">
            <v>0</v>
          </cell>
        </row>
        <row r="1846">
          <cell r="B1846" t="str">
            <v>REUMATOLOGOS S.A.</v>
          </cell>
          <cell r="C1846">
            <v>805020447</v>
          </cell>
          <cell r="E1846">
            <v>0</v>
          </cell>
        </row>
        <row r="1847">
          <cell r="B1847" t="str">
            <v>REVIVIR LTDA CLINICA VALLE DE LABOYOS</v>
          </cell>
          <cell r="C1847">
            <v>813005051</v>
          </cell>
          <cell r="E1847">
            <v>7.3499999999999996E-2</v>
          </cell>
        </row>
        <row r="1848">
          <cell r="B1848" t="str">
            <v>REY NAVARRO RODRIGO</v>
          </cell>
          <cell r="C1848">
            <v>19406981</v>
          </cell>
          <cell r="E1848">
            <v>0</v>
          </cell>
        </row>
        <row r="1849">
          <cell r="B1849" t="str">
            <v>REYES MARQUEZ LUIS JAIME</v>
          </cell>
          <cell r="C1849">
            <v>19361018</v>
          </cell>
          <cell r="E1849">
            <v>0.124961</v>
          </cell>
        </row>
        <row r="1850">
          <cell r="B1850" t="str">
            <v>REYES RINCON ALBERTO</v>
          </cell>
          <cell r="C1850">
            <v>79159710</v>
          </cell>
          <cell r="E1850">
            <v>0</v>
          </cell>
        </row>
        <row r="1851">
          <cell r="B1851" t="str">
            <v>RHOCAMPO S.A.S.</v>
          </cell>
          <cell r="C1851">
            <v>900743605</v>
          </cell>
          <cell r="E1851">
            <v>0</v>
          </cell>
        </row>
        <row r="1852">
          <cell r="B1852" t="str">
            <v>RIACHI GONZALEZ DALIA</v>
          </cell>
          <cell r="C1852">
            <v>39557184</v>
          </cell>
          <cell r="E1852">
            <v>0</v>
          </cell>
        </row>
        <row r="1853">
          <cell r="B1853" t="str">
            <v>RIESGO DE FRACTURA S.A.</v>
          </cell>
          <cell r="C1853">
            <v>830027158</v>
          </cell>
          <cell r="E1853">
            <v>0</v>
          </cell>
        </row>
        <row r="1854">
          <cell r="B1854" t="str">
            <v>RINCON PLATA GUSTAVO ANDRES</v>
          </cell>
          <cell r="C1854">
            <v>80505762</v>
          </cell>
          <cell r="E1854">
            <v>0</v>
          </cell>
        </row>
        <row r="1855">
          <cell r="B1855" t="str">
            <v>RIVEROS LOPEZ JUAN PABLO</v>
          </cell>
          <cell r="C1855">
            <v>79899527</v>
          </cell>
          <cell r="E1855">
            <v>0</v>
          </cell>
        </row>
        <row r="1856">
          <cell r="B1856" t="str">
            <v>ROBLEDO  ABAD LUIS GUILLERMO</v>
          </cell>
          <cell r="C1856">
            <v>79141425</v>
          </cell>
          <cell r="E1856">
            <v>2.892741</v>
          </cell>
        </row>
        <row r="1857">
          <cell r="B1857" t="str">
            <v>ROCHELS  AWAD SOLANGEL</v>
          </cell>
          <cell r="C1857">
            <v>32509005</v>
          </cell>
          <cell r="E1857">
            <v>0</v>
          </cell>
        </row>
        <row r="1858">
          <cell r="B1858" t="str">
            <v>RODRIGEZ MORENO HUGO ARMANDO</v>
          </cell>
          <cell r="C1858">
            <v>79686392</v>
          </cell>
          <cell r="E1858">
            <v>0</v>
          </cell>
        </row>
        <row r="1859">
          <cell r="B1859" t="str">
            <v>RODRIGUEZ  CARO ZORAIDA</v>
          </cell>
          <cell r="C1859">
            <v>51955499</v>
          </cell>
          <cell r="E1859">
            <v>0</v>
          </cell>
        </row>
        <row r="1860">
          <cell r="B1860" t="str">
            <v>RODRIGUEZ  CIFUENTES CAMILO ENRIQUE</v>
          </cell>
          <cell r="C1860">
            <v>19494855</v>
          </cell>
          <cell r="E1860">
            <v>0</v>
          </cell>
        </row>
        <row r="1861">
          <cell r="B1861" t="str">
            <v xml:space="preserve">RODRIGUEZ  FAJARDO  JORGE ENRIQUE </v>
          </cell>
          <cell r="C1861">
            <v>79467844</v>
          </cell>
          <cell r="E1861">
            <v>12.275737999999999</v>
          </cell>
        </row>
        <row r="1862">
          <cell r="B1862" t="str">
            <v>RODRIGUEZ  GARCES GINA ELIZABETH ADELAIDA</v>
          </cell>
          <cell r="C1862">
            <v>51573278</v>
          </cell>
          <cell r="E1862">
            <v>0.19123100000000001</v>
          </cell>
        </row>
        <row r="1863">
          <cell r="B1863" t="str">
            <v>RODRIGUEZ  RAMIREZ ANDRES</v>
          </cell>
          <cell r="C1863">
            <v>79417410</v>
          </cell>
          <cell r="E1863">
            <v>0</v>
          </cell>
        </row>
        <row r="1864">
          <cell r="B1864" t="str">
            <v>RODRIGUEZ  SANCHEZ MARTHA PATRICIA</v>
          </cell>
          <cell r="C1864">
            <v>51629092</v>
          </cell>
          <cell r="E1864">
            <v>0</v>
          </cell>
        </row>
        <row r="1865">
          <cell r="B1865" t="str">
            <v>RODRIGUEZ  SANTAMARIA JORGE HUMBERTO</v>
          </cell>
          <cell r="C1865">
            <v>79144392</v>
          </cell>
          <cell r="E1865">
            <v>4.3796000000000002E-2</v>
          </cell>
        </row>
        <row r="1866">
          <cell r="B1866" t="str">
            <v>RODRIGUEZ ANGEL Y CIA LIMITADA RODRIANGEL LTDA.</v>
          </cell>
          <cell r="C1866">
            <v>800130856</v>
          </cell>
          <cell r="E1866">
            <v>0</v>
          </cell>
        </row>
        <row r="1867">
          <cell r="B1867" t="str">
            <v>RODRIGUEZ BIUTRON VICTOR WILLIAN</v>
          </cell>
          <cell r="C1867">
            <v>19392002</v>
          </cell>
          <cell r="E1867">
            <v>0</v>
          </cell>
        </row>
        <row r="1868">
          <cell r="B1868" t="str">
            <v>RODRIGUEZ BLANCO   PATRICIA</v>
          </cell>
          <cell r="C1868">
            <v>41595906</v>
          </cell>
          <cell r="E1868">
            <v>0</v>
          </cell>
        </row>
        <row r="1869">
          <cell r="B1869" t="str">
            <v>RODRIGUEZ BOLAÑO LUIS ANGEL</v>
          </cell>
          <cell r="C1869">
            <v>17972124</v>
          </cell>
          <cell r="D1869">
            <v>0.34246500000000002</v>
          </cell>
          <cell r="E1869">
            <v>4.4252450000000003</v>
          </cell>
        </row>
        <row r="1870">
          <cell r="B1870" t="str">
            <v>RODRIGUEZ DURAN MAURICIO</v>
          </cell>
          <cell r="C1870">
            <v>13833404</v>
          </cell>
          <cell r="D1870">
            <v>3.6854399999999998</v>
          </cell>
          <cell r="E1870">
            <v>2.986138</v>
          </cell>
        </row>
        <row r="1871">
          <cell r="B1871" t="str">
            <v>RODRIGUEZ FAJARDO JESUS ANTONIO</v>
          </cell>
          <cell r="C1871">
            <v>73106962</v>
          </cell>
          <cell r="E1871">
            <v>0</v>
          </cell>
        </row>
        <row r="1872">
          <cell r="B1872" t="str">
            <v>RODRIGUEZ MARMOLEJO PABLO JULIO</v>
          </cell>
          <cell r="C1872">
            <v>14877932</v>
          </cell>
          <cell r="E1872">
            <v>0</v>
          </cell>
        </row>
        <row r="1873">
          <cell r="B1873" t="str">
            <v>ROJAS  MELO LEONARDO JAVIER</v>
          </cell>
          <cell r="C1873">
            <v>79316645</v>
          </cell>
          <cell r="E1873">
            <v>3.2862269999999998</v>
          </cell>
        </row>
        <row r="1874">
          <cell r="B1874" t="str">
            <v>ROJAS  VILLAMIL ELSA</v>
          </cell>
          <cell r="C1874">
            <v>41425074</v>
          </cell>
          <cell r="E1874">
            <v>0</v>
          </cell>
        </row>
        <row r="1875">
          <cell r="B1875" t="str">
            <v>ROJAS BENAVIDES EDGAR RENE</v>
          </cell>
          <cell r="C1875">
            <v>79384279</v>
          </cell>
          <cell r="E1875">
            <v>0</v>
          </cell>
        </row>
        <row r="1876">
          <cell r="B1876" t="str">
            <v>ROJAS GONZALEZ JORGE OSWALDO</v>
          </cell>
          <cell r="C1876">
            <v>7228565</v>
          </cell>
          <cell r="E1876">
            <v>1.0165789999999999</v>
          </cell>
        </row>
        <row r="1877">
          <cell r="B1877" t="str">
            <v>ROJAS SANCHEZ ARMANDO</v>
          </cell>
          <cell r="C1877">
            <v>79230549</v>
          </cell>
          <cell r="E1877">
            <v>0</v>
          </cell>
        </row>
        <row r="1878">
          <cell r="B1878" t="str">
            <v>ROMERO  PINTO JOSE RAFAEL</v>
          </cell>
          <cell r="C1878">
            <v>19243724</v>
          </cell>
          <cell r="E1878">
            <v>0</v>
          </cell>
        </row>
        <row r="1879">
          <cell r="B1879" t="str">
            <v>ROMERO RODRIGUEZ KAREN NATALIA</v>
          </cell>
          <cell r="C1879">
            <v>52999175</v>
          </cell>
          <cell r="E1879">
            <v>0</v>
          </cell>
        </row>
        <row r="1880">
          <cell r="B1880" t="str">
            <v>RONDON GARCIA LUZ MARINA</v>
          </cell>
          <cell r="C1880">
            <v>41583488</v>
          </cell>
          <cell r="E1880">
            <v>0</v>
          </cell>
        </row>
        <row r="1881">
          <cell r="B1881" t="str">
            <v>ROXO S.A.S.</v>
          </cell>
          <cell r="C1881">
            <v>900213978</v>
          </cell>
          <cell r="E1881">
            <v>0</v>
          </cell>
        </row>
        <row r="1882">
          <cell r="B1882" t="str">
            <v>ROZO  NIETO FABIO</v>
          </cell>
          <cell r="C1882">
            <v>79266952</v>
          </cell>
          <cell r="E1882">
            <v>0</v>
          </cell>
        </row>
        <row r="1883">
          <cell r="B1883" t="str">
            <v>ROZO FRANCO ADRIANA</v>
          </cell>
          <cell r="C1883">
            <v>39690856</v>
          </cell>
          <cell r="E1883">
            <v>0</v>
          </cell>
        </row>
        <row r="1884">
          <cell r="B1884" t="str">
            <v>RP MEDICAS S.A.</v>
          </cell>
          <cell r="C1884">
            <v>811019499</v>
          </cell>
          <cell r="E1884">
            <v>0</v>
          </cell>
        </row>
        <row r="1885">
          <cell r="B1885" t="str">
            <v>RTS LTDA</v>
          </cell>
          <cell r="C1885">
            <v>805011262</v>
          </cell>
          <cell r="E1885">
            <v>2334.2434720000001</v>
          </cell>
        </row>
        <row r="1886">
          <cell r="B1886" t="str">
            <v>RUBIANO  VANEGAS SERGIO NICOLAS</v>
          </cell>
          <cell r="C1886">
            <v>79292532</v>
          </cell>
          <cell r="E1886">
            <v>0</v>
          </cell>
        </row>
        <row r="1887">
          <cell r="B1887" t="str">
            <v>RUBIANO ZALAMEA SANDRA LILIANA</v>
          </cell>
          <cell r="C1887">
            <v>51663874</v>
          </cell>
          <cell r="E1887">
            <v>1.8909450000000001</v>
          </cell>
        </row>
        <row r="1888">
          <cell r="B1888" t="str">
            <v>RUBIO CELY GERMAN</v>
          </cell>
          <cell r="C1888">
            <v>19144198</v>
          </cell>
          <cell r="E1888">
            <v>0</v>
          </cell>
        </row>
        <row r="1889">
          <cell r="B1889" t="str">
            <v>RUEDA  BILBAO PATRICIA</v>
          </cell>
          <cell r="C1889">
            <v>41709577</v>
          </cell>
          <cell r="E1889">
            <v>0</v>
          </cell>
        </row>
        <row r="1890">
          <cell r="B1890" t="str">
            <v>RUEDA FONSECA LUIS EDUARDO</v>
          </cell>
          <cell r="C1890">
            <v>91279397</v>
          </cell>
          <cell r="E1890">
            <v>1.142039</v>
          </cell>
        </row>
        <row r="1891">
          <cell r="B1891" t="str">
            <v>RUIZ RODRIGUEZ FRANCISCO</v>
          </cell>
          <cell r="C1891">
            <v>19419303</v>
          </cell>
          <cell r="E1891">
            <v>0</v>
          </cell>
        </row>
        <row r="1892">
          <cell r="B1892" t="str">
            <v>RUIZ SANCHEZ CARLOS ANDRES</v>
          </cell>
          <cell r="C1892">
            <v>79913232</v>
          </cell>
          <cell r="E1892">
            <v>36.034705000000002</v>
          </cell>
        </row>
        <row r="1893">
          <cell r="B1893" t="str">
            <v>S.O.S. SALUD S.A.S.</v>
          </cell>
          <cell r="C1893">
            <v>900007635</v>
          </cell>
          <cell r="E1893">
            <v>0</v>
          </cell>
        </row>
        <row r="1894">
          <cell r="B1894" t="str">
            <v>SAAVEDRA MOGOLLON OSCAR HEDIEL</v>
          </cell>
          <cell r="C1894">
            <v>19366026</v>
          </cell>
          <cell r="E1894">
            <v>0</v>
          </cell>
        </row>
        <row r="1895">
          <cell r="B1895" t="str">
            <v>SALAMANCA PALACIOS GERARDO</v>
          </cell>
          <cell r="C1895">
            <v>79358346</v>
          </cell>
          <cell r="E1895">
            <v>0</v>
          </cell>
        </row>
        <row r="1896">
          <cell r="B1896" t="str">
            <v>SALAZAR JACOME GABRIEL</v>
          </cell>
          <cell r="C1896">
            <v>19475459</v>
          </cell>
          <cell r="E1896">
            <v>0</v>
          </cell>
        </row>
        <row r="1897">
          <cell r="B1897" t="str">
            <v>SALAZAR LOPEZ JOSE RICARDO</v>
          </cell>
          <cell r="C1897">
            <v>19059156</v>
          </cell>
          <cell r="E1897">
            <v>0</v>
          </cell>
        </row>
        <row r="1898">
          <cell r="B1898" t="str">
            <v>SALAZAR TRUJILLO GUSTAVO ADOLFO</v>
          </cell>
          <cell r="C1898">
            <v>80426537</v>
          </cell>
          <cell r="E1898">
            <v>0</v>
          </cell>
        </row>
        <row r="1899">
          <cell r="B1899" t="str">
            <v>SALUD DOMICILIARIA INTEGRAL SALUD &amp; S.A.S</v>
          </cell>
          <cell r="C1899">
            <v>900304417</v>
          </cell>
          <cell r="E1899">
            <v>0</v>
          </cell>
        </row>
        <row r="1900">
          <cell r="B1900" t="str">
            <v>SALUD LLANOS IPS LTDA</v>
          </cell>
          <cell r="C1900">
            <v>900274663</v>
          </cell>
          <cell r="E1900">
            <v>526.27099999999996</v>
          </cell>
        </row>
        <row r="1901">
          <cell r="B1901" t="str">
            <v>SALUD LORICA ESPECIALISTAS ASOCIADOS E.A.T. I.P.S.</v>
          </cell>
          <cell r="C1901">
            <v>812000615</v>
          </cell>
          <cell r="E1901">
            <v>0</v>
          </cell>
        </row>
        <row r="1902">
          <cell r="B1902" t="str">
            <v xml:space="preserve">SALUD MEDICOS ESPECIALISTAS S.A. </v>
          </cell>
          <cell r="C1902">
            <v>900119357</v>
          </cell>
          <cell r="E1902">
            <v>9.2045000000000002E-2</v>
          </cell>
        </row>
        <row r="1903">
          <cell r="B1903" t="str">
            <v>SALUD OCUPACIONAL DE LOS ANDES LIMITADA</v>
          </cell>
          <cell r="C1903">
            <v>830029102</v>
          </cell>
          <cell r="E1903">
            <v>0</v>
          </cell>
        </row>
        <row r="1904">
          <cell r="B1904" t="str">
            <v>SALUD OCUPACIONAL SOLIDARIA SAS</v>
          </cell>
          <cell r="C1904">
            <v>900460979</v>
          </cell>
          <cell r="E1904">
            <v>0</v>
          </cell>
        </row>
        <row r="1905">
          <cell r="B1905" t="str">
            <v>SALUD VITAL DE COLOMBIA IPS LTDA</v>
          </cell>
          <cell r="C1905">
            <v>830124110</v>
          </cell>
          <cell r="E1905">
            <v>0</v>
          </cell>
        </row>
        <row r="1906">
          <cell r="B1906" t="str">
            <v>SALUD VITAL DEL HUILA IPS - PITALITO</v>
          </cell>
          <cell r="C1906">
            <v>900314301</v>
          </cell>
          <cell r="E1906">
            <v>0</v>
          </cell>
        </row>
        <row r="1907">
          <cell r="B1907" t="str">
            <v>SALUD Y ACOMPAÐAMIENTO INTEGRAL AMBULATORIO Y DOMICILIARIO LTDA - SAIAD</v>
          </cell>
          <cell r="C1907">
            <v>900221662</v>
          </cell>
          <cell r="E1907">
            <v>0</v>
          </cell>
        </row>
        <row r="1908">
          <cell r="B1908" t="str">
            <v>SALUDCOOP CLÍNICA SANTA ISABEL LTDA.</v>
          </cell>
          <cell r="C1908">
            <v>813009143</v>
          </cell>
          <cell r="E1908">
            <v>0</v>
          </cell>
        </row>
        <row r="1909">
          <cell r="B1909" t="str">
            <v>SALUDCOOP E.P.S.</v>
          </cell>
          <cell r="C1909">
            <v>800250119</v>
          </cell>
          <cell r="E1909">
            <v>0</v>
          </cell>
        </row>
        <row r="1910">
          <cell r="B1910" t="str">
            <v>SAMBYP LTDA</v>
          </cell>
          <cell r="C1910">
            <v>900041299</v>
          </cell>
          <cell r="E1910">
            <v>0</v>
          </cell>
        </row>
        <row r="1911">
          <cell r="B1911" t="str">
            <v>SANAR UNIDAD MEDICA CENTRO DE DIAGNOSTICO E.U - MARIQUITA</v>
          </cell>
          <cell r="C1911">
            <v>900229942</v>
          </cell>
          <cell r="E1911">
            <v>0</v>
          </cell>
        </row>
        <row r="1912">
          <cell r="B1912" t="str">
            <v>SANCHEZ  FORERO JOSE RAUL</v>
          </cell>
          <cell r="C1912">
            <v>19362205</v>
          </cell>
          <cell r="E1912">
            <v>4.6474289999999998</v>
          </cell>
        </row>
        <row r="1913">
          <cell r="B1913" t="str">
            <v>SANCHEZ  RODRIGUEZ GUILLERMO</v>
          </cell>
          <cell r="C1913">
            <v>19361483</v>
          </cell>
          <cell r="E1913">
            <v>0</v>
          </cell>
        </row>
        <row r="1914">
          <cell r="B1914" t="str">
            <v>SANCHEZ ARDILA JORGE ENRIQ</v>
          </cell>
          <cell r="C1914">
            <v>80423635</v>
          </cell>
          <cell r="E1914">
            <v>0</v>
          </cell>
        </row>
        <row r="1915">
          <cell r="B1915" t="str">
            <v>SANCHEZ ARIZA CARLOS ALBERTO</v>
          </cell>
          <cell r="C1915">
            <v>79485947</v>
          </cell>
          <cell r="D1915">
            <v>3.7909959999999998</v>
          </cell>
          <cell r="E1915">
            <v>0</v>
          </cell>
        </row>
        <row r="1916">
          <cell r="B1916" t="str">
            <v>SANCHEZ MU?OZ NATHALIA</v>
          </cell>
          <cell r="C1916">
            <v>52862085</v>
          </cell>
          <cell r="E1916">
            <v>0</v>
          </cell>
        </row>
        <row r="1917">
          <cell r="B1917" t="str">
            <v>SANCHEZ PEREZ LEOPOLDO ERICK</v>
          </cell>
          <cell r="C1917">
            <v>19196987</v>
          </cell>
          <cell r="E1917">
            <v>0</v>
          </cell>
        </row>
        <row r="1918">
          <cell r="B1918" t="str">
            <v>SANCHEZ RADIOLOGOS TULUA</v>
          </cell>
          <cell r="C1918">
            <v>821002487</v>
          </cell>
          <cell r="E1918">
            <v>0</v>
          </cell>
        </row>
        <row r="1919">
          <cell r="B1919" t="str">
            <v>SANCHEZ RAMIREZ RAMIRO</v>
          </cell>
          <cell r="C1919">
            <v>73070828</v>
          </cell>
          <cell r="E1919">
            <v>0.32036999999999999</v>
          </cell>
        </row>
        <row r="1920">
          <cell r="B1920" t="str">
            <v>SANTA CANCINO ANA MARIA</v>
          </cell>
          <cell r="C1920">
            <v>52030936</v>
          </cell>
          <cell r="E1920">
            <v>0</v>
          </cell>
        </row>
        <row r="1921">
          <cell r="B1921" t="str">
            <v>SANTA HELENA DEL VALLE IPS</v>
          </cell>
          <cell r="C1921">
            <v>900085612</v>
          </cell>
          <cell r="E1921">
            <v>0</v>
          </cell>
        </row>
        <row r="1922">
          <cell r="B1922" t="str">
            <v>SANTA SOFIA IPS ESPINAL S.A.S.</v>
          </cell>
          <cell r="C1922">
            <v>900661740</v>
          </cell>
          <cell r="E1922">
            <v>0</v>
          </cell>
        </row>
        <row r="1923">
          <cell r="B1923" t="str">
            <v>SANTANA CORREDOR NELLY LILIANA</v>
          </cell>
          <cell r="C1923">
            <v>52220880</v>
          </cell>
          <cell r="E1923">
            <v>2.8478240000000001</v>
          </cell>
        </row>
        <row r="1924">
          <cell r="B1924" t="str">
            <v>SANTILHEMERGENCIAS SAS</v>
          </cell>
          <cell r="C1924">
            <v>900574594</v>
          </cell>
          <cell r="D1924">
            <v>39.783478000000002</v>
          </cell>
          <cell r="E1924">
            <v>52.828659000000002</v>
          </cell>
        </row>
        <row r="1925">
          <cell r="B1925" t="str">
            <v>SARMIENTO SARMIENTO CARLOS MAURICIO</v>
          </cell>
          <cell r="C1925">
            <v>79487376</v>
          </cell>
          <cell r="E1925">
            <v>1.722062</v>
          </cell>
        </row>
        <row r="1926">
          <cell r="B1926" t="str">
            <v>SARQUIS  LICHA JOSE</v>
          </cell>
          <cell r="C1926">
            <v>2922889</v>
          </cell>
          <cell r="E1926">
            <v>0</v>
          </cell>
        </row>
        <row r="1927">
          <cell r="B1927" t="str">
            <v>SEFAIR CRISTANCHO CARLOS FERNANDO</v>
          </cell>
          <cell r="C1927">
            <v>79532782</v>
          </cell>
          <cell r="E1927">
            <v>0</v>
          </cell>
        </row>
        <row r="1928">
          <cell r="B1928" t="str">
            <v>SEGEBRE BERARDINELLI ALBERTO MARIO</v>
          </cell>
          <cell r="C1928">
            <v>72152773</v>
          </cell>
          <cell r="E1928">
            <v>0</v>
          </cell>
        </row>
        <row r="1929">
          <cell r="B1929" t="str">
            <v>SERMULTISALUD</v>
          </cell>
          <cell r="C1929">
            <v>900345765</v>
          </cell>
          <cell r="E1929">
            <v>0</v>
          </cell>
        </row>
        <row r="1930">
          <cell r="B1930" t="str">
            <v>SERRANO PEÑA JOSE ISIDRO</v>
          </cell>
          <cell r="C1930">
            <v>19470606</v>
          </cell>
          <cell r="E1930">
            <v>0</v>
          </cell>
        </row>
        <row r="1931">
          <cell r="B1931" t="str">
            <v>SERVES I.P.S. LTDA.</v>
          </cell>
          <cell r="C1931">
            <v>828000520</v>
          </cell>
          <cell r="E1931">
            <v>0</v>
          </cell>
        </row>
        <row r="1932">
          <cell r="B1932" t="str">
            <v>SERVICIO CARDIO CRITICO DEL TOLIMA</v>
          </cell>
          <cell r="C1932">
            <v>900458032</v>
          </cell>
          <cell r="E1932">
            <v>0</v>
          </cell>
        </row>
        <row r="1933">
          <cell r="B1933" t="str">
            <v>SERVICIO DE AMBULANCIA INMEDIATO LTDA MEDIC</v>
          </cell>
          <cell r="C1933">
            <v>820004962</v>
          </cell>
          <cell r="E1933">
            <v>0</v>
          </cell>
        </row>
        <row r="1934">
          <cell r="B1934" t="str">
            <v>SERVICIO MEDICO LTDA CENTRO CLINICO INTERNACIONAL VILLA REAL</v>
          </cell>
          <cell r="C1934">
            <v>892400736</v>
          </cell>
          <cell r="E1934">
            <v>0</v>
          </cell>
        </row>
        <row r="1935">
          <cell r="B1935" t="str">
            <v>SERVICIOS ADOM Y CIA LTDA</v>
          </cell>
          <cell r="C1935">
            <v>830001237</v>
          </cell>
          <cell r="E1935">
            <v>127.93430499999999</v>
          </cell>
        </row>
        <row r="1936">
          <cell r="B1936" t="str">
            <v>SERVICIOS BIOMEDICOS INGENIERIA LTDA SERBIOMED LTDA</v>
          </cell>
          <cell r="C1936">
            <v>830091697</v>
          </cell>
          <cell r="D1936">
            <v>1.2112590000000001</v>
          </cell>
          <cell r="E1936">
            <v>0.52919000000000005</v>
          </cell>
        </row>
        <row r="1937">
          <cell r="B1937" t="str">
            <v>SERVICIOS CLINICOS DROMEDICA S.A.</v>
          </cell>
          <cell r="C1937">
            <v>900073081</v>
          </cell>
          <cell r="E1937">
            <v>0</v>
          </cell>
        </row>
        <row r="1938">
          <cell r="B1938" t="str">
            <v>SERVICIOS DE AMBULANCIA Y HOSPITALIZACION EN CASA SAS</v>
          </cell>
          <cell r="C1938">
            <v>900448025</v>
          </cell>
          <cell r="E1938">
            <v>0</v>
          </cell>
        </row>
        <row r="1939">
          <cell r="B1939" t="str">
            <v>SERVICIOS DE ATENCION DOMICILIARIA EN SALUD S.A.S SIGLA SADISALUD SAS</v>
          </cell>
          <cell r="C1939">
            <v>900809723</v>
          </cell>
          <cell r="E1939">
            <v>0</v>
          </cell>
        </row>
        <row r="1940">
          <cell r="B1940" t="str">
            <v>SERVICIOS DE PATOLOGIA OSCAR MESSA BOTERO SAS</v>
          </cell>
          <cell r="C1940">
            <v>900348648</v>
          </cell>
          <cell r="E1940">
            <v>0</v>
          </cell>
        </row>
        <row r="1941">
          <cell r="B1941" t="str">
            <v>SERVICIOS ESPECIALES DE SALUD-CALDAS</v>
          </cell>
          <cell r="C1941">
            <v>890807591</v>
          </cell>
          <cell r="E1941">
            <v>0</v>
          </cell>
        </row>
        <row r="1942">
          <cell r="B1942" t="str">
            <v xml:space="preserve">SERVICIOS FONOAUDIOLOGICOS DEL CARIBE E.U. </v>
          </cell>
          <cell r="C1942">
            <v>806013287</v>
          </cell>
          <cell r="E1942">
            <v>0</v>
          </cell>
        </row>
        <row r="1943">
          <cell r="B1943" t="str">
            <v>SERVICIOS INTEGRALES DE REHABILITACION EN BOYACA SIREB LTDA.</v>
          </cell>
          <cell r="C1943">
            <v>826000261</v>
          </cell>
          <cell r="E1943">
            <v>41.918506999999998</v>
          </cell>
        </row>
        <row r="1944">
          <cell r="B1944" t="str">
            <v>SERVICIOS INTEGRALES EN SALUD MENTAL LTDA</v>
          </cell>
          <cell r="C1944">
            <v>900094112</v>
          </cell>
          <cell r="E1944">
            <v>0</v>
          </cell>
        </row>
        <row r="1945">
          <cell r="B1945" t="str">
            <v>SERVICIOS MEDICO QUIRURGICOS S.A.S - BARRANQUILLA</v>
          </cell>
          <cell r="C1945">
            <v>900264050</v>
          </cell>
          <cell r="E1945">
            <v>0</v>
          </cell>
        </row>
        <row r="1946">
          <cell r="B1946" t="str">
            <v>SERVICIOS MEDICOS DEL CASANARE SERVIMEDICAS LTDA</v>
          </cell>
          <cell r="C1946">
            <v>832000532</v>
          </cell>
          <cell r="E1946">
            <v>0</v>
          </cell>
        </row>
        <row r="1947">
          <cell r="B1947" t="str">
            <v>SERVICIOS MEDICOS DOMICILIARIOS IPSLTDA SERVIMED IPS LTDA</v>
          </cell>
          <cell r="C1947">
            <v>900016792</v>
          </cell>
          <cell r="E1947">
            <v>0</v>
          </cell>
        </row>
        <row r="1948">
          <cell r="B1948" t="str">
            <v>SERVICIOS MEDICOS FAMEDIC SAS - VILLAVICENCIO</v>
          </cell>
          <cell r="C1948">
            <v>900405505</v>
          </cell>
          <cell r="E1948">
            <v>359.53331600000001</v>
          </cell>
        </row>
        <row r="1949">
          <cell r="B1949" t="str">
            <v>SERVICIOS MEDICOS INTEGRADOS - HONDA</v>
          </cell>
          <cell r="C1949">
            <v>900070080</v>
          </cell>
          <cell r="E1949">
            <v>1.3030060000000001</v>
          </cell>
        </row>
        <row r="1950">
          <cell r="B1950" t="str">
            <v>SERVICIOS MEDICOS INTEGRALES DE COLOMBIA SERVICIO DE AMBULANCIAS PREPAGADO SAS -</v>
          </cell>
          <cell r="C1950">
            <v>900322565</v>
          </cell>
          <cell r="E1950">
            <v>6.4205999999999999E-2</v>
          </cell>
        </row>
        <row r="1951">
          <cell r="B1951" t="str">
            <v>SERVICIOS MEDICOS INTEGRALES DE SALUD LTDA. SERVIMEDICOS</v>
          </cell>
          <cell r="C1951">
            <v>800162035</v>
          </cell>
          <cell r="E1951">
            <v>0</v>
          </cell>
        </row>
        <row r="1952">
          <cell r="B1952" t="str">
            <v>SERVICIOS MEDICOS VITAL HEALTH S.A.S</v>
          </cell>
          <cell r="C1952">
            <v>900282039</v>
          </cell>
          <cell r="E1952">
            <v>40.059057000000003</v>
          </cell>
        </row>
        <row r="1953">
          <cell r="B1953" t="str">
            <v>SERVICIOS MEDICOS Y OFTALMOLOGICOS S.A Y/O SERVIOFTALMOS S.A.</v>
          </cell>
          <cell r="C1953">
            <v>800233471</v>
          </cell>
          <cell r="D1953">
            <v>0.28660099999999999</v>
          </cell>
          <cell r="E1953">
            <v>0</v>
          </cell>
        </row>
        <row r="1954">
          <cell r="B1954" t="str">
            <v>SERVICIOS MEDICOS YUNIS TURBAY Y CIA S. EN C.</v>
          </cell>
          <cell r="C1954">
            <v>860529151</v>
          </cell>
          <cell r="E1954">
            <v>0</v>
          </cell>
        </row>
        <row r="1955">
          <cell r="B1955" t="str">
            <v>SERVICIOS ODONTOMEDICOS DEL CARIBE LTDA - SOMECA</v>
          </cell>
          <cell r="C1955">
            <v>800018233</v>
          </cell>
          <cell r="E1955">
            <v>0</v>
          </cell>
        </row>
        <row r="1956">
          <cell r="B1956" t="str">
            <v>SERVICIOS TERAPEUTICOS EN CASA - SETECA</v>
          </cell>
          <cell r="C1956">
            <v>830147610</v>
          </cell>
          <cell r="E1956">
            <v>0</v>
          </cell>
        </row>
        <row r="1957">
          <cell r="B1957" t="str">
            <v>SERVICIOS VIVIR S.A.S.</v>
          </cell>
          <cell r="C1957">
            <v>900395846</v>
          </cell>
          <cell r="E1957">
            <v>0</v>
          </cell>
        </row>
        <row r="1958">
          <cell r="B1958" t="str">
            <v>SERVIDENT ODONTOLOGIA INTEGRADA LTDA</v>
          </cell>
          <cell r="C1958">
            <v>900217898</v>
          </cell>
          <cell r="E1958">
            <v>0</v>
          </cell>
        </row>
        <row r="1959">
          <cell r="B1959" t="str">
            <v>SERVIMEDICOS</v>
          </cell>
          <cell r="C1959">
            <v>72267270</v>
          </cell>
          <cell r="E1959">
            <v>0</v>
          </cell>
        </row>
        <row r="1960">
          <cell r="B1960" t="str">
            <v>SERVIMEDICOS LTDA</v>
          </cell>
          <cell r="C1960">
            <v>8000162035</v>
          </cell>
          <cell r="E1960">
            <v>0</v>
          </cell>
        </row>
        <row r="1961">
          <cell r="B1961" t="str">
            <v>SERVIR ATLANTICO S.A.</v>
          </cell>
          <cell r="C1961">
            <v>802012574</v>
          </cell>
          <cell r="E1961">
            <v>0</v>
          </cell>
        </row>
        <row r="1962">
          <cell r="B1962" t="str">
            <v>SEVERICHE  HERNANDEZ DIEGO LEON</v>
          </cell>
          <cell r="C1962">
            <v>19352069</v>
          </cell>
          <cell r="E1962">
            <v>1.107874</v>
          </cell>
        </row>
        <row r="1963">
          <cell r="B1963" t="str">
            <v xml:space="preserve">SIA SALUD LTDA SERVICIOS INTEGRALES AMBULATORIOS  DE SALUD LIMITADA </v>
          </cell>
          <cell r="C1963">
            <v>809006690</v>
          </cell>
          <cell r="E1963">
            <v>0</v>
          </cell>
        </row>
        <row r="1964">
          <cell r="B1964" t="str">
            <v>SIERRA MAHECHA RAFAEL ARTURO</v>
          </cell>
          <cell r="C1964">
            <v>79264786</v>
          </cell>
          <cell r="E1964">
            <v>0</v>
          </cell>
        </row>
        <row r="1965">
          <cell r="B1965" t="str">
            <v>SIGMA DENTAL DE COLOMBIA LTDA</v>
          </cell>
          <cell r="C1965">
            <v>830139809</v>
          </cell>
          <cell r="E1965">
            <v>0</v>
          </cell>
        </row>
        <row r="1966">
          <cell r="B1966" t="str">
            <v>SINERMED U.T.</v>
          </cell>
          <cell r="C1966">
            <v>900025999</v>
          </cell>
          <cell r="E1966">
            <v>0</v>
          </cell>
        </row>
        <row r="1967">
          <cell r="B1967" t="str">
            <v>SINUS - SERVICIOS INTEGRALES EN NUTRICION Y SALUD LTDA</v>
          </cell>
          <cell r="C1967">
            <v>900029072</v>
          </cell>
          <cell r="E1967">
            <v>0</v>
          </cell>
        </row>
        <row r="1968">
          <cell r="B1968" t="str">
            <v>SISTEMA DE TRASLADO APOYO  DIAGNOSTICO  Y TERAPEUTICO  EN SALUD  TRASMEDICA S.A.</v>
          </cell>
          <cell r="C1968">
            <v>800163372</v>
          </cell>
          <cell r="E1968">
            <v>0</v>
          </cell>
        </row>
        <row r="1969">
          <cell r="B1969" t="str">
            <v>SISTEMAS DE TERAPIA RESPIRATORIA LTDA</v>
          </cell>
          <cell r="C1969">
            <v>860041333</v>
          </cell>
          <cell r="E1969">
            <v>0</v>
          </cell>
        </row>
        <row r="1970">
          <cell r="B1970" t="str">
            <v>SLOTKUS  DE RICO MARIA VICTORIA</v>
          </cell>
          <cell r="C1970">
            <v>41491516</v>
          </cell>
          <cell r="E1970">
            <v>9.111046</v>
          </cell>
        </row>
        <row r="1971">
          <cell r="B1971" t="str">
            <v>SOCIEDAD CARDIOVASCULAR DEL EJE CAFETERO S.A.</v>
          </cell>
          <cell r="C1971">
            <v>900204682</v>
          </cell>
          <cell r="E1971">
            <v>0</v>
          </cell>
        </row>
        <row r="1972">
          <cell r="B1972" t="str">
            <v>SOCIEDAD CESARENSE DE UROLOGIA LTDA</v>
          </cell>
          <cell r="C1972">
            <v>800209971</v>
          </cell>
          <cell r="E1972">
            <v>0</v>
          </cell>
        </row>
        <row r="1973">
          <cell r="B1973" t="str">
            <v>SOCIEDAD CLINICA CASANARE LTDA</v>
          </cell>
          <cell r="C1973">
            <v>891855847</v>
          </cell>
          <cell r="E1973">
            <v>0</v>
          </cell>
        </row>
        <row r="1974">
          <cell r="B1974" t="str">
            <v>SOCIEDAD CLINICA EMCOSALUD S.A</v>
          </cell>
          <cell r="C1974">
            <v>813005431</v>
          </cell>
          <cell r="E1974">
            <v>9.9780270000000009</v>
          </cell>
        </row>
        <row r="1975">
          <cell r="B1975" t="str">
            <v>SOCIEDAD CLINICA VALLEDUPAR LIMITADA</v>
          </cell>
          <cell r="C1975">
            <v>892300708</v>
          </cell>
          <cell r="D1975">
            <v>0.29167300000000002</v>
          </cell>
          <cell r="E1975">
            <v>106.375328</v>
          </cell>
        </row>
        <row r="1976">
          <cell r="B1976" t="str">
            <v>SOCIEDAD CORDOBESA DE CIRUGIA VASCULAR LTDA</v>
          </cell>
          <cell r="C1976">
            <v>800215019</v>
          </cell>
          <cell r="E1976">
            <v>0</v>
          </cell>
        </row>
        <row r="1977">
          <cell r="B1977" t="str">
            <v>SOCIEDAD DE CIRUGIA DE BOGOTA HOSPITAL DE SAN JOSE</v>
          </cell>
          <cell r="C1977">
            <v>899999017</v>
          </cell>
          <cell r="D1977">
            <v>1280.9932879999999</v>
          </cell>
          <cell r="E1977">
            <v>3540.222632</v>
          </cell>
        </row>
        <row r="1978">
          <cell r="B1978" t="str">
            <v>SOCIEDAD DE CIRUGIA OCULAR LTDA</v>
          </cell>
          <cell r="C1978">
            <v>800231602</v>
          </cell>
          <cell r="E1978">
            <v>0</v>
          </cell>
        </row>
        <row r="1979">
          <cell r="B1979" t="str">
            <v>SOCIEDAD DE CONSULTORIA Y PRESTACION DE SERVICIOS ANDAR S.A.</v>
          </cell>
          <cell r="C1979">
            <v>900123162</v>
          </cell>
          <cell r="E1979">
            <v>0</v>
          </cell>
        </row>
        <row r="1980">
          <cell r="B1980" t="str">
            <v>SOCIEDAD DE ENFERMERAS PROFESIONALES  SEP  LTDA.</v>
          </cell>
          <cell r="C1980">
            <v>860400547</v>
          </cell>
          <cell r="D1980">
            <v>1.5074510000000001</v>
          </cell>
          <cell r="E1980">
            <v>204.000595</v>
          </cell>
        </row>
        <row r="1981">
          <cell r="B1981" t="str">
            <v>SOCIEDAD DE ESPECIALISTAS DE GIRARDOT</v>
          </cell>
          <cell r="C1981">
            <v>890601210</v>
          </cell>
          <cell r="E1981">
            <v>24.692271999999999</v>
          </cell>
        </row>
        <row r="1982">
          <cell r="B1982" t="str">
            <v>SOCIEDAD DE HEMODINAMIA SANTA MARIA LTDA</v>
          </cell>
          <cell r="C1982">
            <v>900015779</v>
          </cell>
          <cell r="E1982">
            <v>0</v>
          </cell>
        </row>
        <row r="1983">
          <cell r="B1983" t="str">
            <v>SOCIEDAD DE MEDICINA NUCLEAR S.A. SOMENUCLEAR - S.A-</v>
          </cell>
          <cell r="C1983">
            <v>890111897</v>
          </cell>
          <cell r="E1983">
            <v>0</v>
          </cell>
        </row>
        <row r="1984">
          <cell r="B1984" t="str">
            <v>SOCIEDAD DE NEUROCIENCIAS E IMAGENES DIAGNOSTICAS NEUROIMAGENES S.A .</v>
          </cell>
          <cell r="C1984">
            <v>801000060</v>
          </cell>
          <cell r="E1984">
            <v>0</v>
          </cell>
        </row>
        <row r="1985">
          <cell r="B1985" t="str">
            <v>SOCIEDAD DE ONCOLOGIA Y HEMATOLOGIA DEL CESAR LTDA</v>
          </cell>
          <cell r="C1985">
            <v>824000687</v>
          </cell>
          <cell r="D1985">
            <v>14.713651</v>
          </cell>
          <cell r="E1985">
            <v>0</v>
          </cell>
        </row>
        <row r="1986">
          <cell r="B1986" t="str">
            <v>SOCIEDAD DE SERVICIOS OCULARES LTDA OPTISALUD</v>
          </cell>
          <cell r="C1986">
            <v>800119574</v>
          </cell>
          <cell r="E1986">
            <v>44.564880000000002</v>
          </cell>
        </row>
        <row r="1987">
          <cell r="B1987" t="str">
            <v>SOCIEDAD INTEGRAL DE ESPECIALISTAS EN SALUD S.A. SIES SALUD S.A. - CALI</v>
          </cell>
          <cell r="C1987">
            <v>900123436</v>
          </cell>
          <cell r="E1987">
            <v>56.106960000000001</v>
          </cell>
        </row>
        <row r="1988">
          <cell r="B1988" t="str">
            <v>SOCIEDAD INTEGRAL DE ESPECIALISTAS SANTA TERESA LTDA</v>
          </cell>
          <cell r="C1988">
            <v>900187288</v>
          </cell>
          <cell r="E1988">
            <v>0</v>
          </cell>
        </row>
        <row r="1989">
          <cell r="B1989" t="str">
            <v>SOCIEDAD MEDICA AMES LTDA</v>
          </cell>
          <cell r="C1989">
            <v>820001103</v>
          </cell>
          <cell r="E1989">
            <v>0</v>
          </cell>
        </row>
        <row r="1990">
          <cell r="B1990" t="str">
            <v>SOCIEDAD MEDICA ANTIOQUEÑA S.A. CLINICA SOMA</v>
          </cell>
          <cell r="C1990">
            <v>890903777</v>
          </cell>
          <cell r="E1990">
            <v>0</v>
          </cell>
        </row>
        <row r="1991">
          <cell r="B1991" t="str">
            <v>SOCIEDAD MEDICA CLINICA MAICAO LTDA</v>
          </cell>
          <cell r="C1991">
            <v>839000356</v>
          </cell>
          <cell r="E1991">
            <v>0</v>
          </cell>
        </row>
        <row r="1992">
          <cell r="B1992" t="str">
            <v>SOCIEDAD MEDICA DE ESPECIALISTAS DIAGNOSTICO E IMAGENOLOGIA MEDSALUD LIMITADA</v>
          </cell>
          <cell r="C1992">
            <v>900013381</v>
          </cell>
          <cell r="E1992">
            <v>104.35906900000001</v>
          </cell>
        </row>
        <row r="1993">
          <cell r="B1993" t="str">
            <v>SOCIEDAD MEDICA INTEGRAL DE LA GUAJIRA LTDA</v>
          </cell>
          <cell r="C1993">
            <v>825000226</v>
          </cell>
          <cell r="E1993">
            <v>0</v>
          </cell>
        </row>
        <row r="1994">
          <cell r="B1994" t="str">
            <v>SOCIEDAD MEDICA LTDA -  CLINICA RIOACHA</v>
          </cell>
          <cell r="C1994">
            <v>892115096</v>
          </cell>
          <cell r="E1994">
            <v>0</v>
          </cell>
        </row>
        <row r="1995">
          <cell r="B1995" t="str">
            <v>SOCIEDAD MEDICA RIONEGRO</v>
          </cell>
          <cell r="C1995">
            <v>890939936</v>
          </cell>
          <cell r="E1995">
            <v>0</v>
          </cell>
        </row>
        <row r="1996">
          <cell r="B1996" t="str">
            <v>SOCIEDAD MEDICA ZIPAQUIRA Y CIA LTDA.</v>
          </cell>
          <cell r="C1996">
            <v>860523496</v>
          </cell>
          <cell r="E1996">
            <v>0</v>
          </cell>
        </row>
        <row r="1997">
          <cell r="B1997" t="str">
            <v>SOCIEDAD MEDICO QUIRURGICA DEL TOLIMA CLINICA TOLIMA</v>
          </cell>
          <cell r="C1997">
            <v>890703630</v>
          </cell>
          <cell r="D1997">
            <v>11.483916000000001</v>
          </cell>
          <cell r="E1997">
            <v>0</v>
          </cell>
        </row>
        <row r="1998">
          <cell r="B1998" t="str">
            <v>SOCIEDAD MEDICO QUIRURGICA LA  100 S.A.</v>
          </cell>
          <cell r="C1998">
            <v>860351566</v>
          </cell>
          <cell r="E1998">
            <v>0</v>
          </cell>
        </row>
        <row r="1999">
          <cell r="B1999" t="str">
            <v>SOCIEDAD MEDICO QUIRURGICA NUESTRA SRA DE BELEN  FUSAGASUGA LTDA</v>
          </cell>
          <cell r="C1999">
            <v>800174851</v>
          </cell>
          <cell r="D1999">
            <v>0.933558</v>
          </cell>
          <cell r="E1999">
            <v>321.90736500000003</v>
          </cell>
        </row>
        <row r="2000">
          <cell r="B2000" t="str">
            <v>SOCIEDAD MEDICO Y DIAGNOSTICA SAS " IPS MEDICARE SAS"</v>
          </cell>
          <cell r="C2000">
            <v>900785163</v>
          </cell>
          <cell r="E2000">
            <v>52.269632000000001</v>
          </cell>
        </row>
        <row r="2001">
          <cell r="B2001" t="str">
            <v>SOCIEDAD N.S.D.R S.A CLINICA NUESTRA SEÑORA DEL ROSARIO - IBAGUE</v>
          </cell>
          <cell r="C2001">
            <v>805023423</v>
          </cell>
          <cell r="D2001">
            <v>39.227283999999997</v>
          </cell>
          <cell r="E2001">
            <v>68.659785999999997</v>
          </cell>
        </row>
        <row r="2002">
          <cell r="B2002" t="str">
            <v>SOCIEDAD NACIONAL DE LA CRUZ ROJA COLOMBIANA</v>
          </cell>
          <cell r="C2002">
            <v>899999025</v>
          </cell>
          <cell r="E2002">
            <v>0</v>
          </cell>
        </row>
        <row r="2003">
          <cell r="B2003" t="str">
            <v>SOCIEDAD PEDIATRICA DE LOS ANDES S.A</v>
          </cell>
          <cell r="C2003">
            <v>830071938</v>
          </cell>
          <cell r="E2003">
            <v>0</v>
          </cell>
        </row>
        <row r="2004">
          <cell r="B2004" t="str">
            <v>SOCIEDAD SAN JOSE DE TORICES S.A</v>
          </cell>
          <cell r="C2004">
            <v>900304958</v>
          </cell>
          <cell r="E2004">
            <v>52.916218000000001</v>
          </cell>
        </row>
        <row r="2005">
          <cell r="B2005" t="str">
            <v>SOCIEDAD UNIDAD INTEGRAL DE SALUD MENTAL SION SAS</v>
          </cell>
          <cell r="C2005">
            <v>900552539</v>
          </cell>
          <cell r="E2005">
            <v>0</v>
          </cell>
        </row>
        <row r="2006">
          <cell r="B2006" t="str">
            <v>SOLANO SALGADO SANTIAGO</v>
          </cell>
          <cell r="C2006">
            <v>79651286</v>
          </cell>
          <cell r="E2006">
            <v>0</v>
          </cell>
        </row>
        <row r="2007">
          <cell r="B2007" t="str">
            <v>SOLMEDICAL SAS -- BOGOTA</v>
          </cell>
          <cell r="C2007">
            <v>805021148</v>
          </cell>
          <cell r="E2007">
            <v>0</v>
          </cell>
        </row>
        <row r="2008">
          <cell r="B2008" t="str">
            <v>SOLUCIONES EMPRESARIALES INTEGRADAS SEI LTDA</v>
          </cell>
          <cell r="C2008">
            <v>830129499</v>
          </cell>
          <cell r="E2008">
            <v>0</v>
          </cell>
        </row>
        <row r="2009">
          <cell r="B2009" t="str">
            <v>SOLUCIONES INTEGRALES EN SALUD AURUM MEDICAL SAS</v>
          </cell>
          <cell r="C2009">
            <v>900618967</v>
          </cell>
          <cell r="E2009">
            <v>0</v>
          </cell>
        </row>
        <row r="2010">
          <cell r="B2010" t="str">
            <v>SOMEFYR LTDA</v>
          </cell>
          <cell r="C2010">
            <v>900229038</v>
          </cell>
          <cell r="E2010">
            <v>0</v>
          </cell>
        </row>
        <row r="2011">
          <cell r="B2011" t="str">
            <v>SOMNOMEDICA CLINICA ESPECIALIZADA EN MEDICINA DEL SUEÑO SAS</v>
          </cell>
          <cell r="C2011">
            <v>900425336</v>
          </cell>
          <cell r="E2011">
            <v>972.04981900000007</v>
          </cell>
        </row>
        <row r="2012">
          <cell r="B2012" t="str">
            <v>SONOMAC S.A.S</v>
          </cell>
          <cell r="C2012">
            <v>900462925</v>
          </cell>
          <cell r="E2012">
            <v>0.42152800000000001</v>
          </cell>
        </row>
        <row r="2013">
          <cell r="B2013" t="str">
            <v>SONRISAS SANAS E.U. - YOPAL</v>
          </cell>
          <cell r="C2013">
            <v>844003785</v>
          </cell>
          <cell r="E2013">
            <v>0</v>
          </cell>
        </row>
        <row r="2014">
          <cell r="B2014" t="str">
            <v>SOPORTES TERAPEUTICOS LTDA - SOTERAP</v>
          </cell>
          <cell r="C2014">
            <v>800243795</v>
          </cell>
          <cell r="E2014">
            <v>0</v>
          </cell>
        </row>
        <row r="2015">
          <cell r="B2015" t="str">
            <v>SOS CALI</v>
          </cell>
          <cell r="C2015">
            <v>805001157</v>
          </cell>
          <cell r="E2015">
            <v>0</v>
          </cell>
        </row>
        <row r="2016">
          <cell r="B2016" t="str">
            <v>SOTO  ALVAREZ FELIPE ADOLFO</v>
          </cell>
          <cell r="C2016">
            <v>19496479</v>
          </cell>
          <cell r="E2016">
            <v>4.5910450000000003</v>
          </cell>
        </row>
        <row r="2017">
          <cell r="B2017" t="str">
            <v>SOTO DE GAMBOA CATALINA</v>
          </cell>
          <cell r="C2017">
            <v>39694455</v>
          </cell>
          <cell r="E2017">
            <v>0</v>
          </cell>
        </row>
        <row r="2018">
          <cell r="B2018" t="str">
            <v>SOTO GONZALEZ LANFONT S.A.S</v>
          </cell>
          <cell r="C2018">
            <v>806013147</v>
          </cell>
          <cell r="E2018">
            <v>0</v>
          </cell>
        </row>
        <row r="2019">
          <cell r="B2019" t="str">
            <v xml:space="preserve">SOTOMAYOR  TRIBIN ALVARIO FRANCISCO </v>
          </cell>
          <cell r="C2019">
            <v>19104445</v>
          </cell>
          <cell r="E2019">
            <v>0</v>
          </cell>
        </row>
        <row r="2020">
          <cell r="B2020" t="str">
            <v>SOTOMAYOR VALENCIA OSCAR BRAULIO</v>
          </cell>
          <cell r="C2020">
            <v>6874516</v>
          </cell>
          <cell r="E2020">
            <v>0.98751599999999995</v>
          </cell>
        </row>
        <row r="2021">
          <cell r="B2021" t="str">
            <v>STEEVENS CRUZ ADRIANA EMPERATRIZ</v>
          </cell>
          <cell r="C2021">
            <v>35507983</v>
          </cell>
          <cell r="E2021">
            <v>0</v>
          </cell>
        </row>
        <row r="2022">
          <cell r="B2022" t="str">
            <v>SUAREZ  ALDANA ATHALA LUCRECIA</v>
          </cell>
          <cell r="C2022">
            <v>40985287</v>
          </cell>
          <cell r="E2022">
            <v>0</v>
          </cell>
        </row>
        <row r="2023">
          <cell r="B2023" t="str">
            <v>SUAREZ LOPEZ DIEGO IGNACIO</v>
          </cell>
          <cell r="C2023">
            <v>79293176</v>
          </cell>
          <cell r="E2023">
            <v>0.95924900000000002</v>
          </cell>
        </row>
        <row r="2024">
          <cell r="B2024" t="str">
            <v>SUASISTENCIA  EN SALUD CASANARE LTDA</v>
          </cell>
          <cell r="C2024">
            <v>900156662</v>
          </cell>
          <cell r="E2024">
            <v>0</v>
          </cell>
        </row>
        <row r="2025">
          <cell r="B2025" t="str">
            <v>SUMEDICO LTDA</v>
          </cell>
          <cell r="C2025">
            <v>900255832</v>
          </cell>
          <cell r="E2025">
            <v>0</v>
          </cell>
        </row>
        <row r="2026">
          <cell r="B2026" t="str">
            <v>SUMINISTROS INTEGRALES MAURO SERGIO SAS</v>
          </cell>
          <cell r="C2026">
            <v>900155383</v>
          </cell>
          <cell r="D2026">
            <v>0.22539999999999999</v>
          </cell>
          <cell r="E2026">
            <v>0</v>
          </cell>
        </row>
        <row r="2027">
          <cell r="B2027" t="str">
            <v>SUMINISTROS Y DOTACIONES COLOMBIA S.A.</v>
          </cell>
          <cell r="C2027">
            <v>802000608</v>
          </cell>
          <cell r="E2027">
            <v>0</v>
          </cell>
        </row>
        <row r="2028">
          <cell r="B2028" t="str">
            <v>SUPERAR LTDA</v>
          </cell>
          <cell r="C2028">
            <v>860516579</v>
          </cell>
          <cell r="E2028">
            <v>0</v>
          </cell>
        </row>
        <row r="2029">
          <cell r="B2029" t="str">
            <v>SUPLEMEDICOS S.A</v>
          </cell>
          <cell r="C2029">
            <v>811041784</v>
          </cell>
          <cell r="E2029">
            <v>483.91379999999998</v>
          </cell>
        </row>
        <row r="2030">
          <cell r="B2030" t="str">
            <v>SYNTHES COLOMBIA S.A.</v>
          </cell>
          <cell r="C2030">
            <v>830109806</v>
          </cell>
          <cell r="E2030">
            <v>0</v>
          </cell>
        </row>
        <row r="2031">
          <cell r="B2031" t="str">
            <v>T X B DISTRIBUCIONES ESPECIALIZADAS E.U.</v>
          </cell>
          <cell r="C2031">
            <v>900040832</v>
          </cell>
          <cell r="E2031">
            <v>0</v>
          </cell>
        </row>
        <row r="2032">
          <cell r="B2032" t="str">
            <v>TABORDA SAMPER MARIA ALEJANDRA</v>
          </cell>
          <cell r="C2032">
            <v>32707732</v>
          </cell>
          <cell r="E2032">
            <v>2.1712359999999999</v>
          </cell>
        </row>
        <row r="2033">
          <cell r="B2033" t="str">
            <v>TAMAYO CURREA JUAN OSCAR</v>
          </cell>
          <cell r="C2033">
            <v>19210611</v>
          </cell>
          <cell r="E2033">
            <v>0</v>
          </cell>
        </row>
        <row r="2034">
          <cell r="B2034" t="str">
            <v>TARAZONA MENDEZ JOSE LUIS</v>
          </cell>
          <cell r="C2034">
            <v>19263328</v>
          </cell>
          <cell r="E2034">
            <v>0</v>
          </cell>
        </row>
        <row r="2035">
          <cell r="B2035" t="str">
            <v>TECH BIONICA SA</v>
          </cell>
          <cell r="C2035">
            <v>830500163</v>
          </cell>
          <cell r="E2035">
            <v>0</v>
          </cell>
        </row>
        <row r="2036">
          <cell r="B2036" t="str">
            <v>TERESITA DIAZ GRANADOS FUENTES E.U.</v>
          </cell>
          <cell r="C2036">
            <v>51612154</v>
          </cell>
          <cell r="E2036">
            <v>0</v>
          </cell>
        </row>
        <row r="2037">
          <cell r="B2037" t="str">
            <v>TOBON  GOMEZ BEATRIZ EUGENIA</v>
          </cell>
          <cell r="C2037">
            <v>41899670</v>
          </cell>
          <cell r="E2037">
            <v>0</v>
          </cell>
        </row>
        <row r="2038">
          <cell r="B2038" t="str">
            <v>TORRES &amp; JARAMILLO LTDA.CLINICA TOLIMED</v>
          </cell>
          <cell r="C2038">
            <v>830027578</v>
          </cell>
          <cell r="E2038">
            <v>0</v>
          </cell>
        </row>
        <row r="2039">
          <cell r="B2039" t="str">
            <v>TORRES GOMEZ VANESSA</v>
          </cell>
          <cell r="C2039">
            <v>37746999</v>
          </cell>
          <cell r="E2039">
            <v>0</v>
          </cell>
        </row>
        <row r="2040">
          <cell r="B2040" t="str">
            <v>TORRES GUTIERREZ MANUEL ANTONIO</v>
          </cell>
          <cell r="C2040">
            <v>13833670</v>
          </cell>
          <cell r="E2040">
            <v>0</v>
          </cell>
        </row>
        <row r="2041">
          <cell r="B2041" t="str">
            <v>TORRES MARTINEZ BEATRIZ EUGENIA</v>
          </cell>
          <cell r="C2041">
            <v>66806567</v>
          </cell>
          <cell r="E2041">
            <v>1.5830770000000001</v>
          </cell>
        </row>
        <row r="2042">
          <cell r="B2042" t="str">
            <v>TORRES RIBERO MARTHA LUCIA</v>
          </cell>
          <cell r="C2042">
            <v>39783880</v>
          </cell>
          <cell r="E2042">
            <v>0</v>
          </cell>
        </row>
        <row r="2043">
          <cell r="B2043" t="str">
            <v>TORRES RUMIE ALFONSO</v>
          </cell>
          <cell r="C2043">
            <v>8698826</v>
          </cell>
          <cell r="E2043">
            <v>0</v>
          </cell>
        </row>
        <row r="2044">
          <cell r="B2044" t="str">
            <v>TOSCANO HEREDIA MAURICIO</v>
          </cell>
          <cell r="C2044">
            <v>19434149</v>
          </cell>
          <cell r="E2044">
            <v>0</v>
          </cell>
        </row>
        <row r="2045">
          <cell r="B2045" t="str">
            <v>TRANSPORTE AMBULATORIO MEDICO LTDA</v>
          </cell>
          <cell r="C2045">
            <v>830044968</v>
          </cell>
          <cell r="D2045">
            <v>4.9613430000000003</v>
          </cell>
          <cell r="E2045">
            <v>1.7824789999999999</v>
          </cell>
        </row>
        <row r="2046">
          <cell r="B2046" t="str">
            <v>TRANSPORTE Y LOGISTICA INTEGRAL S.A.S TRANSLOGAM</v>
          </cell>
          <cell r="C2046">
            <v>900648027</v>
          </cell>
          <cell r="D2046">
            <v>1.473455</v>
          </cell>
          <cell r="E2046">
            <v>14.443250000000001</v>
          </cell>
        </row>
        <row r="2047">
          <cell r="B2047" t="str">
            <v>TRANSPORTES ESIVANS S.A.S</v>
          </cell>
          <cell r="C2047">
            <v>830102646</v>
          </cell>
          <cell r="D2047">
            <v>9.4452320000000007</v>
          </cell>
          <cell r="E2047">
            <v>0</v>
          </cell>
        </row>
        <row r="2048">
          <cell r="B2048" t="str">
            <v>TRANSPORTES ESPECIALES UNO A LTDA</v>
          </cell>
          <cell r="C2048">
            <v>805028887</v>
          </cell>
          <cell r="D2048">
            <v>32.751460000000002</v>
          </cell>
          <cell r="E2048">
            <v>14.221622</v>
          </cell>
        </row>
        <row r="2049">
          <cell r="B2049" t="str">
            <v>TRAUB CASTILLO DIETER AXEL</v>
          </cell>
          <cell r="C2049">
            <v>79464160</v>
          </cell>
          <cell r="E2049">
            <v>0</v>
          </cell>
        </row>
        <row r="2050">
          <cell r="B2050" t="str">
            <v>TRIANA MENDEZ JESUS MIGUEL</v>
          </cell>
          <cell r="C2050">
            <v>79596966</v>
          </cell>
          <cell r="E2050">
            <v>0</v>
          </cell>
        </row>
        <row r="2051">
          <cell r="B2051" t="str">
            <v>TRIANA QUIJANO MIGUEL ALVARO</v>
          </cell>
          <cell r="C2051">
            <v>80417549</v>
          </cell>
          <cell r="E2051">
            <v>0</v>
          </cell>
        </row>
        <row r="2052">
          <cell r="B2052" t="str">
            <v>TRUJILLO NOGUERA ALFREDO</v>
          </cell>
          <cell r="C2052">
            <v>19286314</v>
          </cell>
          <cell r="E2052">
            <v>0</v>
          </cell>
        </row>
        <row r="2053">
          <cell r="B2053" t="str">
            <v>TURRIAGO PEREZ JUAN MANUEL</v>
          </cell>
          <cell r="C2053">
            <v>79147310</v>
          </cell>
          <cell r="E2053">
            <v>0</v>
          </cell>
        </row>
        <row r="2054">
          <cell r="B2054" t="str">
            <v>U + MOVIL CLINICAL ATTENTION GROUP IPS SA- SIGLA U+MOVIL IPS SA</v>
          </cell>
          <cell r="C2054">
            <v>900753563</v>
          </cell>
          <cell r="D2054">
            <v>3.0870000000000002E-2</v>
          </cell>
          <cell r="E2054">
            <v>31.421748999999998</v>
          </cell>
        </row>
        <row r="2055">
          <cell r="B2055" t="str">
            <v>U.T. CLINICA DEL SUR</v>
          </cell>
          <cell r="C2055">
            <v>900259983</v>
          </cell>
          <cell r="E2055">
            <v>0</v>
          </cell>
        </row>
        <row r="2056">
          <cell r="B2056" t="str">
            <v>U.T. COLSUBSIDIO - U.T. HOSPITAL CARDIOVASCULAR DEL NIÑO DE CUNDINAMARCA</v>
          </cell>
          <cell r="C2056">
            <v>900242605</v>
          </cell>
          <cell r="E2056">
            <v>0</v>
          </cell>
        </row>
        <row r="2057">
          <cell r="B2057" t="str">
            <v>U.T. HOSPITAL CARDIOVASCULAR DEL NIÑO DE CUNDINAMARCA - PROCARDIO</v>
          </cell>
          <cell r="C2057">
            <v>832010048</v>
          </cell>
          <cell r="E2057">
            <v>0</v>
          </cell>
        </row>
        <row r="2058">
          <cell r="B2058" t="str">
            <v>UCI DEL CARIBE S.A.</v>
          </cell>
          <cell r="C2058">
            <v>806008356</v>
          </cell>
          <cell r="D2058">
            <v>4.7891060000000003</v>
          </cell>
          <cell r="E2058">
            <v>47.957447999999999</v>
          </cell>
        </row>
        <row r="2059">
          <cell r="B2059" t="str">
            <v>UCI LAURA ALENJANDRA LTDA</v>
          </cell>
          <cell r="C2059">
            <v>830137044</v>
          </cell>
          <cell r="E2059">
            <v>0</v>
          </cell>
        </row>
        <row r="2060">
          <cell r="B2060" t="str">
            <v>UCIGEA SAS</v>
          </cell>
          <cell r="C2060">
            <v>900534098</v>
          </cell>
          <cell r="E2060">
            <v>0</v>
          </cell>
        </row>
        <row r="2061">
          <cell r="B2061" t="str">
            <v>UCROS DIAZ IGNACIO</v>
          </cell>
          <cell r="C2061">
            <v>3227917</v>
          </cell>
          <cell r="E2061">
            <v>0</v>
          </cell>
        </row>
        <row r="2062">
          <cell r="B2062" t="str">
            <v>UMAF LTDA</v>
          </cell>
          <cell r="C2062">
            <v>830064212</v>
          </cell>
          <cell r="E2062">
            <v>10</v>
          </cell>
        </row>
        <row r="2063">
          <cell r="B2063" t="str">
            <v>UNIDAD  DERMATOLOGICA DE FOTOTERAPIA LTDA</v>
          </cell>
          <cell r="C2063">
            <v>800207897</v>
          </cell>
          <cell r="E2063">
            <v>0</v>
          </cell>
        </row>
        <row r="2064">
          <cell r="B2064" t="str">
            <v>UNIDAD ADMINISTRATIVA ESPECIAL CENTRO DE SALUD HOBO -HUILA</v>
          </cell>
          <cell r="C2064">
            <v>813011515</v>
          </cell>
          <cell r="E2064">
            <v>0</v>
          </cell>
        </row>
        <row r="2065">
          <cell r="B2065" t="str">
            <v>UNIDAD BASICA DE ATENCION NUESTRA SE?ORA DEL CARMEN - EMPRESA SOCIAL DEL ESTADO</v>
          </cell>
          <cell r="C2065">
            <v>842000144</v>
          </cell>
          <cell r="E2065">
            <v>3.5970000000000002E-2</v>
          </cell>
        </row>
        <row r="2066">
          <cell r="B2066" t="str">
            <v xml:space="preserve">UNIDAD CLINICA DEL ARIARI </v>
          </cell>
          <cell r="C2066">
            <v>900237880</v>
          </cell>
          <cell r="E2066">
            <v>0</v>
          </cell>
        </row>
        <row r="2067">
          <cell r="B2067" t="str">
            <v>UNIDAD CLINICA LA MAGDALENA LTDA</v>
          </cell>
          <cell r="C2067">
            <v>800038024</v>
          </cell>
          <cell r="E2067">
            <v>48.496327999999998</v>
          </cell>
        </row>
        <row r="2068">
          <cell r="B2068" t="str">
            <v>UNIDAD CLINICA LA MAGDALENA LTDA -- BARRANCABERMEJA</v>
          </cell>
          <cell r="C2068">
            <v>800038031</v>
          </cell>
          <cell r="E2068">
            <v>0</v>
          </cell>
        </row>
        <row r="2069">
          <cell r="B2069" t="str">
            <v>UNIDAD CLINICA QUIRURGICA CRUZ VERDE LTDA</v>
          </cell>
          <cell r="C2069">
            <v>891410136</v>
          </cell>
          <cell r="E2069">
            <v>0</v>
          </cell>
        </row>
        <row r="2070">
          <cell r="B2070" t="str">
            <v>UNIDAD CLINICA SAN NICOLAS LTDA</v>
          </cell>
          <cell r="C2070">
            <v>900064250</v>
          </cell>
          <cell r="E2070">
            <v>0.123225</v>
          </cell>
        </row>
        <row r="2071">
          <cell r="B2071" t="str">
            <v>UNIDAD DE ATENCION DOMICILIARIA EN SALUD LTDA - UADIS LTDA</v>
          </cell>
          <cell r="C2071">
            <v>900327339</v>
          </cell>
          <cell r="D2071">
            <v>2.3765000000000001</v>
          </cell>
          <cell r="E2071">
            <v>255.623414</v>
          </cell>
        </row>
        <row r="2072">
          <cell r="B2072" t="str">
            <v>UNIDAD DE CUIDADADOS INTENSIVOS NEONATALES DE MAGANGUE SAS</v>
          </cell>
          <cell r="C2072">
            <v>900378914</v>
          </cell>
          <cell r="E2072">
            <v>0</v>
          </cell>
        </row>
        <row r="2073">
          <cell r="B2073" t="str">
            <v>UNIDAD DE CUIDADO INTERMEDIO SANTA LUCIA LTDA</v>
          </cell>
          <cell r="C2073">
            <v>900211561</v>
          </cell>
          <cell r="E2073">
            <v>0</v>
          </cell>
        </row>
        <row r="2074">
          <cell r="B2074" t="str">
            <v>UNIDAD DE CUIDADOS INTENSIVOS MATERNO INFANTIL DE BOYACA</v>
          </cell>
          <cell r="C2074">
            <v>826003318</v>
          </cell>
          <cell r="E2074">
            <v>0</v>
          </cell>
        </row>
        <row r="2075">
          <cell r="B2075" t="str">
            <v>UNIDAD DE CUIDADOS INTENSIVOS NEONATAL DEL BAJO SINU</v>
          </cell>
          <cell r="C2075">
            <v>900054563</v>
          </cell>
          <cell r="E2075">
            <v>0</v>
          </cell>
        </row>
        <row r="2076">
          <cell r="B2076" t="str">
            <v>UNIDAD DE DIAGNOSTICO AUDIOLOGICO</v>
          </cell>
          <cell r="C2076">
            <v>32493013</v>
          </cell>
          <cell r="E2076">
            <v>0</v>
          </cell>
        </row>
        <row r="2077">
          <cell r="B2077" t="str">
            <v>UNIDAD DE DIAGNOSTICO AUDIOLOGICO LTDA  UDA LTDA</v>
          </cell>
          <cell r="C2077">
            <v>900242686</v>
          </cell>
          <cell r="E2077">
            <v>0</v>
          </cell>
        </row>
        <row r="2078">
          <cell r="B2078" t="str">
            <v>UNIDAD DE DIAGNOSTICO Y TRATAMIENTO UROLOGICO SA UROMED SA</v>
          </cell>
          <cell r="C2078">
            <v>830510985</v>
          </cell>
          <cell r="E2078">
            <v>0</v>
          </cell>
        </row>
        <row r="2079">
          <cell r="B2079" t="str">
            <v>UNIDAD DE ESPECIALISTAS OFTALMOLOGICOS S.A.</v>
          </cell>
          <cell r="C2079">
            <v>830007382</v>
          </cell>
          <cell r="E2079">
            <v>82.803650999999988</v>
          </cell>
        </row>
        <row r="2080">
          <cell r="B2080" t="str">
            <v>UNIDAD DE GASTROENTEROLOGIA HEPATOLOGIA Y NUTRICION PEDIATRICA - GASTRONUTRIPED LTDA</v>
          </cell>
          <cell r="C2080">
            <v>900318807</v>
          </cell>
          <cell r="E2080">
            <v>0</v>
          </cell>
        </row>
        <row r="2081">
          <cell r="B2081" t="str">
            <v>UNIDAD DE GASTROENTEROLOGIA Y ENDOSCOPIA DIGESTIVA S.A UGASEND S.A</v>
          </cell>
          <cell r="C2081">
            <v>800161687</v>
          </cell>
          <cell r="E2081">
            <v>0</v>
          </cell>
        </row>
        <row r="2082">
          <cell r="B2082" t="str">
            <v>UNIDAD DE MEDICINA PREVENTIVA Y RESOLUTIVA  UMPRE LTDA</v>
          </cell>
          <cell r="C2082">
            <v>800098895</v>
          </cell>
          <cell r="E2082">
            <v>0</v>
          </cell>
        </row>
        <row r="2083">
          <cell r="B2083" t="str">
            <v>UNIDAD DE PATOLOGIA CLINICAS S.A</v>
          </cell>
          <cell r="C2083">
            <v>806016870</v>
          </cell>
          <cell r="E2083">
            <v>0</v>
          </cell>
        </row>
        <row r="2084">
          <cell r="B2084" t="str">
            <v>UNIDAD DE PERINATOLOGIA Y TERAPIA FETAL DEL CARIBE SAS-UNIFETAL</v>
          </cell>
          <cell r="C2084">
            <v>900400605</v>
          </cell>
          <cell r="E2084">
            <v>0</v>
          </cell>
        </row>
        <row r="2085">
          <cell r="B2085" t="str">
            <v>UNIDAD DE SALUD Y CUIDADOS DE ALTOS RIESGOS JAP LTDA</v>
          </cell>
          <cell r="C2085">
            <v>900343345</v>
          </cell>
          <cell r="E2085">
            <v>0</v>
          </cell>
        </row>
        <row r="2086">
          <cell r="B2086" t="str">
            <v>UNIDAD DE SEGUIMIENTO DEL RECIEN NACIDO DE ALTO RIESGO I.P.S USRENAR LTDA</v>
          </cell>
          <cell r="C2086">
            <v>900007860</v>
          </cell>
          <cell r="E2086">
            <v>0</v>
          </cell>
        </row>
        <row r="2087">
          <cell r="B2087" t="str">
            <v>UNIDAD DE SERVICIOS DE SALUD SUBRED CENTRO ORIENTE</v>
          </cell>
          <cell r="C2087">
            <v>900959051</v>
          </cell>
          <cell r="E2087">
            <v>205.31411499999999</v>
          </cell>
        </row>
        <row r="2088">
          <cell r="B2088" t="str">
            <v>UNIDAD DE SERVICIOS DE SALUD SUBRED NORTE</v>
          </cell>
          <cell r="C2088">
            <v>900971006</v>
          </cell>
          <cell r="D2088">
            <v>1.4228590000000001</v>
          </cell>
          <cell r="E2088">
            <v>1534.9508330000001</v>
          </cell>
        </row>
        <row r="2089">
          <cell r="B2089" t="str">
            <v>UNIDAD DE SERVICIOS DE SALUD SUBRED SUR</v>
          </cell>
          <cell r="C2089">
            <v>900958564</v>
          </cell>
          <cell r="E2089">
            <v>882.90904999999998</v>
          </cell>
        </row>
        <row r="2090">
          <cell r="B2090" t="str">
            <v>UNIDAD DE SERVICIOS DE SALUD SUBRED SUR OCCIDENTE</v>
          </cell>
          <cell r="C2090">
            <v>900959048</v>
          </cell>
          <cell r="D2090">
            <v>7.8299999999999995E-2</v>
          </cell>
          <cell r="E2090">
            <v>746.62204999999994</v>
          </cell>
        </row>
        <row r="2091">
          <cell r="B2091" t="str">
            <v>UNIDAD DE TRAUMA CLINICA SAN FRANCISCO SAS</v>
          </cell>
          <cell r="C2091">
            <v>900327855</v>
          </cell>
          <cell r="E2091">
            <v>0</v>
          </cell>
        </row>
        <row r="2092">
          <cell r="B2092" t="str">
            <v>UNIDAD HEMATOLOGICA ESPECIALIZADA DR CARLOS R, VARON IPS LTDA</v>
          </cell>
          <cell r="C2092">
            <v>900112351</v>
          </cell>
          <cell r="E2092">
            <v>0</v>
          </cell>
        </row>
        <row r="2093">
          <cell r="B2093" t="str">
            <v>UNIDAD MAMOGRAFICA DEL COUNTRY LTDA</v>
          </cell>
          <cell r="C2093">
            <v>800057325</v>
          </cell>
          <cell r="E2093">
            <v>0</v>
          </cell>
        </row>
        <row r="2094">
          <cell r="B2094" t="str">
            <v>UNIDAD MATERNO INFANTIL DEL TOLIMA</v>
          </cell>
          <cell r="C2094">
            <v>900138815</v>
          </cell>
          <cell r="E2094">
            <v>0</v>
          </cell>
        </row>
        <row r="2095">
          <cell r="B2095" t="str">
            <v>UNIDAD MEDICA CENTRAL VILLETA</v>
          </cell>
          <cell r="C2095">
            <v>832004754</v>
          </cell>
          <cell r="E2095">
            <v>0</v>
          </cell>
        </row>
        <row r="2096">
          <cell r="B2096" t="str">
            <v>UNIDAD MEDICA DE PACHO LTDA</v>
          </cell>
          <cell r="C2096">
            <v>832001378</v>
          </cell>
          <cell r="E2096">
            <v>0</v>
          </cell>
        </row>
        <row r="2097">
          <cell r="B2097" t="str">
            <v>UNIDAD MEDICA EL ROSAL</v>
          </cell>
          <cell r="C2097">
            <v>800228427</v>
          </cell>
          <cell r="E2097">
            <v>0</v>
          </cell>
        </row>
        <row r="2098">
          <cell r="B2098" t="str">
            <v>UNIDAD MEDICA ETICA IPS</v>
          </cell>
          <cell r="C2098">
            <v>802021182</v>
          </cell>
          <cell r="E2098">
            <v>0</v>
          </cell>
        </row>
        <row r="2099">
          <cell r="B2099" t="str">
            <v>UNIDAD MEDICA INTEGRAL DEL SAN JORGE LIMITADA - SUCRE</v>
          </cell>
          <cell r="C2099">
            <v>823004895</v>
          </cell>
          <cell r="E2099">
            <v>0</v>
          </cell>
        </row>
        <row r="2100">
          <cell r="B2100" t="str">
            <v>UNIDAD MEDICA LA MERCED</v>
          </cell>
          <cell r="C2100">
            <v>19079377</v>
          </cell>
          <cell r="E2100">
            <v>0</v>
          </cell>
        </row>
        <row r="2101">
          <cell r="B2101" t="str">
            <v>UNIDAD MEDICA LA MERCED-BOLIVAR</v>
          </cell>
          <cell r="C2101">
            <v>26694280</v>
          </cell>
          <cell r="E2101">
            <v>0</v>
          </cell>
        </row>
        <row r="2102">
          <cell r="B2102" t="str">
            <v>UNIDAD MEDICA SANTA ISABEL LTDA.</v>
          </cell>
          <cell r="C2102">
            <v>800097650</v>
          </cell>
          <cell r="E2102">
            <v>0</v>
          </cell>
        </row>
        <row r="2103">
          <cell r="B2103" t="str">
            <v>UNIDAD MEDICA VILLA DE SAN DIEGO ORLUZ LTDA</v>
          </cell>
          <cell r="C2103">
            <v>832004115</v>
          </cell>
          <cell r="E2103">
            <v>0</v>
          </cell>
        </row>
        <row r="2104">
          <cell r="B2104" t="str">
            <v>UNIDAD MEDICO QUIRURGICA MEDICADIZ</v>
          </cell>
          <cell r="C2104">
            <v>800254132</v>
          </cell>
          <cell r="D2104">
            <v>7.0000000000000007E-2</v>
          </cell>
          <cell r="E2104">
            <v>0</v>
          </cell>
        </row>
        <row r="2105">
          <cell r="B2105" t="str">
            <v>UNIDAD MEDICO QUIRURGICA SAN VICENTE LTDA</v>
          </cell>
          <cell r="C2105">
            <v>802000774</v>
          </cell>
          <cell r="E2105">
            <v>0</v>
          </cell>
        </row>
        <row r="2106">
          <cell r="B2106" t="str">
            <v>UNIDAD MEDICO QUIRURGICA Y ODONTOLOGICA SANTA CAROLINA LTDA SEDE SUESCA</v>
          </cell>
          <cell r="C2106">
            <v>832003868</v>
          </cell>
          <cell r="E2106">
            <v>0</v>
          </cell>
        </row>
        <row r="2107">
          <cell r="B2107" t="str">
            <v>UNIDAD NEUROLOGICA DEL CARIBE LTDA</v>
          </cell>
          <cell r="C2107">
            <v>802010722</v>
          </cell>
          <cell r="E2107">
            <v>0</v>
          </cell>
        </row>
        <row r="2108">
          <cell r="B2108" t="str">
            <v>UNIDAD OFTALMOLOGICA DE CARTAGENA LTDA</v>
          </cell>
          <cell r="C2108">
            <v>800008240</v>
          </cell>
          <cell r="D2108">
            <v>7.8561500000000004</v>
          </cell>
          <cell r="E2108">
            <v>2.2929999999999999E-3</v>
          </cell>
        </row>
        <row r="2109">
          <cell r="B2109" t="str">
            <v>UNIDAD OFTALMOLOGICA DEL MAGDALENA</v>
          </cell>
          <cell r="C2109">
            <v>800052872</v>
          </cell>
          <cell r="E2109">
            <v>0</v>
          </cell>
        </row>
        <row r="2110">
          <cell r="B2110" t="str">
            <v>UNIDAD OFTALMOLOGICA LASER S.A. - PEREIRA</v>
          </cell>
          <cell r="C2110">
            <v>816000810</v>
          </cell>
          <cell r="E2110">
            <v>0</v>
          </cell>
        </row>
        <row r="2111">
          <cell r="B2111" t="str">
            <v>UNIDAD RENAL ALIANZA MEDICA INTEGRAR SAS</v>
          </cell>
          <cell r="C2111">
            <v>900349259</v>
          </cell>
          <cell r="E2111">
            <v>20.58296</v>
          </cell>
        </row>
        <row r="2112">
          <cell r="B2112" t="str">
            <v>UNIDAD UROLOGICA  DIAGNOSTICA LTDA</v>
          </cell>
          <cell r="C2112">
            <v>900205788</v>
          </cell>
          <cell r="E2112">
            <v>0</v>
          </cell>
        </row>
        <row r="2113">
          <cell r="B2113" t="str">
            <v>UNIDADES MOVILES DE SALUD MOVISALUD Y CIA LTDA.</v>
          </cell>
          <cell r="C2113">
            <v>900030814</v>
          </cell>
          <cell r="E2113">
            <v>0</v>
          </cell>
        </row>
        <row r="2114">
          <cell r="B2114" t="str">
            <v>UNIDROGAS S.A. - BUCARAMANGA</v>
          </cell>
          <cell r="C2114">
            <v>890208788</v>
          </cell>
          <cell r="E2114">
            <v>0</v>
          </cell>
        </row>
        <row r="2115">
          <cell r="B2115" t="str">
            <v>UNIFISIO LTDA</v>
          </cell>
          <cell r="C2115">
            <v>860078062</v>
          </cell>
          <cell r="E2115">
            <v>0.58013899999999996</v>
          </cell>
        </row>
        <row r="2116">
          <cell r="B2116" t="str">
            <v xml:space="preserve">UNIMEQ-ORL S.A. - UNIDAD MEDICO QUIRURGICA DE O.R.L </v>
          </cell>
          <cell r="C2116">
            <v>860509323</v>
          </cell>
          <cell r="D2116">
            <v>404.72567199999997</v>
          </cell>
          <cell r="E2116">
            <v>156.66488900000002</v>
          </cell>
        </row>
        <row r="2117">
          <cell r="B2117" t="str">
            <v>UNION TEMPORAL CENTRO NACIONAL DE ONCOLOGIA BUCARAMANGA</v>
          </cell>
          <cell r="C2117">
            <v>901021991</v>
          </cell>
          <cell r="E2117">
            <v>183.57379</v>
          </cell>
        </row>
        <row r="2118">
          <cell r="B2118" t="str">
            <v>UNION TEMPORAL CENTRO NACIONAL DE ONCOLOGIA UT BOYACA</v>
          </cell>
          <cell r="C2118">
            <v>901020526</v>
          </cell>
          <cell r="E2118">
            <v>67.624174999999994</v>
          </cell>
        </row>
        <row r="2119">
          <cell r="B2119" t="str">
            <v>UNION TEMPORAL ENDO MEDICA - CG</v>
          </cell>
          <cell r="C2119">
            <v>830057319</v>
          </cell>
          <cell r="E2119">
            <v>0</v>
          </cell>
        </row>
        <row r="2120">
          <cell r="B2120" t="str">
            <v>UNION TEMPORAL ENDO-MEDICA-CG - SEDE AUT NORTE</v>
          </cell>
          <cell r="C2120">
            <v>900348016</v>
          </cell>
          <cell r="E2120">
            <v>0</v>
          </cell>
        </row>
        <row r="2121">
          <cell r="B2121" t="str">
            <v>UNION TEMPORAL FOSCAL -ESCANOGRAFIA S.A. U.T.</v>
          </cell>
          <cell r="C2121">
            <v>804015476</v>
          </cell>
          <cell r="E2121">
            <v>0</v>
          </cell>
        </row>
        <row r="2122">
          <cell r="B2122" t="str">
            <v>UNION TEMPORAL GRUPO EMPRESARIAL DE LA SALUD 1</v>
          </cell>
          <cell r="C2122">
            <v>900375052</v>
          </cell>
          <cell r="E2122">
            <v>0</v>
          </cell>
        </row>
        <row r="2123">
          <cell r="B2123" t="str">
            <v>UNIÓN TEMPORAL NIÑO JESÚS DE BARRANQUILLA</v>
          </cell>
          <cell r="C2123">
            <v>900003204</v>
          </cell>
          <cell r="E2123">
            <v>0</v>
          </cell>
        </row>
        <row r="2124">
          <cell r="B2124" t="str">
            <v>UNION TEMPORAL OFTALMOCENTER LTDA</v>
          </cell>
          <cell r="C2124">
            <v>900799622</v>
          </cell>
          <cell r="E2124">
            <v>0</v>
          </cell>
        </row>
        <row r="2125">
          <cell r="B2125" t="str">
            <v>UNION TEMPORAL RED DE ATENCION INTEGRAL AL CANCER CENTRO NACIONAL DE ONCOLOGIA U.T - BOGOTA</v>
          </cell>
          <cell r="C2125">
            <v>901024839</v>
          </cell>
          <cell r="E2125">
            <v>8038.9324980000001</v>
          </cell>
        </row>
        <row r="2126">
          <cell r="B2126" t="str">
            <v>UNION TEMPORAL SERVIR S.A.  CLINICAS DE LA REGION DEL CARIBE</v>
          </cell>
          <cell r="C2126">
            <v>900261820</v>
          </cell>
          <cell r="E2126">
            <v>0</v>
          </cell>
        </row>
        <row r="2127">
          <cell r="B2127" t="str">
            <v>UNIPSALUD 2000 GUADUAS</v>
          </cell>
          <cell r="C2127">
            <v>41678031</v>
          </cell>
          <cell r="E2127">
            <v>0</v>
          </cell>
        </row>
        <row r="2128">
          <cell r="B2128" t="str">
            <v>UNIPSALUD 2000 GUADUAS IPS LTDA</v>
          </cell>
          <cell r="C2128">
            <v>900263740</v>
          </cell>
          <cell r="E2128">
            <v>16.075862000000001</v>
          </cell>
        </row>
        <row r="2129">
          <cell r="B2129" t="str">
            <v>UNIPSALUD 2000 IPS LTDA</v>
          </cell>
          <cell r="C2129">
            <v>830101740</v>
          </cell>
          <cell r="E2129">
            <v>0</v>
          </cell>
        </row>
        <row r="2130">
          <cell r="B2130" t="str">
            <v>UNITED PHARMA DE COLOMBIA S.A.</v>
          </cell>
          <cell r="C2130">
            <v>830092932</v>
          </cell>
          <cell r="E2130">
            <v>0</v>
          </cell>
        </row>
        <row r="2131">
          <cell r="B2131" t="str">
            <v>UNIVER PLUS S.A OFTALMOHELP</v>
          </cell>
          <cell r="C2131">
            <v>900033752</v>
          </cell>
          <cell r="D2131">
            <v>438.58231599999999</v>
          </cell>
          <cell r="E2131">
            <v>0</v>
          </cell>
        </row>
        <row r="2132">
          <cell r="B2132" t="str">
            <v>UNIVERSALIDAD EN VISION Y SALUD LIMITADA UNIVER LTDA</v>
          </cell>
          <cell r="C2132">
            <v>804008642</v>
          </cell>
          <cell r="E2132">
            <v>0</v>
          </cell>
        </row>
        <row r="2133">
          <cell r="B2133" t="str">
            <v>UNIVERSIDAD DE LOS ANDES</v>
          </cell>
          <cell r="C2133">
            <v>860007386</v>
          </cell>
          <cell r="E2133">
            <v>0</v>
          </cell>
        </row>
        <row r="2134">
          <cell r="B2134" t="str">
            <v>UNIVERSIDAD PONTIFICIA BOLIVARIANA</v>
          </cell>
          <cell r="C2134">
            <v>890902922</v>
          </cell>
          <cell r="D2134">
            <v>2.9775</v>
          </cell>
          <cell r="E2134">
            <v>0</v>
          </cell>
        </row>
        <row r="2135">
          <cell r="B2135" t="str">
            <v>UPRIMNY  YEPES MIGUEL ANTONIO</v>
          </cell>
          <cell r="C2135">
            <v>19250757</v>
          </cell>
          <cell r="E2135">
            <v>0</v>
          </cell>
        </row>
        <row r="2136">
          <cell r="B2136" t="str">
            <v>URGENCIAS PEDIATRICAS DE ANTIOQUIA</v>
          </cell>
          <cell r="C2136">
            <v>800037256</v>
          </cell>
          <cell r="E2136">
            <v>0</v>
          </cell>
        </row>
        <row r="2137">
          <cell r="B2137" t="str">
            <v>URIBE  CASAS MARTHA CECILIA</v>
          </cell>
          <cell r="C2137">
            <v>35462513</v>
          </cell>
          <cell r="E2137">
            <v>1.0555829999999999</v>
          </cell>
        </row>
        <row r="2138">
          <cell r="B2138" t="str">
            <v>URIBE  PRADA IVAN CARLOS</v>
          </cell>
          <cell r="C2138">
            <v>79306529</v>
          </cell>
          <cell r="E2138">
            <v>2.3650359999999999</v>
          </cell>
        </row>
        <row r="2139">
          <cell r="B2139" t="str">
            <v>URIBE CASAS ANGELA MARIA</v>
          </cell>
          <cell r="C2139">
            <v>35497711</v>
          </cell>
          <cell r="E2139">
            <v>0</v>
          </cell>
        </row>
        <row r="2140">
          <cell r="B2140" t="str">
            <v>URIBE URIBE LUZ ANGELA</v>
          </cell>
          <cell r="C2140">
            <v>41790108</v>
          </cell>
          <cell r="E2140">
            <v>0</v>
          </cell>
        </row>
        <row r="2141">
          <cell r="B2141" t="str">
            <v>UROBOSQUE</v>
          </cell>
          <cell r="C2141">
            <v>830058292</v>
          </cell>
          <cell r="D2141">
            <v>55.853127999999998</v>
          </cell>
          <cell r="E2141">
            <v>459.08759900000001</v>
          </cell>
        </row>
        <row r="2142">
          <cell r="B2142" t="str">
            <v>UROCENTRO LTDA</v>
          </cell>
          <cell r="C2142">
            <v>802010728</v>
          </cell>
          <cell r="D2142">
            <v>12.177</v>
          </cell>
          <cell r="E2142">
            <v>0.38392799999999999</v>
          </cell>
        </row>
        <row r="2143">
          <cell r="B2143" t="str">
            <v>UROCLINICA DE CORDOBA LTDA</v>
          </cell>
          <cell r="C2143">
            <v>900193988</v>
          </cell>
          <cell r="E2143">
            <v>0</v>
          </cell>
        </row>
        <row r="2144">
          <cell r="B2144" t="str">
            <v>UROMEDICA</v>
          </cell>
          <cell r="C2144">
            <v>830076163</v>
          </cell>
          <cell r="E2144">
            <v>0</v>
          </cell>
        </row>
        <row r="2145">
          <cell r="B2145" t="str">
            <v>UROMEDICA LTDA</v>
          </cell>
          <cell r="C2145">
            <v>800122186</v>
          </cell>
          <cell r="E2145">
            <v>4.7399999999999998E-2</v>
          </cell>
        </row>
        <row r="2146">
          <cell r="B2146" t="str">
            <v>URONORTE</v>
          </cell>
          <cell r="C2146">
            <v>807000799</v>
          </cell>
          <cell r="E2146">
            <v>0</v>
          </cell>
        </row>
        <row r="2147">
          <cell r="B2147" t="str">
            <v>URREGO VARELA JAVIER ANDRES</v>
          </cell>
          <cell r="C2147">
            <v>79788312</v>
          </cell>
          <cell r="E2147">
            <v>0</v>
          </cell>
        </row>
        <row r="2148">
          <cell r="B2148" t="str">
            <v>USTARIZ GOMEZ JULIETTE CECILIA</v>
          </cell>
          <cell r="C2148">
            <v>49730672</v>
          </cell>
          <cell r="E2148">
            <v>0</v>
          </cell>
        </row>
        <row r="2149">
          <cell r="B2149" t="str">
            <v>UT UCI DE LA SABANA</v>
          </cell>
          <cell r="C2149">
            <v>900016636</v>
          </cell>
          <cell r="E2149">
            <v>5.8700419999999998</v>
          </cell>
        </row>
        <row r="2150">
          <cell r="B2150" t="str">
            <v>VACMEDIC LTDA</v>
          </cell>
          <cell r="C2150">
            <v>830146813</v>
          </cell>
          <cell r="E2150">
            <v>0</v>
          </cell>
        </row>
        <row r="2151">
          <cell r="B2151" t="str">
            <v>VALBUENA MADERO EDGAR EDUARDO</v>
          </cell>
          <cell r="C2151">
            <v>19205045</v>
          </cell>
          <cell r="E2151">
            <v>4.338273</v>
          </cell>
        </row>
        <row r="2152">
          <cell r="B2152" t="str">
            <v>VALDERRAMA BARRERA REINALDO</v>
          </cell>
          <cell r="C2152">
            <v>2830968</v>
          </cell>
          <cell r="E2152">
            <v>0</v>
          </cell>
        </row>
        <row r="2153">
          <cell r="B2153" t="str">
            <v>VALDERRAMA GRAJALES LUIS ALEJANDRO</v>
          </cell>
          <cell r="C2153">
            <v>79503285</v>
          </cell>
          <cell r="E2153">
            <v>0</v>
          </cell>
        </row>
        <row r="2154">
          <cell r="B2154" t="str">
            <v>VALDERRAMA SANCHEZ JOSE SANTIAGO</v>
          </cell>
          <cell r="C2154">
            <v>17025464</v>
          </cell>
          <cell r="E2154">
            <v>3.6841240000000002</v>
          </cell>
        </row>
        <row r="2155">
          <cell r="B2155" t="str">
            <v>VALENCIA  VARGAS ALEJANDRA MARIA</v>
          </cell>
          <cell r="C2155">
            <v>41650177</v>
          </cell>
          <cell r="E2155">
            <v>0</v>
          </cell>
        </row>
        <row r="2156">
          <cell r="B2156" t="str">
            <v>VALERO  ACEVEDO LUZ ASTRID</v>
          </cell>
          <cell r="C2156">
            <v>52581894</v>
          </cell>
          <cell r="E2156">
            <v>0</v>
          </cell>
        </row>
        <row r="2157">
          <cell r="B2157" t="str">
            <v>VALLEJO  BALLEN  ANDRES</v>
          </cell>
          <cell r="C2157">
            <v>79779169</v>
          </cell>
          <cell r="E2157">
            <v>0</v>
          </cell>
        </row>
        <row r="2158">
          <cell r="B2158" t="str">
            <v>VALLEJO GUERRERO MARIANA</v>
          </cell>
          <cell r="C2158">
            <v>51635796</v>
          </cell>
          <cell r="E2158">
            <v>0</v>
          </cell>
        </row>
        <row r="2159">
          <cell r="B2159" t="str">
            <v>VARGAS  PEREZ ARMANDO</v>
          </cell>
          <cell r="C2159">
            <v>3182368</v>
          </cell>
          <cell r="E2159">
            <v>0</v>
          </cell>
        </row>
        <row r="2160">
          <cell r="B2160" t="str">
            <v>VARGAS OROSTEGUI OSCAR OMAR</v>
          </cell>
          <cell r="C2160">
            <v>80412859</v>
          </cell>
          <cell r="E2160">
            <v>31.578724000000001</v>
          </cell>
        </row>
        <row r="2161">
          <cell r="B2161" t="str">
            <v>VARON  MUNAR XIMENA VICTORIA</v>
          </cell>
          <cell r="C2161">
            <v>52249547</v>
          </cell>
          <cell r="E2161">
            <v>0</v>
          </cell>
        </row>
        <row r="2162">
          <cell r="B2162" t="str">
            <v>VASQUEZ  CAMARGO CARLOS EDUARDO</v>
          </cell>
          <cell r="C2162">
            <v>19062441</v>
          </cell>
          <cell r="E2162">
            <v>0</v>
          </cell>
        </row>
        <row r="2163">
          <cell r="B2163" t="str">
            <v>VASQUEZ  SAGRA MARTHA CATALINA</v>
          </cell>
          <cell r="C2163">
            <v>41795674</v>
          </cell>
          <cell r="E2163">
            <v>0.18545600000000001</v>
          </cell>
        </row>
        <row r="2164">
          <cell r="B2164" t="str">
            <v>VASQUEZ DE DIAZ MARIA ISABEL</v>
          </cell>
          <cell r="C2164">
            <v>39066981</v>
          </cell>
          <cell r="E2164">
            <v>0</v>
          </cell>
        </row>
        <row r="2165">
          <cell r="B2165" t="str">
            <v>VELASCO SEPULVEDA BENEDICTO</v>
          </cell>
          <cell r="C2165">
            <v>79233036</v>
          </cell>
          <cell r="E2165">
            <v>0</v>
          </cell>
        </row>
        <row r="2166">
          <cell r="B2166" t="str">
            <v>VELEZ FORERO JUANITA</v>
          </cell>
          <cell r="C2166">
            <v>51840767</v>
          </cell>
          <cell r="E2166">
            <v>0</v>
          </cell>
        </row>
        <row r="2167">
          <cell r="B2167" t="str">
            <v>VELEZ MUNERA JOSE ROBERTO</v>
          </cell>
          <cell r="C2167">
            <v>19261603</v>
          </cell>
          <cell r="E2167">
            <v>1.3567389999999999</v>
          </cell>
        </row>
        <row r="2168">
          <cell r="B2168" t="str">
            <v>VERA CHAMORO JOSE FERNANDO</v>
          </cell>
          <cell r="C2168">
            <v>19476987</v>
          </cell>
          <cell r="E2168">
            <v>0</v>
          </cell>
        </row>
        <row r="2169">
          <cell r="B2169" t="str">
            <v>VERGARA HERNANDEZ YANETH CECILIA</v>
          </cell>
          <cell r="C2169">
            <v>64560678</v>
          </cell>
          <cell r="E2169">
            <v>0</v>
          </cell>
        </row>
        <row r="2170">
          <cell r="B2170" t="str">
            <v>VIDA MEDICA LTDA - NEUROVITAL</v>
          </cell>
          <cell r="C2170">
            <v>900161062</v>
          </cell>
          <cell r="E2170">
            <v>0</v>
          </cell>
        </row>
        <row r="2171">
          <cell r="B2171" t="str">
            <v>VIDELMEDICA INTERNACIONAL S.A. VIDELMEDICA S.A.</v>
          </cell>
          <cell r="C2171">
            <v>830021130</v>
          </cell>
          <cell r="E2171">
            <v>0</v>
          </cell>
        </row>
        <row r="2172">
          <cell r="B2172" t="str">
            <v>VILLA 76 INSTITUTO DE PSICOTERAPIA LTDA</v>
          </cell>
          <cell r="C2172">
            <v>800006690</v>
          </cell>
          <cell r="E2172">
            <v>0</v>
          </cell>
        </row>
        <row r="2173">
          <cell r="B2173" t="str">
            <v>VILLAMIL FERNANDEZ LUIS JAVIER</v>
          </cell>
          <cell r="C2173">
            <v>19474793</v>
          </cell>
          <cell r="E2173">
            <v>0</v>
          </cell>
        </row>
        <row r="2174">
          <cell r="B2174" t="str">
            <v>VILLANUEVA BENDEK IGNACIO</v>
          </cell>
          <cell r="C2174">
            <v>12563416</v>
          </cell>
          <cell r="E2174">
            <v>0.59773299999999996</v>
          </cell>
        </row>
        <row r="2175">
          <cell r="B2175" t="str">
            <v>VISION TOTAL E.U.</v>
          </cell>
          <cell r="C2175">
            <v>830504734</v>
          </cell>
          <cell r="E2175">
            <v>0</v>
          </cell>
        </row>
        <row r="2176">
          <cell r="B2176" t="str">
            <v>VISUAL POINT S.A. FLORESTA</v>
          </cell>
          <cell r="C2176">
            <v>830094312</v>
          </cell>
          <cell r="E2176">
            <v>0</v>
          </cell>
        </row>
        <row r="2177">
          <cell r="B2177" t="str">
            <v>VITAL IPS EMPRESA ASOCIATIVA DE TRABAJO</v>
          </cell>
          <cell r="C2177">
            <v>812000908</v>
          </cell>
          <cell r="E2177">
            <v>0</v>
          </cell>
        </row>
        <row r="2178">
          <cell r="B2178" t="str">
            <v xml:space="preserve">VITAL LIFE LTDA </v>
          </cell>
          <cell r="C2178">
            <v>900065988</v>
          </cell>
          <cell r="E2178">
            <v>0</v>
          </cell>
        </row>
        <row r="2179">
          <cell r="B2179" t="str">
            <v>VITAL MEDIC EMERGENCIAS LTDA</v>
          </cell>
          <cell r="C2179">
            <v>900192332</v>
          </cell>
          <cell r="E2179">
            <v>0</v>
          </cell>
        </row>
        <row r="2180">
          <cell r="B2180" t="str">
            <v>VITAL MEDICAL CARE VIMEC S.A.S</v>
          </cell>
          <cell r="C2180">
            <v>900307987</v>
          </cell>
          <cell r="E2180">
            <v>0</v>
          </cell>
        </row>
        <row r="2181">
          <cell r="B2181" t="str">
            <v>VITALCHEM LABORATORIES DE COLOMBIA S.A</v>
          </cell>
          <cell r="C2181">
            <v>830123806</v>
          </cell>
          <cell r="E2181">
            <v>0</v>
          </cell>
        </row>
        <row r="2182">
          <cell r="B2182" t="str">
            <v>VONSER LIMITADA</v>
          </cell>
          <cell r="C2182">
            <v>900120375</v>
          </cell>
          <cell r="E2182">
            <v>0</v>
          </cell>
        </row>
        <row r="2183">
          <cell r="B2183" t="str">
            <v>WAGNER VASQUEZ JAVIER  RICARDO</v>
          </cell>
          <cell r="C2183">
            <v>79153648</v>
          </cell>
          <cell r="E2183">
            <v>4.4766700000000004</v>
          </cell>
        </row>
        <row r="2184">
          <cell r="B2184" t="str">
            <v>WAGNER VASQUEZ MAURICIO HERBERTH</v>
          </cell>
          <cell r="C2184">
            <v>79151220</v>
          </cell>
          <cell r="E2184">
            <v>0</v>
          </cell>
        </row>
        <row r="2185">
          <cell r="B2185" t="str">
            <v>YENNY ZORAYA SALAZAR M. E.U.</v>
          </cell>
          <cell r="C2185">
            <v>900231829</v>
          </cell>
          <cell r="E2185">
            <v>0</v>
          </cell>
        </row>
        <row r="2186">
          <cell r="B2186" t="str">
            <v>YEPES RESTREPO &amp; CIA S. EN C.</v>
          </cell>
          <cell r="C2186">
            <v>802004504</v>
          </cell>
          <cell r="D2186">
            <v>42.368000000000002</v>
          </cell>
          <cell r="E2186">
            <v>0</v>
          </cell>
        </row>
        <row r="2187">
          <cell r="B2187" t="str">
            <v>YUPANQUI LOZANO HERNAN</v>
          </cell>
          <cell r="C2187">
            <v>600046092</v>
          </cell>
          <cell r="E2187">
            <v>0</v>
          </cell>
        </row>
        <row r="2188">
          <cell r="B2188" t="str">
            <v>ZULIANI AGNOLA CESAR PEDRO</v>
          </cell>
          <cell r="C2188">
            <v>130044</v>
          </cell>
          <cell r="E2188">
            <v>0</v>
          </cell>
        </row>
        <row r="2189">
          <cell r="B2189" t="str">
            <v>ZULIANY  JAIRO ORLANDO</v>
          </cell>
          <cell r="C2189">
            <v>79235491</v>
          </cell>
          <cell r="E2189">
            <v>1.458963</v>
          </cell>
        </row>
        <row r="2190">
          <cell r="B2190" t="str">
            <v>ZUÑIGA CASTAÑEDA FELIPE MANUEL</v>
          </cell>
          <cell r="C2190">
            <v>19191755</v>
          </cell>
          <cell r="E2190">
            <v>0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cion para junio 2017"/>
      <sheetName val="IPS con Posible cierre"/>
      <sheetName val="BASE GRAL"/>
      <sheetName val="Pagos Cafam mayo17 "/>
      <sheetName val="Pagos Colsubsidio mayo17"/>
      <sheetName val="Menu"/>
      <sheetName val="Flujo Caja Proyectado 10 años"/>
      <sheetName val="Flujo de caja Esperado"/>
      <sheetName val="Flujo de caja escenario Cajas"/>
      <sheetName val="Flujo NO POS para Cajas"/>
      <sheetName val="Distribución pagos a IPS"/>
      <sheetName val="Flujo del PAC y POS "/>
      <sheetName val="Flujo del NO POS"/>
      <sheetName val="IPS Capitadas"/>
      <sheetName val="Pagos realizados desde el 2015"/>
      <sheetName val="Facturación Cajas Fecha prestac"/>
      <sheetName val="Indicadores"/>
      <sheetName val="Flujo de un crédito "/>
      <sheetName val="Cartera FOSYGA DMarin"/>
      <sheetName val="Glosa Transversal"/>
      <sheetName val="Decripción de las glosas"/>
      <sheetName val="Radicación NOPOS historica "/>
      <sheetName val="Hoja resumen recobros pendiente"/>
      <sheetName val="Suceptible NO POS"/>
      <sheetName val="Afiliados capitados"/>
      <sheetName val="Afiliados(+)Ingresos eje vs ppt"/>
      <sheetName val="Valor de  Capitas y CIS por IPS"/>
      <sheetName val="Vlr Capitas - CIS"/>
      <sheetName val="Liquidado PyG "/>
      <sheetName val="Estatus Autori vs Liquidado"/>
      <sheetName val="PyG Liq por Unidad de Negocio"/>
      <sheetName val="PyG Liquidado24may17"/>
      <sheetName val="Esta Costo"/>
      <sheetName val="Esta Costo Escenarios"/>
      <sheetName val="RTécnica - Debida Tener"/>
      <sheetName val="Ahorros sobre el costo "/>
      <sheetName val="Valor de 1 PBS"/>
      <sheetName val="Costo poblacion 2353 - 2016"/>
      <sheetName val="Cafam IPS "/>
      <sheetName val="Cafam Medicamentos"/>
      <sheetName val="Colsubsidio IPS "/>
      <sheetName val="Colsubsidio Medicamentos"/>
      <sheetName val="Resumen pagos Cajas"/>
      <sheetName val="Cartera edades Contabilidad"/>
      <sheetName val="Radicacion Histórica"/>
      <sheetName val="IPS Asignadas por Analista"/>
      <sheetName val="Resumen radicación-pagos-carter"/>
      <sheetName val="Pagos a Philips"/>
      <sheetName val="Cartera con las IPS "/>
      <sheetName val="Cáclulo Cartera Neta"/>
      <sheetName val="Calculo de dias de liquidacion "/>
      <sheetName val="23 IPS"/>
      <sheetName val="Listado IPS"/>
      <sheetName val="PatAdecuado2702 con escenarios"/>
      <sheetName val="PatriAdecuado Res 2702vs2117"/>
      <sheetName val="Cálculo del Patri Adecuado"/>
      <sheetName val="Capital Minimo"/>
      <sheetName val="Régimen de Inversiones"/>
      <sheetName val="Reserva Técnica - Explicación"/>
      <sheetName val="Activo - Cuadro resumen"/>
      <sheetName val="Reserva Técnica - Valores"/>
      <sheetName val="Endeudamiento Financiero"/>
      <sheetName val="Licencias"/>
      <sheetName val="Colsubsidio - Anticipos"/>
      <sheetName val="Activo - PUC1380"/>
      <sheetName val="Activo - Recobros aIPS"/>
      <sheetName val="Activo - Anticipos"/>
      <sheetName val="Activo Otros deudores"/>
      <sheetName val="Activo-  2729 (+) OTROS"/>
      <sheetName val="Efecto NIIF en amort y depre "/>
      <sheetName val="% Provisión sobre la cartera"/>
      <sheetName val="Cuentas T  Historico Esta Costo"/>
      <sheetName val="PyG Liquidado UAnaliss vs Conta"/>
      <sheetName val="PyG Liq por Unidad de Negoc (2)"/>
      <sheetName val="PyG Conta vs Liquidado"/>
      <sheetName val="CModeradora faltante"/>
      <sheetName val="PyG Liquidado por unidad negoci"/>
      <sheetName val="FCaja Proyectado Bancos"/>
      <sheetName val="Firmas en los bancos"/>
      <sheetName val="Plan general de trabajo"/>
      <sheetName val="RFiscal- Información Solicitada"/>
      <sheetName val="RFiscal - Cronograma de visitas"/>
      <sheetName val="RFiscal - Teconología"/>
      <sheetName val="Contratos Admon Ingresos"/>
      <sheetName val="Contratos Admon Egresos"/>
      <sheetName val="Sedes Famisanar"/>
      <sheetName val="Objetivos Estratégicos"/>
      <sheetName val="Misión - Vision - O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6">
          <cell r="B6" t="str">
            <v>AAAA - ACADEMIA ABSCRITA A ASOCIACIONES DE ESPECIALISTAS LTDA</v>
          </cell>
          <cell r="C6">
            <v>860074971</v>
          </cell>
          <cell r="E6">
            <v>0</v>
          </cell>
        </row>
        <row r="7">
          <cell r="B7" t="str">
            <v xml:space="preserve">ABAD  LONDOÑO JUAN CARLOS </v>
          </cell>
          <cell r="C7">
            <v>70560382</v>
          </cell>
          <cell r="E7">
            <v>0</v>
          </cell>
        </row>
        <row r="8">
          <cell r="B8" t="str">
            <v>ABC AMBULANCIAS LTDA</v>
          </cell>
          <cell r="C8">
            <v>830040227</v>
          </cell>
          <cell r="E8">
            <v>0</v>
          </cell>
        </row>
        <row r="9">
          <cell r="B9" t="str">
            <v>ABELLO  APOLO VIRGINIA</v>
          </cell>
          <cell r="C9">
            <v>52620414</v>
          </cell>
          <cell r="E9">
            <v>0</v>
          </cell>
        </row>
        <row r="10">
          <cell r="B10" t="str">
            <v>ABUCHAIBE LOPEZ VIVIAN GRACE</v>
          </cell>
          <cell r="C10">
            <v>41676526</v>
          </cell>
          <cell r="E10">
            <v>0</v>
          </cell>
        </row>
        <row r="11">
          <cell r="B11" t="str">
            <v>ACADEMIA ACTUALIZADA DEL MEDICO ESPECIALIS</v>
          </cell>
          <cell r="C11">
            <v>860045391</v>
          </cell>
          <cell r="E11">
            <v>0</v>
          </cell>
        </row>
        <row r="12">
          <cell r="B12" t="str">
            <v>ACCION SALUD S.A. IPS</v>
          </cell>
          <cell r="C12">
            <v>900162712</v>
          </cell>
          <cell r="E12">
            <v>296.00582499999996</v>
          </cell>
        </row>
        <row r="13">
          <cell r="B13" t="str">
            <v>ACOSTA PE?ALOZA JESUS ANTONIO</v>
          </cell>
          <cell r="C13">
            <v>19419235</v>
          </cell>
          <cell r="E13">
            <v>0</v>
          </cell>
        </row>
        <row r="14">
          <cell r="B14" t="str">
            <v>ACPHES-ASOCIACION COLOMBIANA DE PADRES CON HIJOS ESPECIALES</v>
          </cell>
          <cell r="C14">
            <v>800054299</v>
          </cell>
          <cell r="E14">
            <v>0</v>
          </cell>
        </row>
        <row r="15">
          <cell r="B15" t="str">
            <v>ADMINISTRACION COOP. DE HOSPITALES Y MUNICIPIOS DE CUNDINAMARCA LTDA "COODEMCUN</v>
          </cell>
          <cell r="C15">
            <v>830016820</v>
          </cell>
          <cell r="E15">
            <v>0</v>
          </cell>
        </row>
        <row r="16">
          <cell r="B16" t="str">
            <v>ADMINISTRADORA CLINICA LA COLINA SAS</v>
          </cell>
          <cell r="C16">
            <v>900582598</v>
          </cell>
          <cell r="D16">
            <v>5.3427519999999999</v>
          </cell>
          <cell r="E16">
            <v>666.80700000000002</v>
          </cell>
        </row>
        <row r="17">
          <cell r="B17" t="str">
            <v>ADMINISTRADORA COUNTRY S.A.</v>
          </cell>
          <cell r="C17">
            <v>830005028</v>
          </cell>
          <cell r="D17">
            <v>42.013781999999999</v>
          </cell>
          <cell r="E17">
            <v>31.750411</v>
          </cell>
        </row>
        <row r="18">
          <cell r="B18" t="str">
            <v>ADVANCE MEDICAL SERVICES SAS</v>
          </cell>
          <cell r="C18">
            <v>900595994</v>
          </cell>
          <cell r="E18">
            <v>0</v>
          </cell>
        </row>
        <row r="19">
          <cell r="B19" t="str">
            <v>AERO AMBULANCIA 24 HORAS  LTDA</v>
          </cell>
          <cell r="C19">
            <v>830069868</v>
          </cell>
          <cell r="E19">
            <v>0</v>
          </cell>
        </row>
        <row r="20">
          <cell r="B20" t="str">
            <v>AEROMEDICAS LTDA Y/O SERVICIOS DE TELEMEDICINA INTEGRADOS LTDA</v>
          </cell>
          <cell r="C20">
            <v>830105147</v>
          </cell>
          <cell r="E20">
            <v>0</v>
          </cell>
        </row>
        <row r="21">
          <cell r="B21" t="str">
            <v>AGRUPACION MEDICA AVANZADA S.A.S</v>
          </cell>
          <cell r="C21">
            <v>900719392</v>
          </cell>
          <cell r="E21">
            <v>45.778326999999997</v>
          </cell>
        </row>
        <row r="22">
          <cell r="B22" t="str">
            <v>AGUILERA CABRA TERESA E.</v>
          </cell>
          <cell r="C22">
            <v>41386711</v>
          </cell>
          <cell r="E22">
            <v>0</v>
          </cell>
        </row>
        <row r="23">
          <cell r="B23" t="str">
            <v>ALARCON  DE LOZANO LUCILA</v>
          </cell>
          <cell r="C23">
            <v>41540166</v>
          </cell>
          <cell r="E23">
            <v>1.005355</v>
          </cell>
        </row>
        <row r="24">
          <cell r="B24" t="str">
            <v>ALARCON CORTES EDGAR HERNANDO</v>
          </cell>
          <cell r="C24">
            <v>19247333</v>
          </cell>
          <cell r="E24">
            <v>1.569796</v>
          </cell>
        </row>
        <row r="25">
          <cell r="B25" t="str">
            <v>ALARCON DIAZ MARIA GABRIELA</v>
          </cell>
          <cell r="C25">
            <v>51596506</v>
          </cell>
          <cell r="E25">
            <v>0</v>
          </cell>
        </row>
        <row r="26">
          <cell r="B26" t="str">
            <v>ALFA ORTOPEDICA</v>
          </cell>
          <cell r="C26">
            <v>17179641</v>
          </cell>
          <cell r="E26">
            <v>0</v>
          </cell>
        </row>
        <row r="27">
          <cell r="B27" t="str">
            <v>ALIADOS EN SALUD S.A.</v>
          </cell>
          <cell r="C27">
            <v>900197743</v>
          </cell>
          <cell r="E27">
            <v>0</v>
          </cell>
        </row>
        <row r="28">
          <cell r="B28" t="str">
            <v>ALIADOS SALUD OCUPACIONAL LTDA</v>
          </cell>
          <cell r="C28">
            <v>830082968</v>
          </cell>
          <cell r="E28">
            <v>0</v>
          </cell>
        </row>
        <row r="29">
          <cell r="B29" t="str">
            <v>ALIANZA DE AMBULANCIAS MEDICAS  S.A</v>
          </cell>
          <cell r="C29">
            <v>830508610</v>
          </cell>
          <cell r="D29">
            <v>0.93512300000000004</v>
          </cell>
          <cell r="E29">
            <v>1.0396810000000001</v>
          </cell>
        </row>
        <row r="30">
          <cell r="B30" t="str">
            <v>ALIANZA DIAGNOSTICA S.A.</v>
          </cell>
          <cell r="C30">
            <v>900038024</v>
          </cell>
          <cell r="E30">
            <v>49.474270000000004</v>
          </cell>
        </row>
        <row r="31">
          <cell r="B31" t="str">
            <v>ALMARIO CHAPARRO JORGE EDUARDO</v>
          </cell>
          <cell r="C31">
            <v>80410063</v>
          </cell>
          <cell r="E31">
            <v>0</v>
          </cell>
        </row>
        <row r="32">
          <cell r="B32" t="str">
            <v>ALVAREZ  JARAMILLO FERNANDO</v>
          </cell>
          <cell r="C32">
            <v>19202993</v>
          </cell>
          <cell r="E32">
            <v>0</v>
          </cell>
        </row>
        <row r="33">
          <cell r="B33" t="str">
            <v>ALVAREZ DE LA ROCHA MARIA FRANCISCA</v>
          </cell>
          <cell r="C33">
            <v>35463903</v>
          </cell>
          <cell r="E33">
            <v>0</v>
          </cell>
        </row>
        <row r="34">
          <cell r="B34" t="str">
            <v>ALVAREZ MORENO CARLOS ARTURO</v>
          </cell>
          <cell r="C34">
            <v>7226053</v>
          </cell>
          <cell r="E34">
            <v>0.33191700000000002</v>
          </cell>
        </row>
        <row r="35">
          <cell r="B35" t="str">
            <v>AMADOR BAYONA LUIS ENRIQUE</v>
          </cell>
          <cell r="C35">
            <v>19410846</v>
          </cell>
          <cell r="E35">
            <v>0</v>
          </cell>
        </row>
        <row r="36">
          <cell r="B36" t="str">
            <v>AMAREY NOVA MEDICAL S.A.</v>
          </cell>
          <cell r="C36">
            <v>800250382</v>
          </cell>
          <cell r="E36">
            <v>0</v>
          </cell>
        </row>
        <row r="37">
          <cell r="B37" t="str">
            <v>AMAYA  MEJIA ROBERTO</v>
          </cell>
          <cell r="C37">
            <v>17113341</v>
          </cell>
          <cell r="E37">
            <v>4.2971709999999996</v>
          </cell>
        </row>
        <row r="38">
          <cell r="B38" t="str">
            <v>AMAYA REDONDO LUZ NATHALIA</v>
          </cell>
          <cell r="C38">
            <v>35511664</v>
          </cell>
          <cell r="E38">
            <v>0</v>
          </cell>
        </row>
        <row r="39">
          <cell r="B39" t="str">
            <v>AMBULANCIAS ANDAR PLUS SAS</v>
          </cell>
          <cell r="C39">
            <v>900660001</v>
          </cell>
          <cell r="D39">
            <v>9.4523659999999996</v>
          </cell>
          <cell r="E39">
            <v>2.7917689999999999</v>
          </cell>
        </row>
        <row r="40">
          <cell r="B40" t="str">
            <v>AMBULANCIAS PARTENON LTDA</v>
          </cell>
          <cell r="C40">
            <v>830086446</v>
          </cell>
          <cell r="E40">
            <v>0</v>
          </cell>
        </row>
        <row r="41">
          <cell r="B41" t="str">
            <v>AMBULANCIAS PLENITUD LTDA</v>
          </cell>
          <cell r="C41">
            <v>900047915</v>
          </cell>
          <cell r="E41">
            <v>0</v>
          </cell>
        </row>
        <row r="42">
          <cell r="B42" t="str">
            <v>AMBULANCIAS Y SERVICIOS MEDICOS S A - BOGOTA</v>
          </cell>
          <cell r="C42">
            <v>830077285</v>
          </cell>
          <cell r="E42">
            <v>0</v>
          </cell>
        </row>
        <row r="43">
          <cell r="B43" t="str">
            <v>AMVIF-ASISTENCIA MEDICA VITAL EN FAMILIA IPS S.A.S.</v>
          </cell>
          <cell r="C43">
            <v>900594442</v>
          </cell>
          <cell r="E43">
            <v>0</v>
          </cell>
        </row>
        <row r="44">
          <cell r="B44" t="str">
            <v>ANALIZAMOS LTDA - YOPAL CASANARE VISIONAMOS SALUD</v>
          </cell>
          <cell r="C44">
            <v>832000464</v>
          </cell>
          <cell r="E44">
            <v>0</v>
          </cell>
        </row>
        <row r="45">
          <cell r="B45" t="str">
            <v>ANALIZAR LABORATORIO CLINICO AUTOMATIZADO LTDA.</v>
          </cell>
          <cell r="C45">
            <v>891408851</v>
          </cell>
          <cell r="D45">
            <v>0.164965</v>
          </cell>
          <cell r="E45">
            <v>209.94534800000002</v>
          </cell>
        </row>
        <row r="46">
          <cell r="B46" t="str">
            <v>ANAMED LTDA ANALISIS MEDICO Y LABORATORIO CLINICO LIMITADA</v>
          </cell>
          <cell r="C46">
            <v>830058454</v>
          </cell>
          <cell r="E46">
            <v>0</v>
          </cell>
        </row>
        <row r="47">
          <cell r="B47" t="str">
            <v>ANDES DE COLOMBIA IPS LTDA.</v>
          </cell>
          <cell r="C47">
            <v>900164006</v>
          </cell>
          <cell r="E47">
            <v>0</v>
          </cell>
        </row>
        <row r="48">
          <cell r="B48" t="str">
            <v>ANDRADE SERRANO CESAR AUGUSTO</v>
          </cell>
          <cell r="C48">
            <v>12130892</v>
          </cell>
          <cell r="E48">
            <v>0</v>
          </cell>
        </row>
        <row r="49">
          <cell r="B49" t="str">
            <v>ANDRES BERNARDO MONTOYA FUENTES</v>
          </cell>
          <cell r="C49">
            <v>72216677</v>
          </cell>
          <cell r="E49">
            <v>0</v>
          </cell>
        </row>
        <row r="50">
          <cell r="B50" t="str">
            <v>ANGARITA SANTOS JUAN CARLOS</v>
          </cell>
          <cell r="C50">
            <v>80415317</v>
          </cell>
          <cell r="E50">
            <v>3.9333049999999998</v>
          </cell>
        </row>
        <row r="51">
          <cell r="B51" t="str">
            <v>ANGEL VILLALOBOS OSCAR HERNANDO</v>
          </cell>
          <cell r="C51">
            <v>19345869</v>
          </cell>
          <cell r="E51">
            <v>0</v>
          </cell>
        </row>
        <row r="52">
          <cell r="B52" t="str">
            <v>ANGELES AL LLAMADO ATENCION PREHOSPITALARIA S.A.S.</v>
          </cell>
          <cell r="C52">
            <v>900518967</v>
          </cell>
          <cell r="E52">
            <v>0</v>
          </cell>
        </row>
        <row r="53">
          <cell r="B53" t="str">
            <v>ANGIOGRAFIA DE COLOMBIA S EN C</v>
          </cell>
          <cell r="C53">
            <v>900148265</v>
          </cell>
          <cell r="E53">
            <v>94.507464999999996</v>
          </cell>
        </row>
        <row r="54">
          <cell r="B54" t="str">
            <v>ANGIOGRAFIA DE OCCIDENTE LTDA. - CALI</v>
          </cell>
          <cell r="C54">
            <v>800197601</v>
          </cell>
          <cell r="E54">
            <v>0</v>
          </cell>
        </row>
        <row r="55">
          <cell r="B55" t="str">
            <v>ANTHIROS CENTRO DE DESARROLLO INFANTIL LTDA</v>
          </cell>
          <cell r="C55">
            <v>800047720</v>
          </cell>
          <cell r="E55">
            <v>0</v>
          </cell>
        </row>
        <row r="56">
          <cell r="B56" t="str">
            <v>APONTE  LOPEZ LUCIANO</v>
          </cell>
          <cell r="C56">
            <v>2888814</v>
          </cell>
          <cell r="E56">
            <v>0.75501099999999999</v>
          </cell>
        </row>
        <row r="57">
          <cell r="B57" t="str">
            <v>APONTE ORDOÑEZ PEDRO NEL</v>
          </cell>
          <cell r="C57">
            <v>80417535</v>
          </cell>
          <cell r="E57">
            <v>3.2257929999999999</v>
          </cell>
        </row>
        <row r="58">
          <cell r="B58" t="str">
            <v>APONTE PUENTES OSCAR GERARDO</v>
          </cell>
          <cell r="C58">
            <v>7480853</v>
          </cell>
          <cell r="E58">
            <v>0.25612099999999999</v>
          </cell>
        </row>
        <row r="59">
          <cell r="B59" t="str">
            <v>AQUASALUD E.U.</v>
          </cell>
          <cell r="C59">
            <v>900211998</v>
          </cell>
          <cell r="E59">
            <v>0</v>
          </cell>
        </row>
        <row r="60">
          <cell r="B60" t="str">
            <v>ARANGO MANRIQUE CARMEN MARIA</v>
          </cell>
          <cell r="C60">
            <v>39682503</v>
          </cell>
          <cell r="E60">
            <v>0</v>
          </cell>
        </row>
        <row r="61">
          <cell r="B61" t="str">
            <v>ARANGO PALAU GERMAN DARIO</v>
          </cell>
          <cell r="C61">
            <v>79340018</v>
          </cell>
          <cell r="E61">
            <v>0</v>
          </cell>
        </row>
        <row r="62">
          <cell r="B62" t="str">
            <v xml:space="preserve">ARANGO URIBE GABRIEL JOSE </v>
          </cell>
          <cell r="C62">
            <v>80504168</v>
          </cell>
          <cell r="E62">
            <v>0</v>
          </cell>
        </row>
        <row r="63">
          <cell r="B63" t="str">
            <v>ARBELAEZ ECHEVERRY JUAN CARLOS</v>
          </cell>
          <cell r="C63">
            <v>79142091</v>
          </cell>
          <cell r="E63">
            <v>0</v>
          </cell>
        </row>
        <row r="64">
          <cell r="B64" t="str">
            <v>ARCANGELES FUNDACION PARA LA REHABILITACION INTEGRAL</v>
          </cell>
          <cell r="C64">
            <v>900109866</v>
          </cell>
          <cell r="D64">
            <v>0.15225</v>
          </cell>
          <cell r="E64">
            <v>275.68185999999997</v>
          </cell>
        </row>
        <row r="65">
          <cell r="B65" t="str">
            <v>ARCOS  ARCINIEGAS JOHN BERNARDO</v>
          </cell>
          <cell r="C65">
            <v>80409069</v>
          </cell>
          <cell r="E65">
            <v>1.386682</v>
          </cell>
        </row>
        <row r="66">
          <cell r="B66" t="str">
            <v>ARDILA CELIS FREDDY</v>
          </cell>
          <cell r="C66">
            <v>79356186</v>
          </cell>
          <cell r="E66">
            <v>0</v>
          </cell>
        </row>
        <row r="67">
          <cell r="B67" t="str">
            <v>ARIAS COPETE ANA MARIA</v>
          </cell>
          <cell r="C67">
            <v>52082471</v>
          </cell>
          <cell r="E67">
            <v>0</v>
          </cell>
        </row>
        <row r="68">
          <cell r="B68" t="str">
            <v>ARIZA ACERO HECTOR FERNANDO</v>
          </cell>
          <cell r="C68">
            <v>19413046</v>
          </cell>
          <cell r="E68">
            <v>3.1617479999999998</v>
          </cell>
        </row>
        <row r="69">
          <cell r="B69" t="str">
            <v>ARIZA DEL CASTILLO RAFAEL RAMON</v>
          </cell>
          <cell r="C69">
            <v>84036105</v>
          </cell>
          <cell r="E69">
            <v>0</v>
          </cell>
        </row>
        <row r="70">
          <cell r="B70" t="str">
            <v xml:space="preserve">ARIZA MARTINEZ NELSON JOSE </v>
          </cell>
          <cell r="C70">
            <v>79236963</v>
          </cell>
          <cell r="E70">
            <v>6.7336640000000001</v>
          </cell>
        </row>
        <row r="71">
          <cell r="B71" t="str">
            <v>ARIZA MARTINEZ YOLANDA CECILIA</v>
          </cell>
          <cell r="C71">
            <v>36560064</v>
          </cell>
          <cell r="E71">
            <v>2.607542</v>
          </cell>
        </row>
        <row r="72">
          <cell r="B72" t="str">
            <v>ARIZA QUINTERO MARTHA EUGENIA</v>
          </cell>
          <cell r="C72">
            <v>35495858</v>
          </cell>
          <cell r="E72">
            <v>0</v>
          </cell>
        </row>
        <row r="73">
          <cell r="B73" t="str">
            <v>ARPECA CENTRO NACIONAL DE EQUINOTERAPIA</v>
          </cell>
          <cell r="C73">
            <v>900124833</v>
          </cell>
          <cell r="E73">
            <v>0</v>
          </cell>
        </row>
        <row r="74">
          <cell r="B74" t="str">
            <v>ASEMEDIS S.A.S.</v>
          </cell>
          <cell r="C74">
            <v>900183813</v>
          </cell>
          <cell r="E74">
            <v>0</v>
          </cell>
        </row>
        <row r="75">
          <cell r="B75" t="str">
            <v>ASISFARMA S.A.</v>
          </cell>
          <cell r="C75">
            <v>900149596</v>
          </cell>
          <cell r="D75">
            <v>311.33594599999998</v>
          </cell>
          <cell r="E75">
            <v>69.882541000000003</v>
          </cell>
        </row>
        <row r="76">
          <cell r="B76" t="str">
            <v>ASISSTANZA IPS - SAS</v>
          </cell>
          <cell r="C76">
            <v>900892703</v>
          </cell>
          <cell r="E76">
            <v>0</v>
          </cell>
        </row>
        <row r="77">
          <cell r="B77" t="str">
            <v>ASISTENCIA MEDICA DEL MAGDALENA SAS</v>
          </cell>
          <cell r="C77">
            <v>900432692</v>
          </cell>
          <cell r="E77">
            <v>0</v>
          </cell>
        </row>
        <row r="78">
          <cell r="B78" t="str">
            <v>ASISTENCIA MEDICA INMEDIATA - AMEDI - B/QUILLA</v>
          </cell>
          <cell r="C78">
            <v>824005609</v>
          </cell>
          <cell r="E78">
            <v>0</v>
          </cell>
        </row>
        <row r="79">
          <cell r="B79" t="str">
            <v>ASISTENCIA MEDICA INMEDIATA SERVICIO DE AMBULANCIA PRE PAGADA S.A - B/QUILLA</v>
          </cell>
          <cell r="C79">
            <v>802002279</v>
          </cell>
          <cell r="E79">
            <v>0</v>
          </cell>
        </row>
        <row r="80">
          <cell r="B80" t="str">
            <v>ASISTENCIAS CODIGO DELTA LTDA</v>
          </cell>
          <cell r="C80">
            <v>900144968</v>
          </cell>
          <cell r="E80">
            <v>0</v>
          </cell>
        </row>
        <row r="81">
          <cell r="B81" t="str">
            <v>ASISTENCIAS DOMICILIARIA INTEGRAL DEL CARIBE IPS S.A.-ADI</v>
          </cell>
          <cell r="C81">
            <v>900133528</v>
          </cell>
          <cell r="E81">
            <v>0</v>
          </cell>
        </row>
        <row r="82">
          <cell r="B82" t="str">
            <v>ASOCIACION CLINICA BAUTISTA</v>
          </cell>
          <cell r="C82">
            <v>890100271</v>
          </cell>
          <cell r="D82">
            <v>18.613474</v>
          </cell>
          <cell r="E82">
            <v>137.716576</v>
          </cell>
        </row>
        <row r="83">
          <cell r="B83" t="str">
            <v>ASOCIACION COLOMBIANA DE DIABETES</v>
          </cell>
          <cell r="C83">
            <v>860053578</v>
          </cell>
          <cell r="E83">
            <v>0</v>
          </cell>
        </row>
        <row r="84">
          <cell r="B84" t="str">
            <v>ASOCIACION DE AMIGOS CONTRA EL CANCER PROSEGUIR</v>
          </cell>
          <cell r="C84">
            <v>830090073</v>
          </cell>
          <cell r="D84">
            <v>348.58043300000003</v>
          </cell>
          <cell r="E84">
            <v>86.074101999999996</v>
          </cell>
        </row>
        <row r="85">
          <cell r="B85" t="str">
            <v>ASOCIACION DE ATENCION PARA NI?OS CON TRASTORNOS SENSOMOTOR "ACONIÑO"</v>
          </cell>
          <cell r="C85">
            <v>800175839</v>
          </cell>
          <cell r="E85">
            <v>38.231999999999999</v>
          </cell>
        </row>
        <row r="86">
          <cell r="B86" t="str">
            <v>ASOCIACION DE CABILDOS Y/O AUTORIDADES TRADICIONALES DE LA GUAJIRA</v>
          </cell>
          <cell r="C86">
            <v>839000145</v>
          </cell>
          <cell r="E86">
            <v>0</v>
          </cell>
        </row>
        <row r="87">
          <cell r="B87" t="str">
            <v>ASOCIACION NARCONON COLOMBIA</v>
          </cell>
          <cell r="C87">
            <v>800204689</v>
          </cell>
          <cell r="E87">
            <v>0</v>
          </cell>
        </row>
        <row r="88">
          <cell r="B88" t="str">
            <v>ASOCIACION NUCLEAR DIAGNOSTICA LTDA</v>
          </cell>
          <cell r="C88">
            <v>800016647</v>
          </cell>
          <cell r="E88">
            <v>9.296125</v>
          </cell>
        </row>
        <row r="89">
          <cell r="B89" t="str">
            <v>ASOPORMEN</v>
          </cell>
          <cell r="C89">
            <v>890201397</v>
          </cell>
          <cell r="E89">
            <v>0</v>
          </cell>
        </row>
        <row r="90">
          <cell r="B90" t="str">
            <v>ASORSALUD S.M. LTDA.</v>
          </cell>
          <cell r="C90">
            <v>820001181</v>
          </cell>
          <cell r="D90">
            <v>3.073871</v>
          </cell>
          <cell r="E90">
            <v>56.178218999999999</v>
          </cell>
        </row>
        <row r="91">
          <cell r="B91" t="str">
            <v>ASSBASALUD</v>
          </cell>
          <cell r="C91">
            <v>800044967</v>
          </cell>
          <cell r="E91">
            <v>0.18921499999999999</v>
          </cell>
        </row>
        <row r="92">
          <cell r="B92" t="str">
            <v>ASSOCIACIÓN MUTUAL CAMPESINA DE SALUD DE CAJIBIO</v>
          </cell>
          <cell r="C92">
            <v>817000267</v>
          </cell>
          <cell r="E92">
            <v>0</v>
          </cell>
        </row>
        <row r="93">
          <cell r="B93" t="str">
            <v>ATENCION EN REHABILITACION INTEGRAL LTDA ATERIN</v>
          </cell>
          <cell r="C93">
            <v>900222303</v>
          </cell>
          <cell r="E93">
            <v>0</v>
          </cell>
        </row>
        <row r="94">
          <cell r="B94" t="str">
            <v>ATENCION MEDICA ESPECIALIZADA - AME S.A.</v>
          </cell>
          <cell r="C94">
            <v>900051058</v>
          </cell>
          <cell r="E94">
            <v>0</v>
          </cell>
        </row>
        <row r="95">
          <cell r="B95" t="str">
            <v>ATENCION MEDICO INMEDIATA DOMICILIARIA AMID LTDA</v>
          </cell>
          <cell r="C95">
            <v>900246577</v>
          </cell>
          <cell r="E95">
            <v>0</v>
          </cell>
        </row>
        <row r="96">
          <cell r="B96" t="str">
            <v>AUDIFARMA ARMENIA ESPECIALIZADO MAC</v>
          </cell>
          <cell r="C96">
            <v>816001182</v>
          </cell>
          <cell r="D96">
            <v>42.107725000000002</v>
          </cell>
          <cell r="E96">
            <v>0</v>
          </cell>
        </row>
        <row r="97">
          <cell r="B97" t="str">
            <v>AUDIOCOM LTDA</v>
          </cell>
          <cell r="C97">
            <v>814003448</v>
          </cell>
          <cell r="E97">
            <v>527.46912199999997</v>
          </cell>
        </row>
        <row r="98">
          <cell r="B98" t="str">
            <v>AUDIOFON E.U</v>
          </cell>
          <cell r="C98">
            <v>800199976</v>
          </cell>
          <cell r="E98">
            <v>3.4880000000000001E-2</v>
          </cell>
        </row>
        <row r="99">
          <cell r="B99" t="str">
            <v>AUDIOSALUD INTEGRAL</v>
          </cell>
          <cell r="C99">
            <v>900202290</v>
          </cell>
          <cell r="E99">
            <v>0</v>
          </cell>
        </row>
        <row r="100">
          <cell r="B100" t="str">
            <v>AVANCE MEDICO S.A</v>
          </cell>
          <cell r="C100">
            <v>805014047</v>
          </cell>
          <cell r="E100">
            <v>0</v>
          </cell>
        </row>
        <row r="101">
          <cell r="B101" t="str">
            <v>AVANCES TERAPEUTICOS S.A.S.</v>
          </cell>
          <cell r="C101">
            <v>900435768</v>
          </cell>
          <cell r="E101">
            <v>0</v>
          </cell>
        </row>
        <row r="102">
          <cell r="B102" t="str">
            <v>AVANZAR FUNDACION PARA EL DESARROLLO INTEGRAL EMPRESARIAL</v>
          </cell>
          <cell r="C102">
            <v>900029161</v>
          </cell>
          <cell r="E102">
            <v>0</v>
          </cell>
        </row>
        <row r="103">
          <cell r="B103" t="str">
            <v>AVANZAR IPS REHABILITACION Y HABILITACION SAS</v>
          </cell>
          <cell r="C103">
            <v>900741253</v>
          </cell>
          <cell r="E103">
            <v>57.583319000000003</v>
          </cell>
        </row>
        <row r="104">
          <cell r="B104" t="str">
            <v>AVILA  DE ROBAYO PAULINA ESPERANZA</v>
          </cell>
          <cell r="C104">
            <v>41569144</v>
          </cell>
          <cell r="E104">
            <v>0</v>
          </cell>
        </row>
        <row r="105">
          <cell r="B105" t="str">
            <v>AVILA LEON LUIS CARLOS</v>
          </cell>
          <cell r="C105">
            <v>19091052</v>
          </cell>
          <cell r="E105">
            <v>0</v>
          </cell>
        </row>
        <row r="106">
          <cell r="B106" t="str">
            <v>AYUDA CLINICA SAS BOGOTA</v>
          </cell>
          <cell r="C106">
            <v>900434413</v>
          </cell>
          <cell r="E106">
            <v>0</v>
          </cell>
        </row>
        <row r="107">
          <cell r="B107" t="str">
            <v>B.BRAUN MEDICAL S.A.</v>
          </cell>
          <cell r="C107">
            <v>860026442</v>
          </cell>
          <cell r="E107">
            <v>0</v>
          </cell>
        </row>
        <row r="108">
          <cell r="B108" t="str">
            <v>BAENA  RIVERO ANTONIO LUIS</v>
          </cell>
          <cell r="C108">
            <v>79747900</v>
          </cell>
          <cell r="E108">
            <v>0</v>
          </cell>
        </row>
        <row r="109">
          <cell r="B109" t="str">
            <v>BAIZ  MATUK LILLIAN</v>
          </cell>
          <cell r="C109">
            <v>31866650</v>
          </cell>
          <cell r="E109">
            <v>0</v>
          </cell>
        </row>
        <row r="110">
          <cell r="B110" t="str">
            <v>BALCERO  SERRANO CARLOS UBALDO</v>
          </cell>
          <cell r="C110">
            <v>79289147</v>
          </cell>
          <cell r="E110">
            <v>2.293418</v>
          </cell>
        </row>
        <row r="111">
          <cell r="B111" t="str">
            <v>BALTAXE KELLEN RONALD WILLIAM</v>
          </cell>
          <cell r="C111">
            <v>19111784</v>
          </cell>
          <cell r="E111">
            <v>2.9563250000000001</v>
          </cell>
        </row>
        <row r="112">
          <cell r="B112" t="str">
            <v>BAQUERO  TRUJILLO EDGAR ALFONSO</v>
          </cell>
          <cell r="C112">
            <v>19386707</v>
          </cell>
          <cell r="E112">
            <v>0</v>
          </cell>
        </row>
        <row r="113">
          <cell r="B113" t="str">
            <v>BAQUERO GIRALDO RODRIGO ALFONSO</v>
          </cell>
          <cell r="C113">
            <v>79389684</v>
          </cell>
          <cell r="E113">
            <v>0</v>
          </cell>
        </row>
        <row r="114">
          <cell r="B114" t="str">
            <v>BARBOSA  CACERES CAROLINA</v>
          </cell>
          <cell r="C114">
            <v>52182436</v>
          </cell>
          <cell r="E114">
            <v>0</v>
          </cell>
        </row>
        <row r="115">
          <cell r="B115" t="str">
            <v>BARBOSA ZARATE MIRYAM</v>
          </cell>
          <cell r="C115">
            <v>51665857</v>
          </cell>
          <cell r="E115">
            <v>0</v>
          </cell>
        </row>
        <row r="116">
          <cell r="B116" t="str">
            <v>BARRAGAN FONSECA JAIME ARTURO</v>
          </cell>
          <cell r="C116">
            <v>19145010</v>
          </cell>
          <cell r="E116">
            <v>0</v>
          </cell>
        </row>
        <row r="117">
          <cell r="B117" t="str">
            <v>BARRERA  AVELLANEDA CESAR EMILIO</v>
          </cell>
          <cell r="C117">
            <v>19401235</v>
          </cell>
          <cell r="E117">
            <v>0</v>
          </cell>
        </row>
        <row r="118">
          <cell r="B118" t="str">
            <v>BARRERA JIMENEZ JULIO ROBERTO</v>
          </cell>
          <cell r="C118">
            <v>19106570</v>
          </cell>
          <cell r="E118">
            <v>0.96704400000000001</v>
          </cell>
        </row>
        <row r="119">
          <cell r="B119" t="str">
            <v>BARRERO SANCHEZ JORGE RAMIRO</v>
          </cell>
          <cell r="C119">
            <v>19426271</v>
          </cell>
          <cell r="E119">
            <v>0</v>
          </cell>
        </row>
        <row r="120">
          <cell r="B120" t="str">
            <v>BAUTISTA  BAQUERO PABLO FERNANDO</v>
          </cell>
          <cell r="C120">
            <v>17191841</v>
          </cell>
          <cell r="E120">
            <v>0</v>
          </cell>
        </row>
        <row r="121">
          <cell r="B121" t="str">
            <v>BAYONA AFANADOR GABRIEL</v>
          </cell>
          <cell r="C121">
            <v>19467385</v>
          </cell>
          <cell r="E121">
            <v>0</v>
          </cell>
        </row>
        <row r="122">
          <cell r="B122" t="str">
            <v>BECERRA  TAFUR JAIME GABRIEL</v>
          </cell>
          <cell r="C122">
            <v>19373129</v>
          </cell>
          <cell r="E122">
            <v>0</v>
          </cell>
        </row>
        <row r="123">
          <cell r="B123" t="str">
            <v>BENAVIDEZ GARZON NEIL FERNELLY</v>
          </cell>
          <cell r="C123">
            <v>79247231</v>
          </cell>
          <cell r="E123">
            <v>0</v>
          </cell>
        </row>
        <row r="124">
          <cell r="B124" t="str">
            <v>BENITEZ  DEL HIERRO MANUEL</v>
          </cell>
          <cell r="C124">
            <v>17170071</v>
          </cell>
          <cell r="E124">
            <v>0</v>
          </cell>
        </row>
        <row r="125">
          <cell r="B125" t="str">
            <v>BENITO  GARAVITO ROBERTO</v>
          </cell>
          <cell r="C125">
            <v>19263726</v>
          </cell>
          <cell r="E125">
            <v>0</v>
          </cell>
        </row>
        <row r="126">
          <cell r="B126" t="str">
            <v>BENOIT ODETTE NICOLE CHANTAL</v>
          </cell>
          <cell r="C126">
            <v>650496751</v>
          </cell>
          <cell r="E126">
            <v>0</v>
          </cell>
        </row>
        <row r="127">
          <cell r="B127" t="str">
            <v>BERMUDEZ CELEDON JOSE IGNACIO</v>
          </cell>
          <cell r="C127">
            <v>12551015</v>
          </cell>
          <cell r="E127">
            <v>0</v>
          </cell>
        </row>
        <row r="128">
          <cell r="B128" t="str">
            <v>BERNAL  MARTINEZDELAROS FABIO MAURICIO</v>
          </cell>
          <cell r="C128">
            <v>19196579</v>
          </cell>
          <cell r="E128">
            <v>0</v>
          </cell>
        </row>
        <row r="129">
          <cell r="B129" t="str">
            <v>BERNAL SOTO MARIA TERESA</v>
          </cell>
          <cell r="C129">
            <v>51649331</v>
          </cell>
          <cell r="E129">
            <v>0</v>
          </cell>
        </row>
        <row r="130">
          <cell r="B130" t="str">
            <v>BERNAL TELLEZ LUIS AUGUSTO</v>
          </cell>
          <cell r="C130">
            <v>2913837</v>
          </cell>
          <cell r="E130">
            <v>0</v>
          </cell>
        </row>
        <row r="131">
          <cell r="B131" t="str">
            <v>BERNIER PEREZ JUAN ANTONIO DE JESUS</v>
          </cell>
          <cell r="C131">
            <v>12528788</v>
          </cell>
          <cell r="E131">
            <v>0.35599999999999998</v>
          </cell>
        </row>
        <row r="132">
          <cell r="B132" t="str">
            <v>BETANIA IPS LTDA</v>
          </cell>
          <cell r="C132">
            <v>900069852</v>
          </cell>
          <cell r="E132">
            <v>64.799948000000001</v>
          </cell>
        </row>
        <row r="133">
          <cell r="B133" t="str">
            <v>BHM SOLUCIONES INTEGRALES DE LOGISTICA EN SALUD SAS</v>
          </cell>
          <cell r="C133">
            <v>900381555</v>
          </cell>
          <cell r="D133">
            <v>86.363679000000005</v>
          </cell>
          <cell r="E133">
            <v>0.14405999999999999</v>
          </cell>
        </row>
        <row r="134">
          <cell r="B134" t="str">
            <v>BIENESTAR IPS LTDA - SANTA MARTA</v>
          </cell>
          <cell r="C134">
            <v>800223206</v>
          </cell>
          <cell r="E134">
            <v>0</v>
          </cell>
        </row>
        <row r="135">
          <cell r="B135" t="str">
            <v>BIO ALGA SAS</v>
          </cell>
          <cell r="C135">
            <v>830110759</v>
          </cell>
          <cell r="E135">
            <v>0</v>
          </cell>
        </row>
        <row r="136">
          <cell r="B136" t="str">
            <v>BIOGENETICA DIAGNOSTICO SAS</v>
          </cell>
          <cell r="C136">
            <v>900306367</v>
          </cell>
          <cell r="E136">
            <v>51.275446000000002</v>
          </cell>
        </row>
        <row r="137">
          <cell r="B137" t="str">
            <v>BIOMAB I P S SAS SIGLA BIOMAB I P S</v>
          </cell>
          <cell r="C137">
            <v>900374337</v>
          </cell>
          <cell r="E137">
            <v>201.3879</v>
          </cell>
        </row>
        <row r="138">
          <cell r="B138" t="str">
            <v>BIOMASTER LTDA</v>
          </cell>
          <cell r="C138">
            <v>830111221</v>
          </cell>
          <cell r="E138">
            <v>0</v>
          </cell>
        </row>
        <row r="139">
          <cell r="B139" t="str">
            <v>BIOMEDICAL IPS SAS</v>
          </cell>
          <cell r="C139">
            <v>900531204</v>
          </cell>
          <cell r="E139">
            <v>63.877850000000002</v>
          </cell>
        </row>
        <row r="140">
          <cell r="B140" t="str">
            <v>BIOMEDISYS COLOMBIA SAS</v>
          </cell>
          <cell r="C140">
            <v>900425172</v>
          </cell>
          <cell r="E140">
            <v>0</v>
          </cell>
        </row>
        <row r="141">
          <cell r="B141" t="str">
            <v>BIOMOLECULAR DIAGNOSTICA LTDA</v>
          </cell>
          <cell r="C141">
            <v>900110259</v>
          </cell>
          <cell r="E141">
            <v>72.479134999999999</v>
          </cell>
        </row>
        <row r="142">
          <cell r="B142" t="str">
            <v xml:space="preserve">BIOTOSCANA FARMA S.A. </v>
          </cell>
          <cell r="C142">
            <v>800251760</v>
          </cell>
          <cell r="E142">
            <v>0</v>
          </cell>
        </row>
        <row r="143">
          <cell r="B143" t="str">
            <v>BLANCO RUBIO JAIRO ENRIQUE</v>
          </cell>
          <cell r="C143">
            <v>72136427</v>
          </cell>
          <cell r="E143">
            <v>0</v>
          </cell>
        </row>
        <row r="144">
          <cell r="B144" t="str">
            <v>BLANCO RUBIO LUIS ALBERTO</v>
          </cell>
          <cell r="C144">
            <v>19063801</v>
          </cell>
          <cell r="E144">
            <v>0</v>
          </cell>
        </row>
        <row r="145">
          <cell r="B145" t="str">
            <v>BLANDON  RODRIGUEZ DORIS NAYIBE</v>
          </cell>
          <cell r="C145">
            <v>37230572</v>
          </cell>
          <cell r="E145">
            <v>0</v>
          </cell>
        </row>
        <row r="146">
          <cell r="B146" t="str">
            <v>BONILLA LEON GUILLERMO ALFONSO</v>
          </cell>
          <cell r="C146">
            <v>79553769</v>
          </cell>
          <cell r="E146">
            <v>0</v>
          </cell>
        </row>
        <row r="147">
          <cell r="B147" t="str">
            <v>BONILLA OSMA LUIS JAIRO</v>
          </cell>
          <cell r="C147">
            <v>19470107</v>
          </cell>
          <cell r="E147">
            <v>0</v>
          </cell>
        </row>
        <row r="148">
          <cell r="B148" t="str">
            <v>BONIVENTO  JIMENEZ ALEJANDRO JOSE</v>
          </cell>
          <cell r="C148">
            <v>79270670</v>
          </cell>
          <cell r="E148">
            <v>1.997913</v>
          </cell>
        </row>
        <row r="149">
          <cell r="B149" t="str">
            <v>BORDA SANCHEZ DAVID ALEJANDRO</v>
          </cell>
          <cell r="C149">
            <v>94491250</v>
          </cell>
          <cell r="E149">
            <v>6.0252689999999998</v>
          </cell>
        </row>
        <row r="150">
          <cell r="B150" t="str">
            <v>BORRERO YOSHIDA MARTHA LUCIA</v>
          </cell>
          <cell r="C150">
            <v>41735234</v>
          </cell>
          <cell r="E150">
            <v>0</v>
          </cell>
        </row>
        <row r="151">
          <cell r="B151" t="str">
            <v>BOSCOSALUD IPS LTDA</v>
          </cell>
          <cell r="C151">
            <v>900168253</v>
          </cell>
          <cell r="E151">
            <v>0</v>
          </cell>
        </row>
        <row r="152">
          <cell r="B152" t="str">
            <v>BOSTON MEDICAL CARE</v>
          </cell>
          <cell r="C152">
            <v>900301238</v>
          </cell>
          <cell r="D152">
            <v>16.155090000000001</v>
          </cell>
          <cell r="E152">
            <v>1203.618909</v>
          </cell>
        </row>
        <row r="153">
          <cell r="B153" t="str">
            <v>BOSTON MEDICAL DEVICES COLOMBIA LTDA</v>
          </cell>
          <cell r="C153">
            <v>900218736</v>
          </cell>
          <cell r="D153">
            <v>17.855473</v>
          </cell>
          <cell r="E153">
            <v>8.9424499999999991</v>
          </cell>
        </row>
        <row r="154">
          <cell r="B154" t="str">
            <v>BOTIA  BECERRA ALVARO</v>
          </cell>
          <cell r="C154">
            <v>19494930</v>
          </cell>
          <cell r="E154">
            <v>0</v>
          </cell>
        </row>
        <row r="155">
          <cell r="B155" t="str">
            <v>BRAVO CAMACHO SONIA LUCIA</v>
          </cell>
          <cell r="C155">
            <v>40012412</v>
          </cell>
          <cell r="E155">
            <v>0</v>
          </cell>
        </row>
        <row r="156">
          <cell r="B156" t="str">
            <v>BRICEÐO OLIVARES RAFAEL ANTONIO</v>
          </cell>
          <cell r="C156">
            <v>19073192</v>
          </cell>
          <cell r="E156">
            <v>1.1538630000000001</v>
          </cell>
        </row>
        <row r="157">
          <cell r="B157" t="str">
            <v>BRITO SOLANO LISANDRO ANTONIO</v>
          </cell>
          <cell r="C157">
            <v>17130292</v>
          </cell>
          <cell r="E157">
            <v>0</v>
          </cell>
        </row>
        <row r="158">
          <cell r="B158" t="str">
            <v>BUENO  ALBA JAIME</v>
          </cell>
          <cell r="C158">
            <v>19108913</v>
          </cell>
          <cell r="E158">
            <v>0</v>
          </cell>
        </row>
        <row r="159">
          <cell r="B159" t="str">
            <v>BUITRAGO POVEDA JAIRO ENRIQUE</v>
          </cell>
          <cell r="C159">
            <v>19364548</v>
          </cell>
          <cell r="E159">
            <v>0</v>
          </cell>
        </row>
        <row r="160">
          <cell r="B160" t="str">
            <v>BUITRAGO RAMIREZ MIGUEL RICARDO</v>
          </cell>
          <cell r="C160">
            <v>19398142</v>
          </cell>
          <cell r="E160">
            <v>0</v>
          </cell>
        </row>
        <row r="161">
          <cell r="B161" t="str">
            <v>BURBANO  DELGADO ALVARO FERNANDO</v>
          </cell>
          <cell r="C161">
            <v>98388950</v>
          </cell>
          <cell r="E161">
            <v>0</v>
          </cell>
        </row>
        <row r="162">
          <cell r="B162" t="str">
            <v>BURGOS DE LA ESPRIELLA REMBERTO IGNACIO</v>
          </cell>
          <cell r="C162">
            <v>6874240</v>
          </cell>
          <cell r="E162">
            <v>0</v>
          </cell>
        </row>
        <row r="163">
          <cell r="B163" t="str">
            <v>BUSTAMANTE RUBIO MONICA ALEXANDRA</v>
          </cell>
          <cell r="C163">
            <v>39779087</v>
          </cell>
          <cell r="E163">
            <v>0</v>
          </cell>
        </row>
        <row r="164">
          <cell r="B164" t="str">
            <v>CABILDO INDIGENA DE GUAMBIA CENTRO DE SALUD EL CACIQUE</v>
          </cell>
          <cell r="C164">
            <v>817000162</v>
          </cell>
          <cell r="E164">
            <v>0</v>
          </cell>
        </row>
        <row r="165">
          <cell r="B165" t="str">
            <v>CAD PSICOTERAPEUTICO Y REEDUCATIVO SAN RAFAEL LTDA</v>
          </cell>
          <cell r="C165">
            <v>900130671</v>
          </cell>
          <cell r="E165">
            <v>0</v>
          </cell>
        </row>
        <row r="166">
          <cell r="B166" t="str">
            <v>CAFAM CAJA DE COMPENSACION FAMILIAR</v>
          </cell>
          <cell r="C166">
            <v>860013570</v>
          </cell>
          <cell r="D166">
            <v>37557.791419499983</v>
          </cell>
          <cell r="E166">
            <v>39734.06869</v>
          </cell>
        </row>
        <row r="167">
          <cell r="B167" t="str">
            <v>CAICEDO  CONCHA ALCIDES</v>
          </cell>
          <cell r="C167">
            <v>79148400</v>
          </cell>
          <cell r="E167">
            <v>0</v>
          </cell>
        </row>
        <row r="168">
          <cell r="B168" t="str">
            <v>CAJA DE COMPENSACION FAMILIAR - COMFAMILIAR ATLANTICO</v>
          </cell>
          <cell r="C168">
            <v>890101994</v>
          </cell>
          <cell r="E168">
            <v>0</v>
          </cell>
        </row>
        <row r="169">
          <cell r="B169" t="str">
            <v>CAJA DE COMPENSACION FAMILIAR ACOPI</v>
          </cell>
          <cell r="C169">
            <v>860008750</v>
          </cell>
          <cell r="E169">
            <v>0</v>
          </cell>
        </row>
        <row r="170">
          <cell r="B170" t="str">
            <v>CAJA DE COMPENSACION FAMILIAR COMFENALCO</v>
          </cell>
          <cell r="C170">
            <v>890303093</v>
          </cell>
          <cell r="E170">
            <v>0</v>
          </cell>
        </row>
        <row r="171">
          <cell r="B171" t="str">
            <v>CAJA DE COMPENSACION FAMILIAR COMFENALCO QUINDIO IPS CENTRO</v>
          </cell>
          <cell r="C171">
            <v>890000381</v>
          </cell>
          <cell r="E171">
            <v>0</v>
          </cell>
        </row>
        <row r="172">
          <cell r="B172" t="str">
            <v xml:space="preserve">CAJA DE COMPENSACION FAMILIAR COMFENALCO SANTANDER UNIDAD INTEGRAL DE SERVICIOS </v>
          </cell>
          <cell r="C172">
            <v>890201578</v>
          </cell>
          <cell r="D172">
            <v>8.3160000000000005E-3</v>
          </cell>
          <cell r="E172">
            <v>258.38577199999997</v>
          </cell>
        </row>
        <row r="173">
          <cell r="B173" t="str">
            <v>CAJA DE COMPENSACION FAMILIAR DE CARTAGENA COMFAMILIAR I.P.S CENTRO MEDICO</v>
          </cell>
          <cell r="C173">
            <v>890480110</v>
          </cell>
          <cell r="E173">
            <v>0</v>
          </cell>
        </row>
        <row r="174">
          <cell r="B174" t="str">
            <v>CAJA DE COMPENSACION FAMILIAR DEL HUILA</v>
          </cell>
          <cell r="C174">
            <v>891180008</v>
          </cell>
          <cell r="E174">
            <v>0</v>
          </cell>
        </row>
        <row r="175">
          <cell r="B175" t="str">
            <v>CAJA DE COMPENSACION FAMILIAR DEL NORTE DE SANTANDER COMFANORTE</v>
          </cell>
          <cell r="C175">
            <v>890500516</v>
          </cell>
          <cell r="E175">
            <v>0</v>
          </cell>
        </row>
        <row r="176">
          <cell r="B176" t="str">
            <v>CAJA DE COMPENSACION FAMILIAR DEL VALLE DEL CAUCA - COMFAMILIAR ANDI</v>
          </cell>
          <cell r="C176">
            <v>890303205</v>
          </cell>
          <cell r="E176">
            <v>0</v>
          </cell>
        </row>
        <row r="177">
          <cell r="B177" t="str">
            <v>CAJA DE PREVISION SOCIAL DE COMUNICACIONES - CAPRECOM EPS.</v>
          </cell>
          <cell r="C177">
            <v>29999026</v>
          </cell>
          <cell r="E177">
            <v>0</v>
          </cell>
        </row>
        <row r="178">
          <cell r="B178" t="str">
            <v>CAJASAN SOTOMAYOR</v>
          </cell>
          <cell r="C178">
            <v>890200106</v>
          </cell>
          <cell r="E178">
            <v>0</v>
          </cell>
        </row>
        <row r="179">
          <cell r="B179" t="str">
            <v>CALDERON CADENA NAYIVE</v>
          </cell>
          <cell r="C179">
            <v>52214747</v>
          </cell>
          <cell r="E179">
            <v>0</v>
          </cell>
        </row>
        <row r="180">
          <cell r="B180" t="str">
            <v>CALDERON ORTIZ ANGELICA MARIA</v>
          </cell>
          <cell r="C180">
            <v>52427927</v>
          </cell>
          <cell r="E180">
            <v>0</v>
          </cell>
        </row>
        <row r="181">
          <cell r="B181" t="str">
            <v>CALMEDICAS S.A.S.</v>
          </cell>
          <cell r="C181">
            <v>900571887</v>
          </cell>
          <cell r="E181">
            <v>7.7010930000000002</v>
          </cell>
        </row>
        <row r="182">
          <cell r="B182" t="str">
            <v>CAMACHO  DURAN JESUS ALVARO</v>
          </cell>
          <cell r="C182">
            <v>17038521</v>
          </cell>
          <cell r="E182">
            <v>0.283163</v>
          </cell>
        </row>
        <row r="183">
          <cell r="B183" t="str">
            <v>CAMACHO  NAVARRO JUAN MANUEL</v>
          </cell>
          <cell r="C183">
            <v>80412356</v>
          </cell>
          <cell r="E183">
            <v>0</v>
          </cell>
        </row>
        <row r="184">
          <cell r="B184" t="str">
            <v>CAMACHO JAIMES MOISES DAVID</v>
          </cell>
          <cell r="C184">
            <v>79625918</v>
          </cell>
          <cell r="E184">
            <v>0</v>
          </cell>
        </row>
        <row r="185">
          <cell r="B185" t="str">
            <v>CAMPOS CARRILLO GUILLERMO</v>
          </cell>
          <cell r="C185">
            <v>79148275</v>
          </cell>
          <cell r="E185">
            <v>0</v>
          </cell>
        </row>
        <row r="186">
          <cell r="B186" t="str">
            <v>CAN 2005 S EN C</v>
          </cell>
          <cell r="C186">
            <v>900010842</v>
          </cell>
          <cell r="E186">
            <v>146.12422900000001</v>
          </cell>
        </row>
        <row r="187">
          <cell r="B187" t="str">
            <v>CANSERCOOP-PRECOOPERATIVA DE SERVICIOS MEDICOS EN CANCER</v>
          </cell>
          <cell r="C187">
            <v>830108238</v>
          </cell>
          <cell r="E187">
            <v>0</v>
          </cell>
        </row>
        <row r="188">
          <cell r="B188" t="str">
            <v>CAÑON PRIETO FRANCISCO ALBERTO</v>
          </cell>
          <cell r="C188">
            <v>19362073</v>
          </cell>
          <cell r="E188">
            <v>0</v>
          </cell>
        </row>
        <row r="189">
          <cell r="B189" t="str">
            <v>CARDIO GLOBAL LTDA</v>
          </cell>
          <cell r="C189">
            <v>830100228</v>
          </cell>
          <cell r="E189">
            <v>0</v>
          </cell>
        </row>
        <row r="190">
          <cell r="B190" t="str">
            <v xml:space="preserve">CARDIO SUR BARRANQUILLA LTDA </v>
          </cell>
          <cell r="C190">
            <v>900256568</v>
          </cell>
          <cell r="E190">
            <v>0</v>
          </cell>
        </row>
        <row r="191">
          <cell r="B191" t="str">
            <v>CARDIODINAMIA DEL CARIBE SAS</v>
          </cell>
          <cell r="C191">
            <v>900565721</v>
          </cell>
          <cell r="E191">
            <v>0</v>
          </cell>
        </row>
        <row r="192">
          <cell r="B192" t="str">
            <v>CARDIOLOGIA NO INVASIVA LTDA</v>
          </cell>
          <cell r="C192">
            <v>830093339</v>
          </cell>
          <cell r="E192">
            <v>0</v>
          </cell>
        </row>
        <row r="193">
          <cell r="B193" t="str">
            <v>CARDIOLOGIA SIGLO XXI</v>
          </cell>
          <cell r="C193">
            <v>900600212</v>
          </cell>
          <cell r="E193">
            <v>0</v>
          </cell>
        </row>
        <row r="194">
          <cell r="B194" t="str">
            <v>CARDIOPEDIATRAS LTDA</v>
          </cell>
          <cell r="C194">
            <v>830103660</v>
          </cell>
          <cell r="E194">
            <v>0.70280500000000001</v>
          </cell>
        </row>
        <row r="195">
          <cell r="B195" t="str">
            <v>CARDIOSTRESS LTDA</v>
          </cell>
          <cell r="C195">
            <v>819001505</v>
          </cell>
          <cell r="E195">
            <v>0</v>
          </cell>
        </row>
        <row r="196">
          <cell r="B196" t="str">
            <v>CARDOSO PACHECO NIDIA</v>
          </cell>
          <cell r="C196">
            <v>65727236</v>
          </cell>
          <cell r="E196">
            <v>0</v>
          </cell>
        </row>
        <row r="197">
          <cell r="B197" t="str">
            <v>CARLOS EDUARDO RANGEL GALVIS S.A.S</v>
          </cell>
          <cell r="C197">
            <v>900352592</v>
          </cell>
          <cell r="E197">
            <v>464.81666999999999</v>
          </cell>
        </row>
        <row r="198">
          <cell r="B198" t="str">
            <v>CARMEN SOFIA PARDO RODRIGUEZ E.U. Y/O OPTICAS ORSOVISION E.U.</v>
          </cell>
          <cell r="C198">
            <v>809010402</v>
          </cell>
          <cell r="E198">
            <v>0</v>
          </cell>
        </row>
        <row r="199">
          <cell r="B199" t="str">
            <v>CARREÑO  PEREZ  ALEJANDRO MARIO</v>
          </cell>
          <cell r="C199">
            <v>72153005</v>
          </cell>
          <cell r="D199">
            <v>2.2809200000000001</v>
          </cell>
          <cell r="E199">
            <v>0.61783999999999994</v>
          </cell>
        </row>
        <row r="200">
          <cell r="B200" t="str">
            <v>CARRERA SIACHOQUE JAVIER ALEJANDRO</v>
          </cell>
          <cell r="C200">
            <v>79780047</v>
          </cell>
          <cell r="E200">
            <v>0</v>
          </cell>
        </row>
        <row r="201">
          <cell r="B201" t="str">
            <v>CARRILLO GARCIA MEIRA ROSA</v>
          </cell>
          <cell r="C201">
            <v>49735077</v>
          </cell>
          <cell r="E201">
            <v>0</v>
          </cell>
        </row>
        <row r="202">
          <cell r="B202" t="str">
            <v>CARVAJAL LIEVANO DIEGO LUIS</v>
          </cell>
          <cell r="C202">
            <v>80416003</v>
          </cell>
          <cell r="E202">
            <v>0.92425900000000005</v>
          </cell>
        </row>
        <row r="203">
          <cell r="B203" t="str">
            <v>CASA DEL NIÑO LTDA - MONTERIA</v>
          </cell>
          <cell r="C203">
            <v>812004935</v>
          </cell>
          <cell r="E203">
            <v>0</v>
          </cell>
        </row>
        <row r="204">
          <cell r="B204" t="str">
            <v>CASAS AVELLANEDA OSCAR MAURICIO</v>
          </cell>
          <cell r="C204">
            <v>79568092</v>
          </cell>
          <cell r="E204">
            <v>0</v>
          </cell>
        </row>
        <row r="205">
          <cell r="B205" t="str">
            <v>CASTAÐO MOLANO LUIS FERNANDO</v>
          </cell>
          <cell r="C205">
            <v>17174930</v>
          </cell>
          <cell r="E205">
            <v>0</v>
          </cell>
        </row>
        <row r="206">
          <cell r="B206" t="str">
            <v>CASTELBLANCO  SIERRA JULIAN</v>
          </cell>
          <cell r="C206">
            <v>19224025</v>
          </cell>
          <cell r="E206">
            <v>0</v>
          </cell>
        </row>
        <row r="207">
          <cell r="B207" t="str">
            <v>CATAÑO CATAÑO JUAN GUILLERMO</v>
          </cell>
          <cell r="C207">
            <v>80412864</v>
          </cell>
          <cell r="E207">
            <v>0</v>
          </cell>
        </row>
        <row r="208">
          <cell r="B208" t="str">
            <v>CAVALIER CASTRO LUIS EDUARDO</v>
          </cell>
          <cell r="C208">
            <v>19403078</v>
          </cell>
          <cell r="E208">
            <v>0</v>
          </cell>
        </row>
        <row r="209">
          <cell r="B209" t="str">
            <v>CAVELIER CASTRO MARIA CRISTINA</v>
          </cell>
          <cell r="C209">
            <v>39686433</v>
          </cell>
          <cell r="E209">
            <v>0</v>
          </cell>
        </row>
        <row r="210">
          <cell r="B210" t="str">
            <v>CEBALLOS DOMINGUEZ MARIA DEL PILAR</v>
          </cell>
          <cell r="C210">
            <v>52416088</v>
          </cell>
          <cell r="E210">
            <v>0</v>
          </cell>
        </row>
        <row r="211">
          <cell r="B211" t="str">
            <v>CEDESNID - FUNDACION CENTRO DE EDUCACION ESPECIAL DEL NIÑO DIFERENTE</v>
          </cell>
          <cell r="C211">
            <v>860071892</v>
          </cell>
          <cell r="D211">
            <v>3.6360000000000001</v>
          </cell>
          <cell r="E211">
            <v>27.897600000000001</v>
          </cell>
        </row>
        <row r="212">
          <cell r="B212" t="str">
            <v>CEDIUL S.A</v>
          </cell>
          <cell r="C212">
            <v>890113431</v>
          </cell>
          <cell r="E212">
            <v>0</v>
          </cell>
        </row>
        <row r="213">
          <cell r="B213" t="str">
            <v>CENIC S.A.S - MEDELLIN</v>
          </cell>
          <cell r="C213">
            <v>900280908</v>
          </cell>
          <cell r="E213">
            <v>0</v>
          </cell>
        </row>
        <row r="214">
          <cell r="B214" t="str">
            <v>CENTRAL DE COMERCIO LTDA</v>
          </cell>
          <cell r="C214">
            <v>830090178</v>
          </cell>
          <cell r="E214">
            <v>0</v>
          </cell>
        </row>
        <row r="215">
          <cell r="B215" t="str">
            <v>CENTRAL DE PATOLOGIA DEL CESAR LTDA</v>
          </cell>
          <cell r="C215">
            <v>824003102</v>
          </cell>
          <cell r="E215">
            <v>0</v>
          </cell>
        </row>
        <row r="216">
          <cell r="B216" t="str">
            <v>CENTRAL DE URGENCIAS UCYF LTDA</v>
          </cell>
          <cell r="C216">
            <v>900105612</v>
          </cell>
          <cell r="E216">
            <v>0</v>
          </cell>
        </row>
        <row r="217">
          <cell r="B217" t="str">
            <v>CENTRAL MEDICA LAS NIEVES</v>
          </cell>
          <cell r="C217">
            <v>804006248</v>
          </cell>
          <cell r="E217">
            <v>0</v>
          </cell>
        </row>
        <row r="218">
          <cell r="B218" t="str">
            <v>CENTRO AMBULATORIO DE REHABILITACION INTEGRAL DEL CARIBE S.A.S.- CEARIC</v>
          </cell>
          <cell r="C218">
            <v>900852997</v>
          </cell>
          <cell r="E218">
            <v>0</v>
          </cell>
        </row>
        <row r="219">
          <cell r="B219" t="str">
            <v>CENTRO AUDIOLOGICO COLOMBIANO. MONICA MANRIQUE</v>
          </cell>
          <cell r="C219">
            <v>51554070</v>
          </cell>
          <cell r="E219">
            <v>0</v>
          </cell>
        </row>
        <row r="220">
          <cell r="B220" t="str">
            <v>CENTRO AUDIOLOGICO Y QUIRURGICO DEL COUNTRY S.A.</v>
          </cell>
          <cell r="C220">
            <v>830113069</v>
          </cell>
          <cell r="D220">
            <v>1.865591</v>
          </cell>
          <cell r="E220">
            <v>29.330226999999997</v>
          </cell>
        </row>
        <row r="221">
          <cell r="B221" t="str">
            <v>CENTRO CANCEROLOGICO DEL CARIBE LTDA. CECAC</v>
          </cell>
          <cell r="C221">
            <v>802010614</v>
          </cell>
          <cell r="D221">
            <v>1.757315</v>
          </cell>
          <cell r="E221">
            <v>1.0004679999999999</v>
          </cell>
        </row>
        <row r="222">
          <cell r="B222" t="str">
            <v>CENTRO CARDIOLOGICO VALLEDUPAR LIMITADA</v>
          </cell>
          <cell r="C222">
            <v>824000439</v>
          </cell>
          <cell r="E222">
            <v>0</v>
          </cell>
        </row>
        <row r="223">
          <cell r="B223" t="str">
            <v>CENTRO CARDIOVASCULAR COLOMBIANO CLINICA SANTA MARIA</v>
          </cell>
          <cell r="C223">
            <v>811046900</v>
          </cell>
          <cell r="E223">
            <v>0</v>
          </cell>
        </row>
        <row r="224">
          <cell r="B224" t="str">
            <v>CENTRO CARDIOVASCULAR DE LOS LLANOS ORIENTALES S.A.</v>
          </cell>
          <cell r="C224">
            <v>822006742</v>
          </cell>
          <cell r="E224">
            <v>0</v>
          </cell>
        </row>
        <row r="225">
          <cell r="B225" t="str">
            <v>CENTRO CARDIOVASCULAR DEL MAGDALENA S.A.</v>
          </cell>
          <cell r="C225">
            <v>819000134</v>
          </cell>
          <cell r="E225">
            <v>0</v>
          </cell>
        </row>
        <row r="226">
          <cell r="B226" t="str">
            <v>CENTRO CARDIOVASCULAR SOMER INCONE</v>
          </cell>
          <cell r="C226">
            <v>811042064</v>
          </cell>
          <cell r="E226">
            <v>0</v>
          </cell>
        </row>
        <row r="227">
          <cell r="B227" t="str">
            <v>CENTRO CLINICO CARVAJAL LTDA</v>
          </cell>
          <cell r="C227">
            <v>800213121</v>
          </cell>
          <cell r="E227">
            <v>0</v>
          </cell>
        </row>
        <row r="228">
          <cell r="B228" t="str">
            <v>CENTRO DE ANALISIS MOLECULAR S.A.</v>
          </cell>
          <cell r="C228">
            <v>830048477</v>
          </cell>
          <cell r="E228">
            <v>0</v>
          </cell>
        </row>
        <row r="229">
          <cell r="B229" t="str">
            <v>CENTRO DE ANGIOLOGIA Y CIRUGIA VASCULAR LTDA</v>
          </cell>
          <cell r="C229">
            <v>800232254</v>
          </cell>
          <cell r="E229">
            <v>0</v>
          </cell>
        </row>
        <row r="230">
          <cell r="B230" t="str">
            <v>CENTRO DE ATENCION MEDICA INTEGRAL - CAMI-</v>
          </cell>
          <cell r="C230">
            <v>824002277</v>
          </cell>
          <cell r="E230">
            <v>8.6300000000000002E-2</v>
          </cell>
        </row>
        <row r="231">
          <cell r="B231" t="str">
            <v>CENTRO DE ATENCION Y DIAGNOSTICO DE ENFERMEDADES INFECCIOSAS S.A. CDI S.A.</v>
          </cell>
          <cell r="C231">
            <v>804002599</v>
          </cell>
          <cell r="D231">
            <v>46.393210000000003</v>
          </cell>
          <cell r="E231">
            <v>87.859634999999997</v>
          </cell>
        </row>
        <row r="232">
          <cell r="B232" t="str">
            <v>CENTRO DE CANCEROLOGIA DE BOYACA LTDA.</v>
          </cell>
          <cell r="C232">
            <v>820001277</v>
          </cell>
          <cell r="D232">
            <v>19.876999999999999</v>
          </cell>
          <cell r="E232">
            <v>0</v>
          </cell>
        </row>
        <row r="233">
          <cell r="B233" t="str">
            <v>CENTRO DE CIRUGIA LASER OCULAR LTDA</v>
          </cell>
          <cell r="C233">
            <v>806004756</v>
          </cell>
          <cell r="D233">
            <v>0.65039999999999998</v>
          </cell>
          <cell r="E233">
            <v>0</v>
          </cell>
        </row>
        <row r="234">
          <cell r="B234" t="str">
            <v>CENTRO DE CIRUGIA OCULAR LTDA - SANTA MARTA</v>
          </cell>
          <cell r="C234">
            <v>891702882</v>
          </cell>
          <cell r="E234">
            <v>0</v>
          </cell>
        </row>
        <row r="235">
          <cell r="B235" t="str">
            <v>CENTRO DE CONTROL DE CANCER LIMITADA</v>
          </cell>
          <cell r="C235">
            <v>830008300</v>
          </cell>
          <cell r="D235">
            <v>4997.0410000000002</v>
          </cell>
          <cell r="E235">
            <v>372.657577</v>
          </cell>
        </row>
        <row r="236">
          <cell r="B236" t="str">
            <v>CENTRO DE CUIDADO OCULAR IPS LTDA - MONTERIA</v>
          </cell>
          <cell r="C236">
            <v>812004273</v>
          </cell>
          <cell r="E236">
            <v>0</v>
          </cell>
        </row>
        <row r="237">
          <cell r="B237" t="str">
            <v>CENTRO DE DERMATOLOGIA Y CIRUGIA DERMATOLOGICA DEL COUNTRY</v>
          </cell>
          <cell r="C237">
            <v>900096797</v>
          </cell>
          <cell r="E237">
            <v>0</v>
          </cell>
        </row>
        <row r="238">
          <cell r="B238" t="str">
            <v>CENTRO DE DIAGNOSTICO CARDIOLOGICO</v>
          </cell>
          <cell r="C238">
            <v>800098325</v>
          </cell>
          <cell r="E238">
            <v>0</v>
          </cell>
        </row>
        <row r="239">
          <cell r="B239" t="str">
            <v>CENTRO DE DIAGNOSTICO DERMATOLOGICO</v>
          </cell>
          <cell r="C239">
            <v>900066283</v>
          </cell>
          <cell r="E239">
            <v>0</v>
          </cell>
        </row>
        <row r="240">
          <cell r="B240" t="str">
            <v>CENTRO DE DIAGNOSTICO EN CITOPATOLOGIA LTDA - BOGOTA</v>
          </cell>
          <cell r="C240">
            <v>830117039</v>
          </cell>
          <cell r="E240">
            <v>58.140175999999997</v>
          </cell>
        </row>
        <row r="241">
          <cell r="B241" t="str">
            <v>CENTRO DE DIAGNOSTICO Y CIRUGIA OCULAR CEDCO S.A.S</v>
          </cell>
          <cell r="C241">
            <v>804013775</v>
          </cell>
          <cell r="D241">
            <v>10.870426</v>
          </cell>
          <cell r="E241">
            <v>5.0586999999999993E-2</v>
          </cell>
        </row>
        <row r="242">
          <cell r="B242" t="str">
            <v>CENTRO DE DIAGNOSTICO Y REHABILITACION IPS</v>
          </cell>
          <cell r="C242">
            <v>802024990</v>
          </cell>
          <cell r="E242">
            <v>0</v>
          </cell>
        </row>
        <row r="243">
          <cell r="B243" t="str">
            <v>CENTRO DE ENDOCRINOLOGIA PEDIATRICA Y DEL ADOLECENTE SAS - CENPA</v>
          </cell>
          <cell r="C243">
            <v>900329863</v>
          </cell>
          <cell r="E243">
            <v>0</v>
          </cell>
        </row>
        <row r="244">
          <cell r="B244" t="str">
            <v>CENTRO DE ENDOCRINOLOGIA Y ENFERMEDADES METABOLICAS</v>
          </cell>
          <cell r="C244">
            <v>800217248</v>
          </cell>
          <cell r="E244">
            <v>0</v>
          </cell>
        </row>
        <row r="245">
          <cell r="B245" t="str">
            <v>CENTRO DE ENFERMEDADES DIGESTIVAS CIA LTDA</v>
          </cell>
          <cell r="C245">
            <v>830027806</v>
          </cell>
          <cell r="D245">
            <v>132.61132499999999</v>
          </cell>
          <cell r="E245">
            <v>871.78376700000001</v>
          </cell>
        </row>
        <row r="246">
          <cell r="B246" t="str">
            <v>CENTRO DE ENFERMEDADES GASTROINTESTINALES DEL CESAR LTDA. GASTRO CESAR LTDA.</v>
          </cell>
          <cell r="C246">
            <v>900143844</v>
          </cell>
          <cell r="E246">
            <v>0</v>
          </cell>
        </row>
        <row r="247">
          <cell r="B247" t="str">
            <v>CENTRO DE ENFERMEDADES MAMARIAS LIMITADA.</v>
          </cell>
          <cell r="C247">
            <v>800153488</v>
          </cell>
          <cell r="E247">
            <v>9.0020480000000003</v>
          </cell>
        </row>
        <row r="248">
          <cell r="B248" t="str">
            <v>CENTRO DE ESPECIALIDADES MEDICAS DE DIAGNOSTICO INTEGRAL</v>
          </cell>
          <cell r="C248">
            <v>900489633</v>
          </cell>
          <cell r="E248">
            <v>0</v>
          </cell>
        </row>
        <row r="249">
          <cell r="B249" t="str">
            <v>CENTRO DE ESPECIALISTAS DIAGNOSTICO Y TRATAMIENTO CEDIT. LICAR LTDA</v>
          </cell>
          <cell r="C249">
            <v>830114846</v>
          </cell>
          <cell r="E249">
            <v>0</v>
          </cell>
        </row>
        <row r="250">
          <cell r="B250" t="str">
            <v>CENTRO DE ESPECIALISTAS EN UROLOGIA S.A. CEUSA</v>
          </cell>
          <cell r="C250">
            <v>800167228</v>
          </cell>
          <cell r="E250">
            <v>1.673551</v>
          </cell>
        </row>
        <row r="251">
          <cell r="B251" t="str">
            <v>CENTRO DE ESTIMULACION REHABILITACION Y APRENDIZAJE SOL DE ESPERANZA S.A.S</v>
          </cell>
          <cell r="C251">
            <v>900442081</v>
          </cell>
          <cell r="E251">
            <v>0</v>
          </cell>
        </row>
        <row r="252">
          <cell r="B252" t="str">
            <v>CENTRO DE ESTIMULACION REHABILITACION Y APRENDIZAJE SONRISA DE ESPERANZA S.A.S BARRANQUILLA</v>
          </cell>
          <cell r="C252">
            <v>900355554</v>
          </cell>
          <cell r="E252">
            <v>0</v>
          </cell>
        </row>
        <row r="253">
          <cell r="B253" t="str">
            <v>CENTRO DE ESTIMULACION Y APRENDIZAJE SONRISA DE ESPERANZA</v>
          </cell>
          <cell r="C253">
            <v>63469090</v>
          </cell>
          <cell r="E253">
            <v>0</v>
          </cell>
        </row>
        <row r="254">
          <cell r="B254" t="str">
            <v>CENTRO DE ESTIMULACION, REHABILITACION Y APRENDIZAJE SEMILLAS DE ESPERANZA SAS</v>
          </cell>
          <cell r="C254">
            <v>900550197</v>
          </cell>
          <cell r="E254">
            <v>0</v>
          </cell>
        </row>
        <row r="255">
          <cell r="B255" t="str">
            <v>CENTRO DE EXCELENCIA MEDICA DEL VALLE DE ABURRA S.A.S</v>
          </cell>
          <cell r="C255">
            <v>900272000</v>
          </cell>
          <cell r="E255">
            <v>0</v>
          </cell>
        </row>
        <row r="256">
          <cell r="B256" t="str">
            <v>CENTRO DE FISIOTERAPIA GRAN LIMONAR LTDA</v>
          </cell>
          <cell r="C256">
            <v>800104272</v>
          </cell>
          <cell r="E256">
            <v>0</v>
          </cell>
        </row>
        <row r="257">
          <cell r="B257" t="str">
            <v>CENTRO DE FISIOTERAPIA Y REHABILITACION INTEGRAL E. U.</v>
          </cell>
          <cell r="C257">
            <v>819003473</v>
          </cell>
          <cell r="E257">
            <v>0</v>
          </cell>
        </row>
        <row r="258">
          <cell r="B258" t="str">
            <v>CENTRO DE IMAGENES MEDICAS DIAGNOSTICAS CI</v>
          </cell>
          <cell r="C258">
            <v>800140394</v>
          </cell>
          <cell r="E258">
            <v>0</v>
          </cell>
        </row>
        <row r="259">
          <cell r="B259" t="str">
            <v>CENTRO DE INVESTIGACIONES DEL SISTEMA NERVIOSO GRUPO CISNE LTDA</v>
          </cell>
          <cell r="C259">
            <v>830100595</v>
          </cell>
          <cell r="E259">
            <v>0</v>
          </cell>
        </row>
        <row r="260">
          <cell r="B260" t="str">
            <v>CENTRO DE INVESTIGACIONES MEDICAS DE ANTIOQUIA - CIMA</v>
          </cell>
          <cell r="C260">
            <v>890984156</v>
          </cell>
          <cell r="E260">
            <v>0</v>
          </cell>
        </row>
        <row r="261">
          <cell r="B261" t="str">
            <v>CENTRO DE INVESTIGACIONES ONCOLOGICAS CLINICA SAN DIEGO S.A. CIOSAD</v>
          </cell>
          <cell r="C261">
            <v>830099212</v>
          </cell>
          <cell r="E261">
            <v>0</v>
          </cell>
        </row>
        <row r="262">
          <cell r="B262" t="str">
            <v>CENTRO DE MOVIMIENTO EJERCICIO Y REHABILITACION LTDA - CMOVER</v>
          </cell>
          <cell r="C262">
            <v>900008882</v>
          </cell>
          <cell r="E262">
            <v>0</v>
          </cell>
        </row>
        <row r="263">
          <cell r="B263" t="str">
            <v>CENTRO DE NEUROFISIOLOGIA CLINICA NEUROFIC LTDA</v>
          </cell>
          <cell r="C263">
            <v>800186901</v>
          </cell>
          <cell r="E263">
            <v>0</v>
          </cell>
        </row>
        <row r="264">
          <cell r="B264" t="str">
            <v>CENTRO DE NEUROREHABILITACION SURGIR</v>
          </cell>
          <cell r="C264">
            <v>800170915</v>
          </cell>
          <cell r="E264">
            <v>0</v>
          </cell>
        </row>
        <row r="265">
          <cell r="B265" t="str">
            <v>CENTRO DE RADIOLOGIA ELISA CLARA S.A.S.</v>
          </cell>
          <cell r="C265">
            <v>900437964</v>
          </cell>
          <cell r="E265">
            <v>0</v>
          </cell>
        </row>
        <row r="266">
          <cell r="B266" t="str">
            <v>CENTRO DE REHABILITACION INTEGRAL DE BOYACA</v>
          </cell>
          <cell r="C266">
            <v>891800982</v>
          </cell>
          <cell r="E266">
            <v>0</v>
          </cell>
        </row>
        <row r="267">
          <cell r="B267" t="str">
            <v>CENTRO DE REHABILITACION PARA ADULTOS CIEGOS CRAC</v>
          </cell>
          <cell r="C267">
            <v>860011298</v>
          </cell>
          <cell r="E267">
            <v>0</v>
          </cell>
        </row>
        <row r="268">
          <cell r="B268" t="str">
            <v>CENTRO DE SALUD</v>
          </cell>
          <cell r="C268">
            <v>891180194</v>
          </cell>
          <cell r="E268">
            <v>0</v>
          </cell>
        </row>
        <row r="269">
          <cell r="B269" t="str">
            <v>CENTRO DE SALUD ANAPOIMA</v>
          </cell>
          <cell r="C269">
            <v>8906800227</v>
          </cell>
          <cell r="E269">
            <v>0</v>
          </cell>
        </row>
        <row r="270">
          <cell r="B270" t="str">
            <v>CENTRO DE SALUD COELLO E.S.E.</v>
          </cell>
          <cell r="C270">
            <v>809002097</v>
          </cell>
          <cell r="E270">
            <v>0</v>
          </cell>
        </row>
        <row r="271">
          <cell r="B271" t="str">
            <v>CENTRO DE SALUD DE CONSACA EMPRESA SOCIAL DEL ESTADO</v>
          </cell>
          <cell r="C271">
            <v>814006732</v>
          </cell>
          <cell r="E271">
            <v>0</v>
          </cell>
        </row>
        <row r="272">
          <cell r="B272" t="str">
            <v>CENTRO DE SALUD DE PUERRES</v>
          </cell>
          <cell r="C272">
            <v>814003370</v>
          </cell>
          <cell r="E272">
            <v>0</v>
          </cell>
        </row>
        <row r="273">
          <cell r="B273" t="str">
            <v>CENTRO DE SALUD DEL MUNICIPIO DE TAUSA</v>
          </cell>
          <cell r="C273">
            <v>89999147</v>
          </cell>
          <cell r="E273">
            <v>0</v>
          </cell>
        </row>
        <row r="274">
          <cell r="B274" t="str">
            <v>CENTRO DE SALUD DIVINO NIÑO JESUS</v>
          </cell>
          <cell r="C274">
            <v>804016288</v>
          </cell>
          <cell r="E274">
            <v>0</v>
          </cell>
        </row>
        <row r="275">
          <cell r="B275" t="str">
            <v>CENTRO DE SALUD EL GUACAMAYO</v>
          </cell>
          <cell r="C275">
            <v>804007611</v>
          </cell>
          <cell r="E275">
            <v>0</v>
          </cell>
        </row>
        <row r="276">
          <cell r="B276" t="str">
            <v>CENTRO DE SALUD EL LIBERTADOR - UNIDAD DE SALUD DE IBAGUE E.S.E.</v>
          </cell>
          <cell r="C276">
            <v>809003590</v>
          </cell>
          <cell r="E276">
            <v>0</v>
          </cell>
        </row>
        <row r="277">
          <cell r="B277" t="str">
            <v>CENTRO DE SALUD MUNICIPIO DE TOGUI UNIDAD ADMINISTRATIVA ESPECIAL</v>
          </cell>
          <cell r="C277">
            <v>820003435</v>
          </cell>
          <cell r="E277">
            <v>0</v>
          </cell>
        </row>
        <row r="278">
          <cell r="B278" t="str">
            <v>CENTRO DE SALUD NORCASIA</v>
          </cell>
          <cell r="C278">
            <v>810000912</v>
          </cell>
          <cell r="E278">
            <v>0</v>
          </cell>
        </row>
        <row r="279">
          <cell r="B279" t="str">
            <v>CENTRO DE SALUD RICAURTE (NARIÑO)</v>
          </cell>
          <cell r="C279">
            <v>800099127</v>
          </cell>
          <cell r="E279">
            <v>0</v>
          </cell>
        </row>
        <row r="280">
          <cell r="B280" t="str">
            <v>CENTRO DE SALUD SAN FRANCISCO</v>
          </cell>
          <cell r="C280">
            <v>899999173</v>
          </cell>
          <cell r="E280">
            <v>0</v>
          </cell>
        </row>
        <row r="281">
          <cell r="B281" t="str">
            <v>CENTRO DE SALUD SAN ISIDRO DEL PE?OL</v>
          </cell>
          <cell r="C281">
            <v>900126464</v>
          </cell>
          <cell r="E281">
            <v>0</v>
          </cell>
        </row>
        <row r="282">
          <cell r="B282" t="str">
            <v>CENTRO DE SALUD SAN JOSE DE FLORIAN</v>
          </cell>
          <cell r="C282">
            <v>804008698</v>
          </cell>
          <cell r="E282">
            <v>0</v>
          </cell>
        </row>
        <row r="283">
          <cell r="B283" t="str">
            <v>CENTRO DE SALUD SAN PEDRO E.S.E.</v>
          </cell>
          <cell r="C283">
            <v>809003128</v>
          </cell>
          <cell r="E283">
            <v>0</v>
          </cell>
        </row>
        <row r="284">
          <cell r="B284" t="str">
            <v>CENTRO DE SALUD SAN RAFAEL DE UMBITA</v>
          </cell>
          <cell r="C284">
            <v>820003782</v>
          </cell>
          <cell r="E284">
            <v>0</v>
          </cell>
        </row>
        <row r="285">
          <cell r="B285" t="str">
            <v>CENTRO DE SALUD UNE CUNDINAMARCA</v>
          </cell>
          <cell r="C285">
            <v>899999388</v>
          </cell>
          <cell r="E285">
            <v>0</v>
          </cell>
        </row>
        <row r="286">
          <cell r="B286" t="str">
            <v>CENTRO DE SALUDYA ESE</v>
          </cell>
          <cell r="C286">
            <v>900108282</v>
          </cell>
          <cell r="E286">
            <v>0</v>
          </cell>
        </row>
        <row r="287">
          <cell r="B287" t="str">
            <v>CENTRO DE TECNOLOGIA OFTALMICA LTDA</v>
          </cell>
          <cell r="C287">
            <v>860352594</v>
          </cell>
          <cell r="E287">
            <v>2.4061789999999998</v>
          </cell>
        </row>
        <row r="288">
          <cell r="B288" t="str">
            <v>CENTRO DE TERAPIA OCUPACIONAL LTDA</v>
          </cell>
          <cell r="C288">
            <v>860352078</v>
          </cell>
          <cell r="E288">
            <v>0</v>
          </cell>
        </row>
        <row r="289">
          <cell r="B289" t="str">
            <v>CENTRO DE VIDEO ENDOSCOPIA DIGESTIVA-CEVIED</v>
          </cell>
          <cell r="C289">
            <v>800237297</v>
          </cell>
          <cell r="E289">
            <v>1.1374E-2</v>
          </cell>
        </row>
        <row r="290">
          <cell r="B290" t="str">
            <v>CENTRO DIAGNOSTICO DE ESPECIALISTAS LTDA CEDES</v>
          </cell>
          <cell r="C290">
            <v>800193989</v>
          </cell>
          <cell r="E290">
            <v>0</v>
          </cell>
        </row>
        <row r="291">
          <cell r="B291" t="str">
            <v>CENTRO DIAGNOSTICO POR LA IMAGEN S.A.S. - CEDIMAGEN</v>
          </cell>
          <cell r="C291">
            <v>900345005</v>
          </cell>
          <cell r="E291">
            <v>0</v>
          </cell>
        </row>
        <row r="292">
          <cell r="B292" t="str">
            <v>CENTRO ESPECIALIZADO EN RADIOLOGIA ORAL Y CRANEAL CEROC LTDA</v>
          </cell>
          <cell r="C292">
            <v>804000147</v>
          </cell>
          <cell r="E292">
            <v>0</v>
          </cell>
        </row>
        <row r="293">
          <cell r="B293" t="str">
            <v>CENTRO HOSPITAL CENTRO DE SALUD CONSACA</v>
          </cell>
          <cell r="C293">
            <v>800019000</v>
          </cell>
          <cell r="E293">
            <v>0</v>
          </cell>
        </row>
        <row r="294">
          <cell r="B294" t="str">
            <v>CENTRO INTEGRAL DE FISIOTERAPIA CIF E.U.</v>
          </cell>
          <cell r="C294">
            <v>830117089</v>
          </cell>
          <cell r="E294">
            <v>0</v>
          </cell>
        </row>
        <row r="295">
          <cell r="B295" t="str">
            <v>CENTRO INTEGRAL DE REHABILITACION DE COLOMBIA. CIREC</v>
          </cell>
          <cell r="C295">
            <v>860066767</v>
          </cell>
          <cell r="D295">
            <v>60.613900000000001</v>
          </cell>
          <cell r="E295">
            <v>56.062559</v>
          </cell>
        </row>
        <row r="296">
          <cell r="B296" t="str">
            <v>CENTRO INTEGRAL DE SALUD SAN GABRIEL IPS SANTA MARTA</v>
          </cell>
          <cell r="C296">
            <v>900849720</v>
          </cell>
          <cell r="E296">
            <v>49.913400000000003</v>
          </cell>
        </row>
        <row r="297">
          <cell r="B297" t="str">
            <v>CENTRO INTEGRAL DE SALUD Y REHABILITACION I.P.S S.A.S</v>
          </cell>
          <cell r="C297">
            <v>900281944</v>
          </cell>
          <cell r="E297">
            <v>0</v>
          </cell>
        </row>
        <row r="298">
          <cell r="B298" t="str">
            <v>CENTRO MAMOGRAFICO LIMITADA</v>
          </cell>
          <cell r="C298">
            <v>860530669</v>
          </cell>
          <cell r="E298">
            <v>0</v>
          </cell>
        </row>
        <row r="299">
          <cell r="B299" t="str">
            <v>CENTRO MEDICO BUENOS AIRES</v>
          </cell>
          <cell r="C299">
            <v>806016225</v>
          </cell>
          <cell r="E299">
            <v>0</v>
          </cell>
        </row>
        <row r="300">
          <cell r="B300" t="str">
            <v>CENTRO MEDICO CHOACHI</v>
          </cell>
          <cell r="C300">
            <v>79402032</v>
          </cell>
          <cell r="E300">
            <v>0</v>
          </cell>
        </row>
        <row r="301">
          <cell r="B301" t="str">
            <v>CENTRO MEDICO CRECER</v>
          </cell>
          <cell r="C301">
            <v>73106491</v>
          </cell>
          <cell r="E301">
            <v>0</v>
          </cell>
        </row>
        <row r="302">
          <cell r="B302" t="str">
            <v>CENTRO MEDICO CRECER LTDA</v>
          </cell>
          <cell r="C302">
            <v>806004548</v>
          </cell>
          <cell r="E302">
            <v>0</v>
          </cell>
        </row>
        <row r="303">
          <cell r="B303" t="str">
            <v>CENTRO MEDICO IMBANACO DE CALI S.A.</v>
          </cell>
          <cell r="C303">
            <v>890307200</v>
          </cell>
          <cell r="E303">
            <v>0</v>
          </cell>
        </row>
        <row r="304">
          <cell r="B304" t="str">
            <v>CENTRO MEDICO INTEGRAL SERVICIOS DE SALUD S.A</v>
          </cell>
          <cell r="C304">
            <v>807004699</v>
          </cell>
          <cell r="E304">
            <v>0</v>
          </cell>
        </row>
        <row r="305">
          <cell r="B305" t="str">
            <v>CENTRO MEDICO OFTALMOLOGICO IPS S.A. - IBAGUE</v>
          </cell>
          <cell r="C305">
            <v>808000252</v>
          </cell>
          <cell r="E305">
            <v>0</v>
          </cell>
        </row>
        <row r="306">
          <cell r="B306" t="str">
            <v>CENTRO MEDICO PROVINSALUD IPS E.U - GUACHETA</v>
          </cell>
          <cell r="C306">
            <v>900124020</v>
          </cell>
          <cell r="E306">
            <v>78.502126000000004</v>
          </cell>
        </row>
        <row r="307">
          <cell r="B307" t="str">
            <v>CENTRO MEDICO SAN LUIS CLINICA QX SOCIEDAD EN COMANDITA - CAJICA</v>
          </cell>
          <cell r="C307">
            <v>900218628</v>
          </cell>
          <cell r="E307">
            <v>0</v>
          </cell>
        </row>
        <row r="308">
          <cell r="B308" t="str">
            <v>CENTRO MEDICO SAN LUIS Y CIA LTDA - CAJICA</v>
          </cell>
          <cell r="C308">
            <v>832001546</v>
          </cell>
          <cell r="E308">
            <v>0</v>
          </cell>
        </row>
        <row r="309">
          <cell r="B309" t="str">
            <v>CENTRO MEDICO SINAPSIS IPS S.A.</v>
          </cell>
          <cell r="C309">
            <v>900239673</v>
          </cell>
          <cell r="E309">
            <v>0.84772800000000004</v>
          </cell>
        </row>
        <row r="310">
          <cell r="B310" t="str">
            <v>CENTRO NACIONAL DE ENDOCRINOLOGIA Y METABOLISMO CENDEM</v>
          </cell>
          <cell r="C310">
            <v>900243752</v>
          </cell>
          <cell r="E310">
            <v>0.55904200000000004</v>
          </cell>
        </row>
        <row r="311">
          <cell r="B311" t="str">
            <v>CENTRO NEUROLOGICO DEL NORTE - B/QUILLA</v>
          </cell>
          <cell r="C311">
            <v>900227720</v>
          </cell>
          <cell r="E311">
            <v>0</v>
          </cell>
        </row>
        <row r="312">
          <cell r="B312" t="str">
            <v>CENTRO NEUROLOGICO INTEGRAL  DE SANTANDER NISA EU</v>
          </cell>
          <cell r="C312">
            <v>900255583</v>
          </cell>
          <cell r="E312">
            <v>0</v>
          </cell>
        </row>
        <row r="313">
          <cell r="B313" t="str">
            <v>CENTRO NEUROREHABILITACION VALIENTES IPS LTDA</v>
          </cell>
          <cell r="C313">
            <v>900553185</v>
          </cell>
          <cell r="E313">
            <v>0</v>
          </cell>
        </row>
        <row r="314">
          <cell r="B314" t="str">
            <v xml:space="preserve">CENTRO OFTALMOLOGICO COLOMBIANO </v>
          </cell>
          <cell r="C314">
            <v>800061267</v>
          </cell>
          <cell r="E314">
            <v>0</v>
          </cell>
        </row>
        <row r="315">
          <cell r="B315" t="str">
            <v>CENTRO OFTALMOLOGICO DEL LLANO S.A.</v>
          </cell>
          <cell r="C315">
            <v>822007351</v>
          </cell>
          <cell r="D315">
            <v>0.28666799999999998</v>
          </cell>
          <cell r="E315">
            <v>1.4088700000000001</v>
          </cell>
        </row>
        <row r="316">
          <cell r="B316" t="str">
            <v>CENTRO OFTALMOLOGICO SURCOLOMBIANO LTDA.</v>
          </cell>
          <cell r="C316">
            <v>800193801</v>
          </cell>
          <cell r="E316">
            <v>0</v>
          </cell>
        </row>
        <row r="317">
          <cell r="B317" t="str">
            <v>CENTRO ONCOLOGICO LTDA - BOGOTA</v>
          </cell>
          <cell r="C317">
            <v>804013017</v>
          </cell>
          <cell r="D317">
            <v>471.963097</v>
          </cell>
          <cell r="E317">
            <v>0</v>
          </cell>
        </row>
        <row r="318">
          <cell r="B318" t="str">
            <v>CENTRO OPTICO SAN NICOLAS</v>
          </cell>
          <cell r="C318">
            <v>92543529</v>
          </cell>
          <cell r="E318">
            <v>0</v>
          </cell>
        </row>
        <row r="319">
          <cell r="B319" t="str">
            <v>CENTRO PARA EL DESARROLLO HABILITACION Y REHABILITACION INTEGRAL CENDRI S.A.S.</v>
          </cell>
          <cell r="C319">
            <v>900318701</v>
          </cell>
          <cell r="E319">
            <v>0</v>
          </cell>
        </row>
        <row r="320">
          <cell r="B320" t="str">
            <v>CENTRO POLICLINICO DEL OLAYA S.A.</v>
          </cell>
          <cell r="C320">
            <v>800149453</v>
          </cell>
          <cell r="E320">
            <v>68.711533000000003</v>
          </cell>
        </row>
        <row r="321">
          <cell r="B321" t="str">
            <v>CENTRO RADIOLOGICO SAN PEDRO CLAVER LTDA (CERTAX)</v>
          </cell>
          <cell r="C321">
            <v>900103906</v>
          </cell>
          <cell r="E321">
            <v>0</v>
          </cell>
        </row>
        <row r="322">
          <cell r="B322" t="str">
            <v>CENTRO RADIO-ONCOLOGICO DEL CARIBE</v>
          </cell>
          <cell r="C322">
            <v>806007650</v>
          </cell>
          <cell r="D322">
            <v>129.24295799999999</v>
          </cell>
          <cell r="E322">
            <v>0</v>
          </cell>
        </row>
        <row r="323">
          <cell r="B323" t="str">
            <v>CENTRO REGIONAL DE ONCOLOGIA SAS</v>
          </cell>
          <cell r="C323">
            <v>824005694</v>
          </cell>
          <cell r="D323">
            <v>1.8012969999999999</v>
          </cell>
          <cell r="E323">
            <v>0</v>
          </cell>
        </row>
        <row r="324">
          <cell r="B324" t="str">
            <v>CENTRO REHAFIS E.U.</v>
          </cell>
          <cell r="C324">
            <v>900231725</v>
          </cell>
          <cell r="E324">
            <v>0</v>
          </cell>
        </row>
        <row r="325">
          <cell r="B325" t="str">
            <v>CENTRO TECNICO ORTOPEDICO LTDA</v>
          </cell>
          <cell r="C325">
            <v>830019400</v>
          </cell>
          <cell r="E325">
            <v>0</v>
          </cell>
        </row>
        <row r="326">
          <cell r="B326" t="str">
            <v>CENTRO VISUAL RUBY GALEANO</v>
          </cell>
          <cell r="C326">
            <v>40021742</v>
          </cell>
          <cell r="E326">
            <v>0</v>
          </cell>
        </row>
        <row r="327">
          <cell r="B327" t="str">
            <v>CERON CERON MARIA CRISTINA</v>
          </cell>
          <cell r="C327">
            <v>41478750</v>
          </cell>
          <cell r="E327">
            <v>2.2544379999999999</v>
          </cell>
        </row>
        <row r="328">
          <cell r="B328" t="str">
            <v>CHAHIN  FERREYRA SILVIA CRISTINA</v>
          </cell>
          <cell r="C328">
            <v>39683449</v>
          </cell>
          <cell r="E328">
            <v>0</v>
          </cell>
        </row>
        <row r="329">
          <cell r="B329" t="str">
            <v>CHALEM CHOUEKA PHILIPPE SELIM</v>
          </cell>
          <cell r="C329">
            <v>80409855</v>
          </cell>
          <cell r="E329">
            <v>0</v>
          </cell>
        </row>
        <row r="330">
          <cell r="B330" t="str">
            <v>CHAVARRO MAYUSA ANGELICA MARIA</v>
          </cell>
          <cell r="C330">
            <v>52691461</v>
          </cell>
          <cell r="E330">
            <v>0</v>
          </cell>
        </row>
        <row r="331">
          <cell r="B331" t="str">
            <v>CIREI -CENTRO INTEGRAL DE REUMATOLOGIA LTDA</v>
          </cell>
          <cell r="C331">
            <v>830041284</v>
          </cell>
          <cell r="E331">
            <v>0</v>
          </cell>
        </row>
        <row r="332">
          <cell r="B332" t="str">
            <v>CIRUROBOTICA MARLY LITOMEDICA S.A.</v>
          </cell>
          <cell r="C332">
            <v>900314312</v>
          </cell>
          <cell r="E332">
            <v>0</v>
          </cell>
        </row>
        <row r="333">
          <cell r="B333" t="str">
            <v>CITARELLA OTERO DANILO ARMANDO</v>
          </cell>
          <cell r="C333">
            <v>80503761</v>
          </cell>
          <cell r="E333">
            <v>0</v>
          </cell>
        </row>
        <row r="334">
          <cell r="B334" t="str">
            <v>CLINICA  LA TRINIDAD  LTDA</v>
          </cell>
          <cell r="C334">
            <v>812002958</v>
          </cell>
          <cell r="E334">
            <v>0.31546200000000002</v>
          </cell>
        </row>
        <row r="335">
          <cell r="B335" t="str">
            <v>CLINICA AMI S.A I.P.S</v>
          </cell>
          <cell r="C335">
            <v>806001383</v>
          </cell>
          <cell r="E335">
            <v>0</v>
          </cell>
        </row>
        <row r="336">
          <cell r="B336" t="str">
            <v>CLINICA ANA LUCIA LIMITADA - MARIQUITA TOLIMA</v>
          </cell>
          <cell r="C336">
            <v>900201221</v>
          </cell>
          <cell r="E336">
            <v>3.2464E-2</v>
          </cell>
        </row>
        <row r="337">
          <cell r="B337" t="str">
            <v>CLINICA ANTIOQUIA S.A.</v>
          </cell>
          <cell r="C337">
            <v>800190884</v>
          </cell>
          <cell r="E337">
            <v>0</v>
          </cell>
        </row>
        <row r="338">
          <cell r="B338" t="str">
            <v>CLINICA ATENAS LTDA IPS - B/QUILLA</v>
          </cell>
          <cell r="C338">
            <v>802013835</v>
          </cell>
          <cell r="E338">
            <v>0</v>
          </cell>
        </row>
        <row r="339">
          <cell r="B339" t="str">
            <v>CLINICA BAHIA</v>
          </cell>
          <cell r="C339">
            <v>900267064</v>
          </cell>
          <cell r="E339">
            <v>0</v>
          </cell>
        </row>
        <row r="340">
          <cell r="B340" t="str">
            <v>CLINICA BASILIA</v>
          </cell>
          <cell r="C340">
            <v>805016107</v>
          </cell>
          <cell r="E340">
            <v>0</v>
          </cell>
        </row>
        <row r="341">
          <cell r="B341" t="str">
            <v>CLINICA BLAS DE LEZO S.A</v>
          </cell>
          <cell r="C341">
            <v>890400693</v>
          </cell>
          <cell r="D341">
            <v>13.421334999999999</v>
          </cell>
          <cell r="E341">
            <v>180.25679099999999</v>
          </cell>
        </row>
        <row r="342">
          <cell r="B342" t="str">
            <v>CLINICA BOYACA LTDA.</v>
          </cell>
          <cell r="C342">
            <v>891856507</v>
          </cell>
          <cell r="E342">
            <v>0</v>
          </cell>
        </row>
        <row r="343">
          <cell r="B343" t="str">
            <v>CLINICA BUCARAMANGA CENTRO MEDICO DANIEL PERALTA S.A.</v>
          </cell>
          <cell r="C343">
            <v>890200138</v>
          </cell>
          <cell r="E343">
            <v>0</v>
          </cell>
        </row>
        <row r="344">
          <cell r="B344" t="str">
            <v>CLINICA CANDELARIA I.P.S  LTDA</v>
          </cell>
          <cell r="C344">
            <v>830016163</v>
          </cell>
          <cell r="E344">
            <v>0</v>
          </cell>
        </row>
        <row r="345">
          <cell r="B345" t="str">
            <v>CLINICA CARDI LIMITADA</v>
          </cell>
          <cell r="C345">
            <v>800202083</v>
          </cell>
          <cell r="E345">
            <v>0</v>
          </cell>
        </row>
        <row r="346">
          <cell r="B346" t="str">
            <v>CLINICA CARDIO 100 SAS</v>
          </cell>
          <cell r="C346">
            <v>900386760</v>
          </cell>
          <cell r="E346">
            <v>0</v>
          </cell>
        </row>
        <row r="347">
          <cell r="B347" t="str">
            <v>CLINICA CARDIOVASCULAR JESUS DE NAZARETH E.U</v>
          </cell>
          <cell r="C347">
            <v>806012426</v>
          </cell>
          <cell r="E347">
            <v>0</v>
          </cell>
        </row>
        <row r="348">
          <cell r="B348" t="str">
            <v>CLINICA CARLOS LLERAS RESTREPO</v>
          </cell>
          <cell r="C348">
            <v>900246651</v>
          </cell>
          <cell r="E348">
            <v>0</v>
          </cell>
        </row>
        <row r="349">
          <cell r="B349" t="str">
            <v>CLINICA CARTAGENA DEL MAR S.A.</v>
          </cell>
          <cell r="C349">
            <v>806008439</v>
          </cell>
          <cell r="E349">
            <v>1.8117829999999999</v>
          </cell>
        </row>
        <row r="350">
          <cell r="B350" t="str">
            <v>CLINICA CENTRAL DEL QUINDIO S.A.</v>
          </cell>
          <cell r="C350">
            <v>890000070</v>
          </cell>
          <cell r="E350">
            <v>0</v>
          </cell>
        </row>
        <row r="351">
          <cell r="B351" t="str">
            <v>CLINICA CENTRAL O.H.L. LTDA - MONTERIA</v>
          </cell>
          <cell r="C351">
            <v>900082202</v>
          </cell>
          <cell r="E351">
            <v>0</v>
          </cell>
        </row>
        <row r="352">
          <cell r="B352" t="str">
            <v>CLINICA CENTRAL Y LABORATORIO CLINICO - SOMEBA</v>
          </cell>
          <cell r="C352">
            <v>890938987</v>
          </cell>
          <cell r="E352">
            <v>0</v>
          </cell>
        </row>
        <row r="353">
          <cell r="B353" t="str">
            <v>CLINICA CHIA S.A.</v>
          </cell>
          <cell r="C353">
            <v>800200789</v>
          </cell>
          <cell r="E353">
            <v>0</v>
          </cell>
        </row>
        <row r="354">
          <cell r="B354" t="str">
            <v>CLINICA CHICAMOCHA S.A.</v>
          </cell>
          <cell r="C354">
            <v>890209698</v>
          </cell>
          <cell r="D354">
            <v>44.747351999999999</v>
          </cell>
          <cell r="E354">
            <v>2335.3534409999997</v>
          </cell>
        </row>
        <row r="355">
          <cell r="B355" t="str">
            <v>CLINICA COLOMBIANA DEL RIÑON S.A</v>
          </cell>
          <cell r="C355">
            <v>900249014</v>
          </cell>
          <cell r="E355">
            <v>0</v>
          </cell>
        </row>
        <row r="356">
          <cell r="B356" t="str">
            <v>CLINICA COLSANITAS S.A.</v>
          </cell>
          <cell r="C356">
            <v>800149384</v>
          </cell>
          <cell r="D356">
            <v>0.85160199999999997</v>
          </cell>
          <cell r="E356">
            <v>32.762154000000002</v>
          </cell>
        </row>
        <row r="357">
          <cell r="B357" t="str">
            <v>CLINICA COMFANDI TEQUENDAMA "COMFAMILIAR ANDI"</v>
          </cell>
          <cell r="C357">
            <v>890303208</v>
          </cell>
          <cell r="D357">
            <v>0.31752599999999997</v>
          </cell>
          <cell r="E357">
            <v>5.1690630000000004</v>
          </cell>
        </row>
        <row r="358">
          <cell r="B358" t="str">
            <v>CLINICA DE CANCEROLOGIA DEL NORTE DE SANTANDER LTDA</v>
          </cell>
          <cell r="C358">
            <v>807002424</v>
          </cell>
          <cell r="E358">
            <v>0</v>
          </cell>
        </row>
        <row r="359">
          <cell r="B359" t="str">
            <v xml:space="preserve">CLINICA DE ESPECIALISTAS DEL AMAZONAS </v>
          </cell>
          <cell r="C359">
            <v>900042638</v>
          </cell>
          <cell r="E359">
            <v>1.12E-2</v>
          </cell>
        </row>
        <row r="360">
          <cell r="B360" t="str">
            <v>CLINICA DE ESPECIALISTAS LA DORADA S.A</v>
          </cell>
          <cell r="C360">
            <v>800025467</v>
          </cell>
          <cell r="E360">
            <v>0</v>
          </cell>
        </row>
        <row r="361">
          <cell r="B361" t="str">
            <v>CLINICA DE ESPECIALISTAS LTDA</v>
          </cell>
          <cell r="C361">
            <v>891856372</v>
          </cell>
          <cell r="E361">
            <v>0</v>
          </cell>
        </row>
        <row r="362">
          <cell r="B362" t="str">
            <v>CLINICA DE ESPECIALISTAS MARIA AUXILIADORA LTDA</v>
          </cell>
          <cell r="C362">
            <v>800197217</v>
          </cell>
          <cell r="E362">
            <v>0</v>
          </cell>
        </row>
        <row r="363">
          <cell r="B363" t="str">
            <v>CLINICA DE FRACTURAS CENTRO DE ORTOPEDIA Y TRAUMATOLOGIA S.A - B/QUILLA</v>
          </cell>
          <cell r="C363">
            <v>890110705</v>
          </cell>
          <cell r="E363">
            <v>0</v>
          </cell>
        </row>
        <row r="364">
          <cell r="B364" t="str">
            <v>CLINICA DE HEMATO-ONCOLOGICA BONNADONA LTDA.</v>
          </cell>
          <cell r="C364">
            <v>800194798</v>
          </cell>
          <cell r="E364">
            <v>0</v>
          </cell>
        </row>
        <row r="365">
          <cell r="B365" t="str">
            <v>CLINICA DE LA COSTA LTDA</v>
          </cell>
          <cell r="C365">
            <v>800129856</v>
          </cell>
          <cell r="E365">
            <v>0</v>
          </cell>
        </row>
        <row r="366">
          <cell r="B366" t="str">
            <v>CLINICA DE LA MUJER S.A.</v>
          </cell>
          <cell r="C366">
            <v>800117564</v>
          </cell>
          <cell r="D366">
            <v>2.7573409999999998</v>
          </cell>
          <cell r="E366">
            <v>416.32120100000003</v>
          </cell>
        </row>
        <row r="367">
          <cell r="B367" t="str">
            <v>CLINICA DE LA PENINSULA LTDA.</v>
          </cell>
          <cell r="C367">
            <v>900167327</v>
          </cell>
          <cell r="E367">
            <v>0</v>
          </cell>
        </row>
        <row r="368">
          <cell r="B368" t="str">
            <v>CLINICA DE LA SABANA S.A. - SUCRE</v>
          </cell>
          <cell r="C368">
            <v>823000916</v>
          </cell>
          <cell r="E368">
            <v>0</v>
          </cell>
        </row>
        <row r="369">
          <cell r="B369" t="str">
            <v>CLINICA DE LA VISION O.A.B. LTDA - VALLEDUPAR</v>
          </cell>
          <cell r="C369">
            <v>900066797</v>
          </cell>
          <cell r="E369">
            <v>0</v>
          </cell>
        </row>
        <row r="370">
          <cell r="B370" t="str">
            <v>CLINICA DE MARLY S.A.</v>
          </cell>
          <cell r="C370">
            <v>860002541</v>
          </cell>
          <cell r="D370">
            <v>719.66354200000001</v>
          </cell>
          <cell r="E370">
            <v>6022.2757230000007</v>
          </cell>
        </row>
        <row r="371">
          <cell r="B371" t="str">
            <v>CLINICA DE MEDICINA ESPECIALIZADA LA SAMARITANA LIMITADA</v>
          </cell>
          <cell r="C371">
            <v>900317824</v>
          </cell>
          <cell r="E371">
            <v>0</v>
          </cell>
        </row>
        <row r="372">
          <cell r="B372" t="str">
            <v>CLINICA DE MEDICINA INTEGRAL PREVENIR LTDA</v>
          </cell>
          <cell r="C372">
            <v>802003936</v>
          </cell>
          <cell r="E372">
            <v>0.186777</v>
          </cell>
        </row>
        <row r="373">
          <cell r="B373" t="str">
            <v>CLINICA DE OCCIDENTE S.A. - CALI</v>
          </cell>
          <cell r="C373">
            <v>890300513</v>
          </cell>
          <cell r="E373">
            <v>0</v>
          </cell>
        </row>
        <row r="374">
          <cell r="B374" t="str">
            <v>CLINICA DE OFTALMOLOGIA DE CALI S.A.</v>
          </cell>
          <cell r="C374">
            <v>890320032</v>
          </cell>
          <cell r="E374">
            <v>0</v>
          </cell>
        </row>
        <row r="375">
          <cell r="B375" t="str">
            <v>CLINICA DE OFTALMOLOGIA SAN DIEGO</v>
          </cell>
          <cell r="C375">
            <v>800051998</v>
          </cell>
          <cell r="E375">
            <v>0</v>
          </cell>
        </row>
        <row r="376">
          <cell r="B376" t="str">
            <v>CLINICA DE OJOS SOCIEDAD MEDICA BOLIVARIANA LIMITADA</v>
          </cell>
          <cell r="C376">
            <v>890937309</v>
          </cell>
          <cell r="E376">
            <v>0</v>
          </cell>
        </row>
        <row r="377">
          <cell r="B377" t="str">
            <v>CLINICA DE REHABILITACION INTEGRAL</v>
          </cell>
          <cell r="C377">
            <v>900465827</v>
          </cell>
          <cell r="E377">
            <v>0</v>
          </cell>
        </row>
        <row r="378">
          <cell r="B378" t="str">
            <v>CLINICA DE TENJO LTDA</v>
          </cell>
          <cell r="C378">
            <v>832000290</v>
          </cell>
          <cell r="E378">
            <v>79.302449999999993</v>
          </cell>
        </row>
        <row r="379">
          <cell r="B379" t="str">
            <v>CLINICA DEL CESAR LTDA</v>
          </cell>
          <cell r="C379">
            <v>892300979</v>
          </cell>
          <cell r="E379">
            <v>0</v>
          </cell>
        </row>
        <row r="380">
          <cell r="B380" t="str">
            <v>CLINICA DEL MAR S.A.</v>
          </cell>
          <cell r="C380">
            <v>802012207</v>
          </cell>
          <cell r="E380">
            <v>0</v>
          </cell>
        </row>
        <row r="381">
          <cell r="B381" t="str">
            <v>CLINICA DEL NORTE S.A.</v>
          </cell>
          <cell r="C381">
            <v>800039364</v>
          </cell>
          <cell r="E381">
            <v>0</v>
          </cell>
        </row>
        <row r="382">
          <cell r="B382" t="str">
            <v>CLINICA DEL OCCIDENTE LTDA</v>
          </cell>
          <cell r="C382">
            <v>860090566</v>
          </cell>
          <cell r="D382">
            <v>578.64873557999999</v>
          </cell>
          <cell r="E382">
            <v>5397.2555400000001</v>
          </cell>
        </row>
        <row r="383">
          <cell r="B383" t="str">
            <v>CLINICA DENTAL MILENIUM S.A. - SEDE CALLE 80</v>
          </cell>
          <cell r="C383">
            <v>900011191</v>
          </cell>
          <cell r="E383">
            <v>0</v>
          </cell>
        </row>
        <row r="384">
          <cell r="B384" t="str">
            <v>CLINICA EL CARIBE S.A.</v>
          </cell>
          <cell r="C384">
            <v>890100275</v>
          </cell>
          <cell r="E384">
            <v>0</v>
          </cell>
        </row>
        <row r="385">
          <cell r="B385" t="str">
            <v>CLINICA EL LAGUITO S.A.</v>
          </cell>
          <cell r="C385">
            <v>891856161</v>
          </cell>
          <cell r="E385">
            <v>34.407032000000001</v>
          </cell>
        </row>
        <row r="386">
          <cell r="B386" t="str">
            <v>CLINICA EL PRADO</v>
          </cell>
          <cell r="C386">
            <v>891701664</v>
          </cell>
          <cell r="E386">
            <v>39.383161999999999</v>
          </cell>
        </row>
        <row r="387">
          <cell r="B387" t="str">
            <v>CLINICA EL ROSARIO HERMANAS DOMINICAS DE LA PRESENTACION</v>
          </cell>
          <cell r="C387">
            <v>890905843</v>
          </cell>
          <cell r="E387">
            <v>0</v>
          </cell>
        </row>
        <row r="388">
          <cell r="B388" t="str">
            <v>CLINICA ERASMO LIMITADA</v>
          </cell>
          <cell r="C388">
            <v>824001252</v>
          </cell>
          <cell r="E388">
            <v>0</v>
          </cell>
        </row>
        <row r="389">
          <cell r="B389" t="str">
            <v>CLINICA ESPECIALIZADA DE LOS ANDES S.A.</v>
          </cell>
          <cell r="C389">
            <v>891801415</v>
          </cell>
          <cell r="E389">
            <v>0</v>
          </cell>
        </row>
        <row r="390">
          <cell r="B390" t="str">
            <v>CLINICA FAMILIAR EAT</v>
          </cell>
          <cell r="C390">
            <v>812004377</v>
          </cell>
          <cell r="E390">
            <v>0</v>
          </cell>
        </row>
        <row r="391">
          <cell r="B391" t="str">
            <v>CLINICA GENERAL DE CIENAGA LTDA</v>
          </cell>
          <cell r="C391">
            <v>819000413</v>
          </cell>
          <cell r="E391">
            <v>0</v>
          </cell>
        </row>
        <row r="392">
          <cell r="B392" t="str">
            <v>CLINICA GENERAL DE LA 100 S.A.S.</v>
          </cell>
          <cell r="C392">
            <v>900328772</v>
          </cell>
          <cell r="E392">
            <v>0</v>
          </cell>
        </row>
        <row r="393">
          <cell r="B393" t="str">
            <v>CLINICA GENERAL DE SOLEDAD Y CIA. LTDA</v>
          </cell>
          <cell r="C393">
            <v>800249139</v>
          </cell>
          <cell r="E393">
            <v>0</v>
          </cell>
        </row>
        <row r="394">
          <cell r="B394" t="str">
            <v>CLINICA GENERAL DEL CARIBE S.A.</v>
          </cell>
          <cell r="C394">
            <v>900233294</v>
          </cell>
          <cell r="E394">
            <v>0</v>
          </cell>
        </row>
        <row r="395">
          <cell r="B395" t="str">
            <v>CLINICA GENERAL SAN DIEGO S.A.S.</v>
          </cell>
          <cell r="C395">
            <v>900600256</v>
          </cell>
          <cell r="E395">
            <v>0</v>
          </cell>
        </row>
        <row r="396">
          <cell r="B396" t="str">
            <v>CLINICA HISPANOAMERICA SAS</v>
          </cell>
          <cell r="C396">
            <v>900335691</v>
          </cell>
          <cell r="E396">
            <v>0</v>
          </cell>
        </row>
        <row r="397">
          <cell r="B397" t="str">
            <v>CLINICA HONDA  LTDA</v>
          </cell>
          <cell r="C397">
            <v>800152039</v>
          </cell>
          <cell r="E397">
            <v>0</v>
          </cell>
        </row>
        <row r="398">
          <cell r="B398" t="str">
            <v>CLINICA IBAGUE S.A.</v>
          </cell>
          <cell r="C398">
            <v>800036400</v>
          </cell>
          <cell r="E398">
            <v>0</v>
          </cell>
        </row>
        <row r="399">
          <cell r="B399" t="str">
            <v>CLINICA INTERNACIONAL DE ALTA TECNOLOGIA CLINALTEC S.A.S.</v>
          </cell>
          <cell r="C399">
            <v>900718172</v>
          </cell>
          <cell r="D399">
            <v>62.685000000000002</v>
          </cell>
          <cell r="E399">
            <v>7.1639999999999995E-2</v>
          </cell>
        </row>
        <row r="400">
          <cell r="B400" t="str">
            <v>CLINICA JALLER LIMITADA</v>
          </cell>
          <cell r="C400">
            <v>802016761</v>
          </cell>
          <cell r="E400">
            <v>0</v>
          </cell>
        </row>
        <row r="401">
          <cell r="B401" t="str">
            <v>CLINICA JOSE A. RIVAS S.A</v>
          </cell>
          <cell r="C401">
            <v>800149169</v>
          </cell>
          <cell r="E401">
            <v>0</v>
          </cell>
        </row>
        <row r="402">
          <cell r="B402" t="str">
            <v>CLINICA JUAN N CORPAS LTDA</v>
          </cell>
          <cell r="C402">
            <v>830113849</v>
          </cell>
          <cell r="D402">
            <v>51.948467000000001</v>
          </cell>
          <cell r="E402">
            <v>260.458123</v>
          </cell>
        </row>
        <row r="403">
          <cell r="B403" t="str">
            <v>CLINICA LA ASUNCION- CONGREGACIÓN DE HERMANAS FRANCISCANAS MISIONERAS DE MARIA AUXILIADORA</v>
          </cell>
          <cell r="C403">
            <v>890102140</v>
          </cell>
          <cell r="E403">
            <v>4.1211999999999999E-2</v>
          </cell>
        </row>
        <row r="404">
          <cell r="B404" t="str">
            <v>CLINICA LA CANDELARIA IPS S.A.</v>
          </cell>
          <cell r="C404">
            <v>806000526</v>
          </cell>
          <cell r="E404">
            <v>0</v>
          </cell>
        </row>
        <row r="405">
          <cell r="B405" t="str">
            <v>CLINICA LA ESTANCIA S.A.</v>
          </cell>
          <cell r="C405">
            <v>817003166</v>
          </cell>
          <cell r="D405">
            <v>5.679E-3</v>
          </cell>
          <cell r="E405">
            <v>0</v>
          </cell>
        </row>
        <row r="406">
          <cell r="B406" t="str">
            <v>CLINICA LA INMACULADA HERMANAS HOSPITALARIAS DEL SAGRADO CORAZON DE JESUS</v>
          </cell>
          <cell r="C406">
            <v>860007760</v>
          </cell>
          <cell r="D406">
            <v>0.35375000000000001</v>
          </cell>
          <cell r="E406">
            <v>310.45580200000001</v>
          </cell>
        </row>
        <row r="407">
          <cell r="B407" t="str">
            <v>CLINICA LA MERCED LTDA</v>
          </cell>
          <cell r="C407">
            <v>800094898</v>
          </cell>
          <cell r="D407">
            <v>0.57278799999999996</v>
          </cell>
          <cell r="E407">
            <v>187.170682</v>
          </cell>
        </row>
        <row r="408">
          <cell r="B408" t="str">
            <v>CLINICA LA MERCED S.A.</v>
          </cell>
          <cell r="C408">
            <v>890200141</v>
          </cell>
          <cell r="E408">
            <v>0</v>
          </cell>
        </row>
        <row r="409">
          <cell r="B409" t="str">
            <v>CLINICA LA MILAGROSA S.A.</v>
          </cell>
          <cell r="C409">
            <v>800067515</v>
          </cell>
          <cell r="D409">
            <v>4.8005120000000003</v>
          </cell>
          <cell r="E409">
            <v>57.503588000000001</v>
          </cell>
        </row>
        <row r="410">
          <cell r="B410" t="str">
            <v>CLINICA LA PASTORA</v>
          </cell>
          <cell r="C410">
            <v>824006294</v>
          </cell>
          <cell r="E410">
            <v>0</v>
          </cell>
        </row>
        <row r="411">
          <cell r="B411" t="str">
            <v>CLINICA LA PRESENTACION-HERMANAS DE LA CARIDAD DOMINICAS DE LA PRESENTACION DE L</v>
          </cell>
          <cell r="C411">
            <v>890801160</v>
          </cell>
          <cell r="E411">
            <v>0</v>
          </cell>
        </row>
        <row r="412">
          <cell r="B412" t="str">
            <v>CLINICA LA SABANA S.A.    P.O.S.</v>
          </cell>
          <cell r="C412">
            <v>800017308</v>
          </cell>
          <cell r="E412">
            <v>100.667573</v>
          </cell>
        </row>
        <row r="413">
          <cell r="B413" t="str">
            <v>CLINICA LA VICTORIA S.A.S.</v>
          </cell>
          <cell r="C413">
            <v>900431550</v>
          </cell>
          <cell r="E413">
            <v>0</v>
          </cell>
        </row>
        <row r="414">
          <cell r="B414" t="str">
            <v>CLINICA LABIMED LTDA</v>
          </cell>
          <cell r="C414">
            <v>802009650</v>
          </cell>
          <cell r="E414">
            <v>0</v>
          </cell>
        </row>
        <row r="415">
          <cell r="B415" t="str">
            <v>CLINICA LAS AMERICAS</v>
          </cell>
          <cell r="C415">
            <v>800067065</v>
          </cell>
          <cell r="E415">
            <v>0</v>
          </cell>
        </row>
        <row r="416">
          <cell r="B416" t="str">
            <v>CLINICA LAS LAJAS</v>
          </cell>
          <cell r="C416">
            <v>837000974</v>
          </cell>
          <cell r="E416">
            <v>0</v>
          </cell>
        </row>
        <row r="417">
          <cell r="B417" t="str">
            <v>CLINICA LAS PEÑITAS</v>
          </cell>
          <cell r="C417">
            <v>892200273</v>
          </cell>
          <cell r="E417">
            <v>0</v>
          </cell>
        </row>
        <row r="418">
          <cell r="B418" t="str">
            <v>CLINICA LAURA CARLINA IPS LTDA</v>
          </cell>
          <cell r="C418">
            <v>830501250</v>
          </cell>
          <cell r="E418">
            <v>0</v>
          </cell>
        </row>
        <row r="419">
          <cell r="B419" t="str">
            <v>CLINICA LAURA DANIELA LTDA</v>
          </cell>
          <cell r="C419">
            <v>900008328</v>
          </cell>
          <cell r="E419">
            <v>0</v>
          </cell>
        </row>
        <row r="420">
          <cell r="B420" t="str">
            <v>CLINICA LOS  ALMENDROS  S.A.</v>
          </cell>
          <cell r="C420">
            <v>802000909</v>
          </cell>
          <cell r="E420">
            <v>0</v>
          </cell>
        </row>
        <row r="421">
          <cell r="B421" t="str">
            <v>CLINICA LOS ALMENDROS LTDA.</v>
          </cell>
          <cell r="C421">
            <v>80200909</v>
          </cell>
          <cell r="E421">
            <v>0</v>
          </cell>
        </row>
        <row r="422">
          <cell r="B422" t="str">
            <v>CLINICA LOS ANGELES JUAN DE ACOSTA LIMITADA</v>
          </cell>
          <cell r="C422">
            <v>900084250</v>
          </cell>
          <cell r="E422">
            <v>0</v>
          </cell>
        </row>
        <row r="423">
          <cell r="B423" t="str">
            <v>CLINICA LOS NOGALES S.A.S</v>
          </cell>
          <cell r="C423">
            <v>900291018</v>
          </cell>
          <cell r="D423">
            <v>119.80762300000001</v>
          </cell>
          <cell r="E423">
            <v>3028.2416670000002</v>
          </cell>
        </row>
        <row r="424">
          <cell r="B424" t="str">
            <v>CLINICA LOS REMANSOS LIMITADA INSTITUTO TOLIMENSE DE SALUD MENTAL</v>
          </cell>
          <cell r="C424">
            <v>809009066</v>
          </cell>
          <cell r="E424">
            <v>0</v>
          </cell>
        </row>
        <row r="425">
          <cell r="B425" t="str">
            <v>CLINICA LOS ROSALES S.A.</v>
          </cell>
          <cell r="C425">
            <v>891409981</v>
          </cell>
          <cell r="E425">
            <v>0</v>
          </cell>
        </row>
        <row r="426">
          <cell r="B426" t="str">
            <v>CLINICA MADRE BERNARDA</v>
          </cell>
          <cell r="C426">
            <v>860028947</v>
          </cell>
          <cell r="E426">
            <v>0</v>
          </cell>
        </row>
        <row r="427">
          <cell r="B427" t="str">
            <v>CLINICA MAGDALENA</v>
          </cell>
          <cell r="C427">
            <v>860502092</v>
          </cell>
          <cell r="E427">
            <v>0</v>
          </cell>
        </row>
        <row r="428">
          <cell r="B428" t="str">
            <v>CLINICA MAR CARIBE COLSALUD S.A.</v>
          </cell>
          <cell r="C428">
            <v>819002176</v>
          </cell>
          <cell r="E428">
            <v>0</v>
          </cell>
        </row>
        <row r="429">
          <cell r="B429" t="str">
            <v>CLINICA MARIA AUXILIADORA</v>
          </cell>
          <cell r="C429">
            <v>860511119</v>
          </cell>
          <cell r="E429">
            <v>0</v>
          </cell>
        </row>
        <row r="430">
          <cell r="B430" t="str">
            <v>CLINICA MARTHA S.A.</v>
          </cell>
          <cell r="C430">
            <v>892001588</v>
          </cell>
          <cell r="E430">
            <v>0.67894399999999999</v>
          </cell>
        </row>
        <row r="431">
          <cell r="B431" t="str">
            <v>CLINICA MARYBAU LA LOMA LTDA</v>
          </cell>
          <cell r="C431">
            <v>900277630</v>
          </cell>
          <cell r="E431">
            <v>0</v>
          </cell>
        </row>
        <row r="432">
          <cell r="B432" t="str">
            <v>CLINICA MATERNO INFANTIL LOS FARALLONES S.A</v>
          </cell>
          <cell r="C432">
            <v>800212422</v>
          </cell>
          <cell r="E432">
            <v>0</v>
          </cell>
        </row>
        <row r="433">
          <cell r="B433" t="str">
            <v xml:space="preserve">CLINICA MATERNO INFANTIL SAN LUIS S.A. </v>
          </cell>
          <cell r="C433">
            <v>890208758</v>
          </cell>
          <cell r="D433">
            <v>5.0909050000000002</v>
          </cell>
          <cell r="E433">
            <v>12.792055</v>
          </cell>
        </row>
        <row r="434">
          <cell r="B434" t="str">
            <v>CLINICA MATERNO INFANTIL VIVIR</v>
          </cell>
          <cell r="C434">
            <v>812000772</v>
          </cell>
          <cell r="E434">
            <v>0</v>
          </cell>
        </row>
        <row r="435">
          <cell r="B435" t="str">
            <v>CLINICA MEDELLIN S.A.</v>
          </cell>
          <cell r="C435">
            <v>890911816</v>
          </cell>
          <cell r="E435">
            <v>0</v>
          </cell>
        </row>
        <row r="436">
          <cell r="B436" t="str">
            <v>CLINICA MEDICA Y ODONTOLOGICA PROMTA LTDA</v>
          </cell>
          <cell r="C436">
            <v>800057784</v>
          </cell>
          <cell r="E436">
            <v>0</v>
          </cell>
        </row>
        <row r="437">
          <cell r="B437" t="str">
            <v>CLINICA MEDICAL DUARTE</v>
          </cell>
          <cell r="C437">
            <v>900470642</v>
          </cell>
          <cell r="E437">
            <v>8.1005559999999992</v>
          </cell>
        </row>
        <row r="438">
          <cell r="B438" t="str">
            <v>CLINICA MEDICOS LTDA IPS</v>
          </cell>
          <cell r="C438">
            <v>824001041</v>
          </cell>
          <cell r="D438">
            <v>0.11730599999999999</v>
          </cell>
          <cell r="E438">
            <v>223.31846999999999</v>
          </cell>
        </row>
        <row r="439">
          <cell r="B439" t="str">
            <v>CLINICA MEDIESP SAS</v>
          </cell>
          <cell r="C439">
            <v>890117677</v>
          </cell>
          <cell r="E439">
            <v>1.873356</v>
          </cell>
        </row>
        <row r="440">
          <cell r="B440" t="str">
            <v>CLINICA MEDIHELP SERVICES</v>
          </cell>
          <cell r="C440">
            <v>830066626</v>
          </cell>
          <cell r="E440">
            <v>0</v>
          </cell>
        </row>
        <row r="441">
          <cell r="B441" t="str">
            <v>CLINICA MEDILASER S.A - TUNJA</v>
          </cell>
          <cell r="C441">
            <v>813001952</v>
          </cell>
          <cell r="D441">
            <v>48.369472999999999</v>
          </cell>
          <cell r="E441">
            <v>550.91561300000001</v>
          </cell>
        </row>
        <row r="442">
          <cell r="B442" t="str">
            <v xml:space="preserve">CLINICA METROPOLITANA DE BUCARAMANGA </v>
          </cell>
          <cell r="C442">
            <v>890208104</v>
          </cell>
          <cell r="E442">
            <v>0</v>
          </cell>
        </row>
        <row r="443">
          <cell r="B443" t="str">
            <v>CLINICA MINERVA S.A.</v>
          </cell>
          <cell r="C443">
            <v>890700163</v>
          </cell>
          <cell r="E443">
            <v>0</v>
          </cell>
        </row>
        <row r="444">
          <cell r="B444" t="str">
            <v>CLINICA MIRAMAR S.A</v>
          </cell>
          <cell r="C444">
            <v>900128231</v>
          </cell>
          <cell r="E444">
            <v>0</v>
          </cell>
        </row>
        <row r="445">
          <cell r="B445" t="str">
            <v>CLINICA MONTERIA</v>
          </cell>
          <cell r="C445">
            <v>891001122</v>
          </cell>
          <cell r="E445">
            <v>0</v>
          </cell>
        </row>
        <row r="446">
          <cell r="B446" t="str">
            <v>CLINICA MURILLO - INVERCLINICAS  S.A.</v>
          </cell>
          <cell r="C446">
            <v>802020128</v>
          </cell>
          <cell r="E446">
            <v>68.477784999999997</v>
          </cell>
        </row>
        <row r="447">
          <cell r="B447" t="str">
            <v>CLINICA NEUROREHABILITAR</v>
          </cell>
          <cell r="C447">
            <v>900244203</v>
          </cell>
          <cell r="D447">
            <v>102.90665799999999</v>
          </cell>
          <cell r="E447">
            <v>50.452038000000002</v>
          </cell>
        </row>
        <row r="448">
          <cell r="B448" t="str">
            <v>CLINICA NEUROREHABILITAR LTDA B/MANGA</v>
          </cell>
          <cell r="C448">
            <v>905276839</v>
          </cell>
          <cell r="E448">
            <v>0</v>
          </cell>
        </row>
        <row r="449">
          <cell r="B449" t="str">
            <v>CLINICA NUESTRA SEÑORA DE FATIMA S.A.</v>
          </cell>
          <cell r="C449">
            <v>891200032</v>
          </cell>
          <cell r="E449">
            <v>0</v>
          </cell>
        </row>
        <row r="450">
          <cell r="B450" t="str">
            <v>CLINICA NUESTRA SEÑORA DE LA PAZ</v>
          </cell>
          <cell r="C450">
            <v>860015905</v>
          </cell>
          <cell r="D450">
            <v>9.1315399999999993</v>
          </cell>
          <cell r="E450">
            <v>424.41626200000002</v>
          </cell>
        </row>
        <row r="451">
          <cell r="B451" t="str">
            <v>CLINICA NUESTRA SEÑORA DE LOS REMEDIOS</v>
          </cell>
          <cell r="C451">
            <v>890301430</v>
          </cell>
          <cell r="E451">
            <v>0</v>
          </cell>
        </row>
        <row r="452">
          <cell r="B452" t="str">
            <v>CLINICA NUEVA</v>
          </cell>
          <cell r="C452">
            <v>860010783</v>
          </cell>
          <cell r="D452">
            <v>431.45040800000004</v>
          </cell>
          <cell r="E452">
            <v>8808.6477919999998</v>
          </cell>
        </row>
        <row r="453">
          <cell r="B453" t="str">
            <v>CLINICA OCCIDENTE DE OTORRINOLARINGOLOGIA S.A.</v>
          </cell>
          <cell r="C453">
            <v>800024834</v>
          </cell>
          <cell r="E453">
            <v>0</v>
          </cell>
        </row>
        <row r="454">
          <cell r="B454" t="str">
            <v>CLINICA ODONTOLOGICA BOKAS S.A.S</v>
          </cell>
          <cell r="C454">
            <v>900319016</v>
          </cell>
          <cell r="E454">
            <v>4.8131659999999998</v>
          </cell>
        </row>
        <row r="455">
          <cell r="B455" t="str">
            <v>CLINICA ODONTOLOGICA ESPECIALIZADA JASBAN LTDA</v>
          </cell>
          <cell r="C455">
            <v>800090416</v>
          </cell>
          <cell r="E455">
            <v>0</v>
          </cell>
        </row>
        <row r="456">
          <cell r="B456" t="str">
            <v>CLINICA ODONTOLOGICA PROTECCION ORAL LTDA</v>
          </cell>
          <cell r="C456">
            <v>800189531</v>
          </cell>
          <cell r="E456">
            <v>0.74512999999999996</v>
          </cell>
        </row>
        <row r="457">
          <cell r="B457" t="str">
            <v>CLINICA OFTALMOLOGICA DE ANTIOQUIA S.A. - CLOFAN S.A.</v>
          </cell>
          <cell r="C457">
            <v>890933408</v>
          </cell>
          <cell r="E457">
            <v>0</v>
          </cell>
        </row>
        <row r="458">
          <cell r="B458" t="str">
            <v>CLINICA OFTALMOLOGICA DEL TOLIMA S.A.S.</v>
          </cell>
          <cell r="C458">
            <v>900274268</v>
          </cell>
          <cell r="E458">
            <v>0</v>
          </cell>
        </row>
        <row r="459">
          <cell r="B459" t="str">
            <v>CLINICA OFTALMOLOGICA PEÑARANDA</v>
          </cell>
          <cell r="C459">
            <v>807002152</v>
          </cell>
          <cell r="E459">
            <v>0</v>
          </cell>
        </row>
        <row r="460">
          <cell r="B460" t="str">
            <v>CLINICA OFTAMOLOGICA DE SINCELEJO LTDA</v>
          </cell>
          <cell r="C460">
            <v>900132176</v>
          </cell>
          <cell r="E460">
            <v>0</v>
          </cell>
        </row>
        <row r="461">
          <cell r="B461" t="str">
            <v>CLINICA ORIENTE LIMITADA</v>
          </cell>
          <cell r="C461">
            <v>800194671</v>
          </cell>
          <cell r="E461">
            <v>0</v>
          </cell>
        </row>
        <row r="462">
          <cell r="B462" t="str">
            <v>CLINICA PAJONAL LTDA</v>
          </cell>
          <cell r="C462">
            <v>811002429</v>
          </cell>
          <cell r="E462">
            <v>0</v>
          </cell>
        </row>
        <row r="463">
          <cell r="B463" t="str">
            <v>CLINICA PALERMO</v>
          </cell>
          <cell r="C463">
            <v>860006745</v>
          </cell>
          <cell r="D463">
            <v>474.137382</v>
          </cell>
          <cell r="E463">
            <v>3351.0136630000002</v>
          </cell>
        </row>
        <row r="464">
          <cell r="B464" t="str">
            <v>CLINICA PARTENON LTDA</v>
          </cell>
          <cell r="C464">
            <v>800085486</v>
          </cell>
          <cell r="D464">
            <v>99.941530999999998</v>
          </cell>
          <cell r="E464">
            <v>207.66101399999999</v>
          </cell>
        </row>
        <row r="465">
          <cell r="B465" t="str">
            <v>CLINICA PEDIATRICA NIÑO JESUS</v>
          </cell>
          <cell r="C465">
            <v>900164946</v>
          </cell>
          <cell r="E465">
            <v>0</v>
          </cell>
        </row>
        <row r="466">
          <cell r="B466" t="str">
            <v>CLINICA PIEDECUESTA S.A</v>
          </cell>
          <cell r="C466">
            <v>800090749</v>
          </cell>
          <cell r="E466">
            <v>123.09619000000001</v>
          </cell>
        </row>
        <row r="467">
          <cell r="B467" t="str">
            <v>CLINICA PORTOAZUL S.A SIGLA CPA</v>
          </cell>
          <cell r="C467">
            <v>900248882</v>
          </cell>
          <cell r="D467">
            <v>36.340482000000002</v>
          </cell>
          <cell r="E467">
            <v>171.416875</v>
          </cell>
        </row>
        <row r="468">
          <cell r="B468" t="str">
            <v>CLINICA POZO DONATO DE TUNJA SAS</v>
          </cell>
          <cell r="C468">
            <v>900410792</v>
          </cell>
          <cell r="E468">
            <v>0</v>
          </cell>
        </row>
        <row r="469">
          <cell r="B469" t="str">
            <v>CLINICA PSICOTERAPEUTICA - SOMAISA LTDA</v>
          </cell>
          <cell r="C469">
            <v>800181737</v>
          </cell>
          <cell r="E469">
            <v>0</v>
          </cell>
        </row>
        <row r="470">
          <cell r="B470" t="str">
            <v>CLINICA PSIQUIATRICA SAN JUAN DE DIOS</v>
          </cell>
          <cell r="C470">
            <v>890801495</v>
          </cell>
          <cell r="E470">
            <v>0</v>
          </cell>
        </row>
        <row r="471">
          <cell r="B471" t="str">
            <v>CLINICA REGIONAL DEL SAN JORGE</v>
          </cell>
          <cell r="C471">
            <v>812005644</v>
          </cell>
          <cell r="E471">
            <v>0</v>
          </cell>
        </row>
        <row r="472">
          <cell r="B472" t="str">
            <v>CLINICA REGIONAL PLANETA RICA LTDA</v>
          </cell>
          <cell r="C472">
            <v>800056660</v>
          </cell>
          <cell r="E472">
            <v>0</v>
          </cell>
        </row>
        <row r="473">
          <cell r="B473" t="str">
            <v>CLINICA REINA CATALINA &amp; CIA. LTDA</v>
          </cell>
          <cell r="C473">
            <v>800179966</v>
          </cell>
          <cell r="E473">
            <v>36.861266000000001</v>
          </cell>
        </row>
        <row r="474">
          <cell r="B474" t="str">
            <v>CLINICA RENACER</v>
          </cell>
          <cell r="C474">
            <v>825003080</v>
          </cell>
          <cell r="E474">
            <v>0</v>
          </cell>
        </row>
        <row r="475">
          <cell r="B475" t="str">
            <v>CLINICA RETORNAR LTDA</v>
          </cell>
          <cell r="C475">
            <v>800160827</v>
          </cell>
          <cell r="E475">
            <v>35.752766000000001</v>
          </cell>
        </row>
        <row r="476">
          <cell r="B476" t="str">
            <v>CLINICA SABANA DE OCCIDENTE FACATATIVA S.A.S.</v>
          </cell>
          <cell r="C476">
            <v>900397150</v>
          </cell>
          <cell r="E476">
            <v>0</v>
          </cell>
        </row>
        <row r="477">
          <cell r="B477" t="str">
            <v>CLINICA SADIE I.P.S. LTDA</v>
          </cell>
          <cell r="C477">
            <v>812004454</v>
          </cell>
          <cell r="E477">
            <v>0</v>
          </cell>
        </row>
        <row r="478">
          <cell r="B478" t="str">
            <v xml:space="preserve">CLINICA SAHAGUN I.P.S. S.A. </v>
          </cell>
          <cell r="C478">
            <v>812000527</v>
          </cell>
          <cell r="E478">
            <v>5.8290000000000002E-2</v>
          </cell>
        </row>
        <row r="479">
          <cell r="B479" t="str">
            <v>CLINICA SAN FELIPE DE BARAJAS SAS</v>
          </cell>
          <cell r="C479">
            <v>900360201</v>
          </cell>
          <cell r="E479">
            <v>0</v>
          </cell>
        </row>
        <row r="480">
          <cell r="B480" t="str">
            <v>CLINICA SAN FRANCISCO DE ASIS SAS</v>
          </cell>
          <cell r="C480">
            <v>900613550</v>
          </cell>
          <cell r="D480">
            <v>3.4275769999999999</v>
          </cell>
          <cell r="E480">
            <v>335.64106500000003</v>
          </cell>
        </row>
        <row r="481">
          <cell r="B481" t="str">
            <v>CLINICA SAN FRANCISCO S.A.</v>
          </cell>
          <cell r="C481">
            <v>800191916</v>
          </cell>
          <cell r="E481">
            <v>0</v>
          </cell>
        </row>
        <row r="482">
          <cell r="B482" t="str">
            <v>CLINICA SAN JAVIER SAS</v>
          </cell>
          <cell r="C482">
            <v>900381499</v>
          </cell>
          <cell r="E482">
            <v>0</v>
          </cell>
        </row>
        <row r="483">
          <cell r="B483" t="str">
            <v>CLINICA SAN JOSE DE CUCUTA S.A.</v>
          </cell>
          <cell r="C483">
            <v>800012189</v>
          </cell>
          <cell r="E483">
            <v>0</v>
          </cell>
        </row>
        <row r="484">
          <cell r="B484" t="str">
            <v>CLINICA SAN JOSE IPS LTDA CIMITARRA</v>
          </cell>
          <cell r="C484">
            <v>804008809</v>
          </cell>
          <cell r="E484">
            <v>0</v>
          </cell>
        </row>
        <row r="485">
          <cell r="B485" t="str">
            <v>CLINICA SAN JOSE LTDA - BARRANCABERMEJA</v>
          </cell>
          <cell r="C485">
            <v>800255963</v>
          </cell>
          <cell r="E485">
            <v>72.36761700000001</v>
          </cell>
        </row>
        <row r="486">
          <cell r="B486" t="str">
            <v>CLINICA SAN JUAN BAUTISTA S.A.S.</v>
          </cell>
          <cell r="C486">
            <v>900272582</v>
          </cell>
          <cell r="E486">
            <v>0</v>
          </cell>
        </row>
        <row r="487">
          <cell r="B487" t="str">
            <v>CLINICA SAN JUAN DE DIOS - CHIA</v>
          </cell>
          <cell r="C487">
            <v>860027393</v>
          </cell>
          <cell r="E487">
            <v>0</v>
          </cell>
        </row>
        <row r="488">
          <cell r="B488" t="str">
            <v>CLINICA SAN JUAN DE DIOS LA CEJA</v>
          </cell>
          <cell r="C488">
            <v>890905154</v>
          </cell>
          <cell r="E488">
            <v>0</v>
          </cell>
        </row>
        <row r="489">
          <cell r="B489" t="str">
            <v>CLINICA SAN JUAN S.A. -GUAJIRA</v>
          </cell>
          <cell r="C489">
            <v>800036616</v>
          </cell>
          <cell r="E489">
            <v>0</v>
          </cell>
        </row>
        <row r="490">
          <cell r="B490" t="str">
            <v>CLINICA SAN MARTIN - BARRANQUILLA</v>
          </cell>
          <cell r="C490">
            <v>900164285</v>
          </cell>
          <cell r="E490">
            <v>0</v>
          </cell>
        </row>
        <row r="491">
          <cell r="B491" t="str">
            <v>CLINICA SAN NICOLAS LTDA</v>
          </cell>
          <cell r="C491">
            <v>830008241</v>
          </cell>
          <cell r="E491">
            <v>0</v>
          </cell>
        </row>
        <row r="492">
          <cell r="B492" t="str">
            <v>CLINICA SAN RAFAEL LTDA - SABANALARGA</v>
          </cell>
          <cell r="C492">
            <v>802009783</v>
          </cell>
          <cell r="E492">
            <v>43.379137</v>
          </cell>
        </row>
        <row r="493">
          <cell r="B493" t="str">
            <v>CLINICA SANTA ANA LTDA - FACATATIVA</v>
          </cell>
          <cell r="C493">
            <v>800242197</v>
          </cell>
          <cell r="E493">
            <v>0</v>
          </cell>
        </row>
        <row r="494">
          <cell r="B494" t="str">
            <v>CLINICA SANTA ANA S.A. - CUCUTA</v>
          </cell>
          <cell r="C494">
            <v>890500060</v>
          </cell>
          <cell r="E494">
            <v>0</v>
          </cell>
        </row>
        <row r="495">
          <cell r="B495" t="str">
            <v>CLINICA SANTA BARBARA DEL VALLE DE TENZA S.A.</v>
          </cell>
          <cell r="C495">
            <v>900115061</v>
          </cell>
          <cell r="E495">
            <v>0</v>
          </cell>
        </row>
        <row r="496">
          <cell r="B496" t="str">
            <v>CLINICA SANTA CRUZ DE LA LOMA S.A.</v>
          </cell>
          <cell r="C496">
            <v>800215758</v>
          </cell>
          <cell r="E496">
            <v>0</v>
          </cell>
        </row>
        <row r="497">
          <cell r="B497" t="str">
            <v>CLINICA SANTA ISABEL</v>
          </cell>
          <cell r="C497">
            <v>823002778</v>
          </cell>
          <cell r="E497">
            <v>0</v>
          </cell>
        </row>
        <row r="498">
          <cell r="B498" t="str">
            <v>CLINICA SANTA MARIA LIMITADA</v>
          </cell>
          <cell r="C498">
            <v>800183943</v>
          </cell>
          <cell r="E498">
            <v>0</v>
          </cell>
        </row>
        <row r="499">
          <cell r="B499" t="str">
            <v>CLINICA SANTA MARIA LTDA</v>
          </cell>
          <cell r="C499">
            <v>800175217</v>
          </cell>
          <cell r="E499">
            <v>0</v>
          </cell>
        </row>
        <row r="500">
          <cell r="B500" t="str">
            <v>CLINICA SANTA MONICA LTDA - B/QUILLA</v>
          </cell>
          <cell r="C500">
            <v>890100279</v>
          </cell>
          <cell r="E500">
            <v>0</v>
          </cell>
        </row>
        <row r="501">
          <cell r="B501" t="str">
            <v>CLINICA SANTA SOFIA DEL PACIFICO</v>
          </cell>
          <cell r="C501">
            <v>900228989</v>
          </cell>
          <cell r="E501">
            <v>0</v>
          </cell>
        </row>
        <row r="502">
          <cell r="B502" t="str">
            <v>CLINICA SANTA TERESA LTDA IPS MONIQUIRA</v>
          </cell>
          <cell r="C502">
            <v>820002033</v>
          </cell>
          <cell r="E502">
            <v>0</v>
          </cell>
        </row>
        <row r="503">
          <cell r="B503" t="str">
            <v>CLINICA SANTA TERESA MAGANGUE</v>
          </cell>
          <cell r="C503">
            <v>900196115</v>
          </cell>
          <cell r="E503">
            <v>0</v>
          </cell>
        </row>
        <row r="504">
          <cell r="B504" t="str">
            <v>CLINICA SANTA TERESA S.A.</v>
          </cell>
          <cell r="C504">
            <v>890200142</v>
          </cell>
          <cell r="E504">
            <v>0</v>
          </cell>
        </row>
        <row r="505">
          <cell r="B505" t="str">
            <v>CLINICA SANTA TERESITA DEL NIÑO JESUS S.A.</v>
          </cell>
          <cell r="C505">
            <v>900211668</v>
          </cell>
          <cell r="E505">
            <v>0</v>
          </cell>
        </row>
        <row r="506">
          <cell r="B506" t="str">
            <v>CLINICA SANTO TOMAS S.A.</v>
          </cell>
          <cell r="C506">
            <v>860001475</v>
          </cell>
          <cell r="D506">
            <v>2.9663409999999999</v>
          </cell>
          <cell r="E506">
            <v>9.3140000000000001E-2</v>
          </cell>
        </row>
        <row r="507">
          <cell r="B507" t="str">
            <v>CLINICA SOMEDA</v>
          </cell>
          <cell r="C507">
            <v>825001800</v>
          </cell>
          <cell r="E507">
            <v>0</v>
          </cell>
        </row>
        <row r="508">
          <cell r="B508" t="str">
            <v>CLINICA TUNDAMA LTDA.</v>
          </cell>
          <cell r="C508">
            <v>891800023</v>
          </cell>
          <cell r="E508">
            <v>41.970275999999998</v>
          </cell>
        </row>
        <row r="509">
          <cell r="B509" t="str">
            <v>CLINICA UROLOGICA SALUS S.A</v>
          </cell>
          <cell r="C509">
            <v>800215642</v>
          </cell>
          <cell r="E509">
            <v>0.13753799999999999</v>
          </cell>
        </row>
        <row r="510">
          <cell r="B510" t="str">
            <v>CLINICA UROS LTDA</v>
          </cell>
          <cell r="C510">
            <v>813011577</v>
          </cell>
          <cell r="E510">
            <v>0</v>
          </cell>
        </row>
        <row r="511">
          <cell r="B511" t="str">
            <v>CLINICA VALLE DEL SOL S.A.</v>
          </cell>
          <cell r="C511">
            <v>900103377</v>
          </cell>
          <cell r="E511">
            <v>1.4785759999999999</v>
          </cell>
        </row>
        <row r="512">
          <cell r="B512" t="str">
            <v>CLINICA VASCULAR NAVARRA</v>
          </cell>
          <cell r="C512">
            <v>800247537</v>
          </cell>
          <cell r="E512">
            <v>0</v>
          </cell>
        </row>
        <row r="513">
          <cell r="B513" t="str">
            <v>CLINICA VERSALLES S.A  - CALI</v>
          </cell>
          <cell r="C513">
            <v>800048954</v>
          </cell>
          <cell r="D513">
            <v>1.9989600000000001</v>
          </cell>
          <cell r="E513">
            <v>0</v>
          </cell>
        </row>
        <row r="514">
          <cell r="B514" t="str">
            <v>CLINICA VERSALLES S.A. - MANIZALES</v>
          </cell>
          <cell r="C514">
            <v>810003245</v>
          </cell>
          <cell r="E514">
            <v>0</v>
          </cell>
        </row>
        <row r="515">
          <cell r="B515" t="str">
            <v>CLINICA VIVE LTDA</v>
          </cell>
          <cell r="C515">
            <v>900450008</v>
          </cell>
          <cell r="E515">
            <v>43.876643999999999</v>
          </cell>
        </row>
        <row r="516">
          <cell r="B516" t="str">
            <v>CLINICA ZAYMA LTDA</v>
          </cell>
          <cell r="C516">
            <v>800074112</v>
          </cell>
          <cell r="E516">
            <v>0</v>
          </cell>
        </row>
        <row r="517">
          <cell r="B517" t="str">
            <v>CLINICA ZIPAQUIRA S.A.</v>
          </cell>
          <cell r="C517">
            <v>860016124</v>
          </cell>
          <cell r="E517">
            <v>0</v>
          </cell>
        </row>
        <row r="518">
          <cell r="B518" t="str">
            <v>CLINICAS ODONTOLOGICAS LTDA</v>
          </cell>
          <cell r="C518">
            <v>822004227</v>
          </cell>
          <cell r="E518">
            <v>9.7731849999999998</v>
          </cell>
        </row>
        <row r="519">
          <cell r="B519" t="str">
            <v>CLINICOS PROGRAMAS DE ATENCION INTEGRAL SAS</v>
          </cell>
          <cell r="C519">
            <v>900496641</v>
          </cell>
          <cell r="E519">
            <v>1083.496977</v>
          </cell>
        </row>
        <row r="520">
          <cell r="B520" t="str">
            <v>CLINIMEDICOS LTDA</v>
          </cell>
          <cell r="C520">
            <v>822006547</v>
          </cell>
          <cell r="E520">
            <v>0</v>
          </cell>
        </row>
        <row r="521">
          <cell r="B521" t="str">
            <v>CLINISALUD CLINICAS EN SALUD E.U - SOCORRO</v>
          </cell>
          <cell r="C521">
            <v>900221165</v>
          </cell>
          <cell r="E521">
            <v>0</v>
          </cell>
        </row>
        <row r="522">
          <cell r="B522" t="str">
            <v>CLUB RECREATIVO DE LA SALUD</v>
          </cell>
          <cell r="C522">
            <v>41591908</v>
          </cell>
          <cell r="E522">
            <v>0</v>
          </cell>
        </row>
        <row r="523">
          <cell r="B523" t="str">
            <v>COLCHARTER LTDA</v>
          </cell>
          <cell r="C523">
            <v>900139876</v>
          </cell>
          <cell r="E523">
            <v>0</v>
          </cell>
        </row>
        <row r="524">
          <cell r="B524" t="str">
            <v>COLLINS RIAÑO ANDRES</v>
          </cell>
          <cell r="C524">
            <v>79230886</v>
          </cell>
          <cell r="E524">
            <v>0.25128299999999998</v>
          </cell>
        </row>
        <row r="525">
          <cell r="B525" t="str">
            <v>COLOMBIANA DE TRASPLANTES S.A.</v>
          </cell>
          <cell r="C525">
            <v>830120157</v>
          </cell>
          <cell r="E525">
            <v>0</v>
          </cell>
        </row>
        <row r="526">
          <cell r="B526" t="str">
            <v>COLSALUD SA</v>
          </cell>
          <cell r="C526">
            <v>801003342</v>
          </cell>
          <cell r="E526">
            <v>0</v>
          </cell>
        </row>
        <row r="527">
          <cell r="B527" t="str">
            <v>COLSUBSIDIO CLINICA INFANTIL</v>
          </cell>
          <cell r="C527">
            <v>860007336</v>
          </cell>
          <cell r="D527">
            <v>23311.320560850087</v>
          </cell>
          <cell r="E527">
            <v>46488.880819450002</v>
          </cell>
        </row>
        <row r="528">
          <cell r="B528" t="str">
            <v>COMFABOY TUNJA</v>
          </cell>
          <cell r="C528">
            <v>891800213</v>
          </cell>
          <cell r="E528">
            <v>0</v>
          </cell>
        </row>
        <row r="529">
          <cell r="B529" t="str">
            <v>COMFACAUCA IPS</v>
          </cell>
          <cell r="C529">
            <v>891500182</v>
          </cell>
          <cell r="E529">
            <v>0</v>
          </cell>
        </row>
        <row r="530">
          <cell r="B530" t="str">
            <v xml:space="preserve">COMFAMAR - CAJA DE COMPENSACION FAMLIAR DE BUENAVENTURA </v>
          </cell>
          <cell r="C530">
            <v>890304033</v>
          </cell>
          <cell r="E530">
            <v>2.0892330000000001</v>
          </cell>
        </row>
        <row r="531">
          <cell r="B531" t="str">
            <v>COMFAMILIAR RISARALDA</v>
          </cell>
          <cell r="C531">
            <v>891480000</v>
          </cell>
          <cell r="D531">
            <v>2.7893439999999998</v>
          </cell>
          <cell r="E531">
            <v>36.136023999999999</v>
          </cell>
        </row>
        <row r="532">
          <cell r="B532" t="str">
            <v xml:space="preserve">COMFAMILIARES UNIDAS DEL VALLE COMFAUNION </v>
          </cell>
          <cell r="C532">
            <v>891380003</v>
          </cell>
          <cell r="E532">
            <v>0</v>
          </cell>
        </row>
        <row r="533">
          <cell r="B533" t="str">
            <v>COMFAMILIARES UNIDAS DEL VALLE COMFAUNION IPS BOYACA</v>
          </cell>
          <cell r="C533">
            <v>801380003</v>
          </cell>
          <cell r="E533">
            <v>0</v>
          </cell>
        </row>
        <row r="534">
          <cell r="B534" t="str">
            <v>COMPAÑÍA LÍDER EN SALUD OCUPACIONAL LTDA</v>
          </cell>
          <cell r="C534">
            <v>830126710</v>
          </cell>
          <cell r="E534">
            <v>0</v>
          </cell>
        </row>
        <row r="535">
          <cell r="B535" t="str">
            <v>CONFAMILIARES MANIZALES</v>
          </cell>
          <cell r="C535">
            <v>890806490</v>
          </cell>
          <cell r="E535">
            <v>0</v>
          </cell>
        </row>
        <row r="536">
          <cell r="B536" t="str">
            <v>CONGREGACION DE HERMANAS DE LA CARIDAD DOMINICAS DE LA PRESENTACION DE LA SANTIS</v>
          </cell>
          <cell r="C536">
            <v>860062846</v>
          </cell>
          <cell r="E536">
            <v>0</v>
          </cell>
        </row>
        <row r="537">
          <cell r="B537" t="str">
            <v>CONSENTIDO E.U</v>
          </cell>
          <cell r="C537">
            <v>900228007</v>
          </cell>
          <cell r="E537">
            <v>0</v>
          </cell>
        </row>
        <row r="538">
          <cell r="B538" t="str">
            <v>CONSORCIO HOSPITALARIO CIUDAD BOLIVAR SEDE 1</v>
          </cell>
          <cell r="C538">
            <v>900714957</v>
          </cell>
          <cell r="E538">
            <v>0</v>
          </cell>
        </row>
        <row r="539">
          <cell r="B539" t="str">
            <v>CONTROLAR SALUD INTEGRAL LTDA</v>
          </cell>
          <cell r="C539">
            <v>830103479</v>
          </cell>
          <cell r="E539">
            <v>0</v>
          </cell>
        </row>
        <row r="540">
          <cell r="B540" t="str">
            <v>COOMEDICAN IPS</v>
          </cell>
          <cell r="C540">
            <v>844001911</v>
          </cell>
          <cell r="E540">
            <v>0</v>
          </cell>
        </row>
        <row r="541">
          <cell r="B541" t="str">
            <v>COOPERATIVA DE TRABAJO  ASOCIADO SANTANITA IPS</v>
          </cell>
          <cell r="C541">
            <v>832006967</v>
          </cell>
          <cell r="E541">
            <v>0</v>
          </cell>
        </row>
        <row r="542">
          <cell r="B542" t="str">
            <v>COOPERATIVA DE TRABAJO ASOCIADO ANESTESIOLOGOS PERMANENTES</v>
          </cell>
          <cell r="C542">
            <v>802015455</v>
          </cell>
          <cell r="E542">
            <v>0</v>
          </cell>
        </row>
        <row r="543">
          <cell r="B543" t="str">
            <v>COOPERATIVA DE TRABAJO ASOCIADO CIRUJANOS Y PEDIATRAS ASOCIADOS</v>
          </cell>
          <cell r="C543">
            <v>802021171</v>
          </cell>
          <cell r="E543">
            <v>0</v>
          </cell>
        </row>
        <row r="544">
          <cell r="B544" t="str">
            <v>COOPERATIVA DE TRABAJO ASOCIADO COONSOCIAL</v>
          </cell>
          <cell r="C544">
            <v>900242221</v>
          </cell>
          <cell r="D544">
            <v>0.243897</v>
          </cell>
          <cell r="E544">
            <v>40.515572999999996</v>
          </cell>
        </row>
        <row r="545">
          <cell r="B545" t="str">
            <v>COOPERATIVA NACIONAL DE ANESTESIOLOGIA - ANESTECOOP</v>
          </cell>
          <cell r="C545">
            <v>830019617</v>
          </cell>
          <cell r="E545">
            <v>0</v>
          </cell>
        </row>
        <row r="546">
          <cell r="B546" t="str">
            <v>COOPERATIVA NACIONAL DE ODONTOLOGOS DE TRABAJO ASOCIADO COODONTOLOGOS</v>
          </cell>
          <cell r="C546">
            <v>860023987</v>
          </cell>
          <cell r="E546">
            <v>0</v>
          </cell>
        </row>
        <row r="547">
          <cell r="B547" t="str">
            <v>CORCHUELO BARBOSA LUIS ARTURO</v>
          </cell>
          <cell r="C547">
            <v>19186921</v>
          </cell>
          <cell r="E547">
            <v>0.24080199999999999</v>
          </cell>
        </row>
        <row r="548">
          <cell r="B548" t="str">
            <v>CORP DE SERVICIOS MEDICOS INTERNACIONALES TEHM Y CIA.LTDA - COSMITET- LTDA</v>
          </cell>
          <cell r="C548">
            <v>830023202</v>
          </cell>
          <cell r="E548">
            <v>0</v>
          </cell>
        </row>
        <row r="549">
          <cell r="B549" t="str">
            <v>CORPO MEDICAL S.A.S.</v>
          </cell>
          <cell r="C549">
            <v>900381084</v>
          </cell>
          <cell r="E549">
            <v>0</v>
          </cell>
        </row>
        <row r="550">
          <cell r="B550" t="str">
            <v>CORPOALEGRIA</v>
          </cell>
          <cell r="C550">
            <v>900138104</v>
          </cell>
          <cell r="E550">
            <v>0</v>
          </cell>
        </row>
        <row r="551">
          <cell r="B551" t="str">
            <v>CORPORACION BANCO DE OJOS DE COLOMBIA</v>
          </cell>
          <cell r="C551">
            <v>800194507</v>
          </cell>
          <cell r="E551">
            <v>0</v>
          </cell>
        </row>
        <row r="552">
          <cell r="B552" t="str">
            <v>CORPORACION CENTRO SAN CAMILO</v>
          </cell>
          <cell r="C552">
            <v>890115670</v>
          </cell>
          <cell r="E552">
            <v>0</v>
          </cell>
        </row>
        <row r="553">
          <cell r="B553" t="str">
            <v>CORPORACION CLINICA UNIVERSIDAD COOPERATIVA DE COLOMBIA - CLINICA UCC</v>
          </cell>
          <cell r="C553">
            <v>900213617</v>
          </cell>
          <cell r="E553">
            <v>633.32541500000002</v>
          </cell>
        </row>
        <row r="554">
          <cell r="B554" t="str">
            <v>CORPORACION CLINICA UNIVERSITARIA TELETON</v>
          </cell>
          <cell r="C554">
            <v>832003167</v>
          </cell>
          <cell r="D554">
            <v>103.747539</v>
          </cell>
          <cell r="E554">
            <v>67.194256559999999</v>
          </cell>
        </row>
        <row r="555">
          <cell r="B555" t="str">
            <v>CORPORACIÓN COMFENALCO VALLE UNIVERSIDAD LIBRE</v>
          </cell>
          <cell r="C555">
            <v>900330416</v>
          </cell>
          <cell r="E555">
            <v>0</v>
          </cell>
        </row>
        <row r="556">
          <cell r="B556" t="str">
            <v>CORPORACION DE SERVICIOS ASISTENCIALES DE LA DIOCESIS DE MAGANGUE</v>
          </cell>
          <cell r="C556">
            <v>890480363</v>
          </cell>
          <cell r="E556">
            <v>0</v>
          </cell>
        </row>
        <row r="557">
          <cell r="B557" t="str">
            <v>CORPORACION HOGARES CREA DE COLOMBIA</v>
          </cell>
          <cell r="C557">
            <v>890113331</v>
          </cell>
          <cell r="E557">
            <v>0</v>
          </cell>
        </row>
        <row r="558">
          <cell r="B558" t="str">
            <v>CORPORACION HOSPITAL INFANTIL CONCEJO DE MEDELLIN</v>
          </cell>
          <cell r="C558">
            <v>900625317</v>
          </cell>
          <cell r="E558">
            <v>0.69061600000000001</v>
          </cell>
        </row>
        <row r="559">
          <cell r="B559" t="str">
            <v>CORPORACION HOSPITALARIA JUAN CIUDAD - MEDERI</v>
          </cell>
          <cell r="C559">
            <v>900210981</v>
          </cell>
          <cell r="D559">
            <v>3.7893340000000002</v>
          </cell>
          <cell r="E559">
            <v>145.10441299999999</v>
          </cell>
        </row>
        <row r="560">
          <cell r="B560" t="str">
            <v>CORPORACION INTEGRAL DE LOS ANDES LIMITADA</v>
          </cell>
          <cell r="C560">
            <v>832003819</v>
          </cell>
          <cell r="E560">
            <v>0</v>
          </cell>
        </row>
        <row r="561">
          <cell r="B561" t="str">
            <v>CORPORACION IPS CORVESALUD COODONTOLOGOS</v>
          </cell>
          <cell r="C561">
            <v>830128856</v>
          </cell>
          <cell r="E561">
            <v>0</v>
          </cell>
        </row>
        <row r="562">
          <cell r="B562" t="str">
            <v>CORPORACION IPS SALUDCOOP BOYACA</v>
          </cell>
          <cell r="C562">
            <v>820004868</v>
          </cell>
          <cell r="E562">
            <v>0</v>
          </cell>
        </row>
        <row r="563">
          <cell r="B563" t="str">
            <v>CORPORACION IPS SALUDCOOP COSTA ATLANTICA-SANTA MARTHA</v>
          </cell>
          <cell r="C563">
            <v>802022145</v>
          </cell>
          <cell r="E563">
            <v>0</v>
          </cell>
        </row>
        <row r="564">
          <cell r="B564" t="str">
            <v>CORPORACION IPS SALUDCOOP LLANOS ORIENTALES</v>
          </cell>
          <cell r="C564">
            <v>822006818</v>
          </cell>
          <cell r="E564">
            <v>0</v>
          </cell>
        </row>
        <row r="565">
          <cell r="B565" t="str">
            <v>CORPORACION IPS SALUDCOOP SANTANDER</v>
          </cell>
          <cell r="C565">
            <v>804016036</v>
          </cell>
          <cell r="E565">
            <v>0</v>
          </cell>
        </row>
        <row r="566">
          <cell r="B566" t="str">
            <v>CORPORACION IPS SALUDCOOP TOLIMA</v>
          </cell>
          <cell r="C566">
            <v>809011703</v>
          </cell>
          <cell r="E566">
            <v>0</v>
          </cell>
        </row>
        <row r="567">
          <cell r="B567" t="str">
            <v>CORPORACION MEDICA SALUD PARA LOS COLOMBIANOS - CMS COLOMBIA LTDA</v>
          </cell>
          <cell r="C567">
            <v>900112820</v>
          </cell>
          <cell r="E567">
            <v>0</v>
          </cell>
        </row>
        <row r="568">
          <cell r="B568" t="str">
            <v>CORPORACION SINDROME DE DOWN</v>
          </cell>
          <cell r="C568">
            <v>800037619</v>
          </cell>
          <cell r="D568">
            <v>0.42984</v>
          </cell>
          <cell r="E568">
            <v>62.794006000000003</v>
          </cell>
        </row>
        <row r="569">
          <cell r="B569" t="str">
            <v>CORPORACIONH CLINICA SALUDCOOP BOGOTA</v>
          </cell>
          <cell r="C569">
            <v>830106376</v>
          </cell>
          <cell r="E569">
            <v>0</v>
          </cell>
        </row>
        <row r="570">
          <cell r="B570" t="str">
            <v>CORREA  BAEZ HECTOR FABIAN</v>
          </cell>
          <cell r="C570">
            <v>79158787</v>
          </cell>
          <cell r="E570">
            <v>0</v>
          </cell>
        </row>
        <row r="571">
          <cell r="B571" t="str">
            <v>CORREA MARTINEZ  GUSTAVO ALBERTO</v>
          </cell>
          <cell r="C571">
            <v>19327530</v>
          </cell>
          <cell r="E571">
            <v>0</v>
          </cell>
        </row>
        <row r="572">
          <cell r="B572" t="str">
            <v>CORTAZAR  OLARTE CARLOS ENRIQUE</v>
          </cell>
          <cell r="C572">
            <v>19212174</v>
          </cell>
          <cell r="E572">
            <v>0</v>
          </cell>
        </row>
        <row r="573">
          <cell r="B573" t="str">
            <v>CORTES  SUPELANO CATALINA</v>
          </cell>
          <cell r="C573">
            <v>55176410</v>
          </cell>
          <cell r="E573">
            <v>0</v>
          </cell>
        </row>
        <row r="574">
          <cell r="B574" t="str">
            <v>CORTES BARRETO HENRY HUMBERTO</v>
          </cell>
          <cell r="C574">
            <v>79602052</v>
          </cell>
          <cell r="E574">
            <v>0</v>
          </cell>
        </row>
        <row r="575">
          <cell r="B575" t="str">
            <v>CORTES NIÑO FEDERICO</v>
          </cell>
          <cell r="C575">
            <v>19443936</v>
          </cell>
          <cell r="E575">
            <v>2.352716</v>
          </cell>
        </row>
        <row r="576">
          <cell r="B576" t="str">
            <v>CORTICAL LTDA</v>
          </cell>
          <cell r="C576">
            <v>900225338</v>
          </cell>
          <cell r="E576">
            <v>0</v>
          </cell>
        </row>
        <row r="577">
          <cell r="B577" t="str">
            <v>CORVESALUD LTDA</v>
          </cell>
          <cell r="C577">
            <v>830007229</v>
          </cell>
          <cell r="E577">
            <v>0</v>
          </cell>
        </row>
        <row r="578">
          <cell r="B578" t="str">
            <v>COUNTRY SCAN LTDA</v>
          </cell>
          <cell r="C578">
            <v>800006509</v>
          </cell>
          <cell r="E578">
            <v>0</v>
          </cell>
        </row>
        <row r="579">
          <cell r="B579" t="str">
            <v>CREAR MAS VIDA- FAMISANAR PAIPA</v>
          </cell>
          <cell r="C579">
            <v>830070768</v>
          </cell>
          <cell r="E579">
            <v>0</v>
          </cell>
        </row>
        <row r="580">
          <cell r="B580" t="str">
            <v>CRISTANCHO MORENO CLAUDIA MILENA</v>
          </cell>
          <cell r="C580">
            <v>53054796</v>
          </cell>
          <cell r="E580">
            <v>0</v>
          </cell>
        </row>
        <row r="581">
          <cell r="B581" t="str">
            <v>CRITICAL CARE GROUP IPS</v>
          </cell>
          <cell r="C581">
            <v>900454409</v>
          </cell>
          <cell r="E581">
            <v>0</v>
          </cell>
        </row>
        <row r="582">
          <cell r="B582" t="str">
            <v>CRUZ BLANCA E.P.S.</v>
          </cell>
          <cell r="C582">
            <v>830009783</v>
          </cell>
          <cell r="E582">
            <v>0</v>
          </cell>
        </row>
        <row r="583">
          <cell r="B583" t="str">
            <v>CRUZ ROJA COLOMBIANA SECCIONAL CUNDINAMARCA</v>
          </cell>
          <cell r="C583">
            <v>860070301</v>
          </cell>
          <cell r="E583">
            <v>0</v>
          </cell>
        </row>
        <row r="584">
          <cell r="B584" t="str">
            <v>CRUZ ROJA COLOMBIANA UNIDAD OPERATIVA MUNICIPAL DE CARTAGO</v>
          </cell>
          <cell r="C584">
            <v>890306215</v>
          </cell>
          <cell r="E584">
            <v>0</v>
          </cell>
        </row>
        <row r="585">
          <cell r="B585" t="str">
            <v>CUADROS CUADROS ROBINSON FABIAN</v>
          </cell>
          <cell r="C585">
            <v>74372849</v>
          </cell>
          <cell r="E585">
            <v>0.96557400000000004</v>
          </cell>
        </row>
        <row r="586">
          <cell r="B586" t="str">
            <v>CUBIDES ACOSTA MARIA FERNANDA</v>
          </cell>
          <cell r="C586">
            <v>52698329</v>
          </cell>
          <cell r="E586">
            <v>4.3436019999999997</v>
          </cell>
        </row>
        <row r="587">
          <cell r="B587" t="str">
            <v xml:space="preserve">CUENCA  FLORES FRANCISCO ARTURO </v>
          </cell>
          <cell r="C587">
            <v>14225870</v>
          </cell>
          <cell r="E587">
            <v>0</v>
          </cell>
        </row>
        <row r="588">
          <cell r="B588" t="str">
            <v>CUIDAR LTDA</v>
          </cell>
          <cell r="C588">
            <v>804002360</v>
          </cell>
          <cell r="E588">
            <v>0</v>
          </cell>
        </row>
        <row r="589">
          <cell r="B589" t="str">
            <v>CUIDARTE TU SALUD</v>
          </cell>
          <cell r="C589">
            <v>900241765</v>
          </cell>
          <cell r="E589">
            <v>0</v>
          </cell>
        </row>
        <row r="590">
          <cell r="B590" t="str">
            <v>CURE MICHAILITH JESUS H.</v>
          </cell>
          <cell r="C590">
            <v>9138466</v>
          </cell>
          <cell r="E590">
            <v>0</v>
          </cell>
        </row>
        <row r="591">
          <cell r="B591" t="str">
            <v>CXAYU´CE JXUT - EMPRESA SOCIAL DEL ESTADO</v>
          </cell>
          <cell r="C591">
            <v>900052148</v>
          </cell>
          <cell r="E591">
            <v>0</v>
          </cell>
        </row>
        <row r="592">
          <cell r="B592" t="str">
            <v>CYTOBIOTECK SAS</v>
          </cell>
          <cell r="C592">
            <v>900523694</v>
          </cell>
          <cell r="E592">
            <v>0</v>
          </cell>
        </row>
        <row r="593">
          <cell r="B593" t="str">
            <v>DAVILA  MENDOZA JAIME ALBERTO</v>
          </cell>
          <cell r="C593">
            <v>12539595</v>
          </cell>
          <cell r="E593">
            <v>0</v>
          </cell>
        </row>
        <row r="594">
          <cell r="B594" t="str">
            <v>DAVILA FARFAN ARMANDO</v>
          </cell>
          <cell r="C594">
            <v>19293033</v>
          </cell>
          <cell r="E594">
            <v>0</v>
          </cell>
        </row>
        <row r="595">
          <cell r="B595" t="str">
            <v>DAZA ARIZA EDUARDO ALBERTO</v>
          </cell>
          <cell r="C595">
            <v>12719693</v>
          </cell>
          <cell r="E595">
            <v>0</v>
          </cell>
        </row>
        <row r="596">
          <cell r="B596" t="str">
            <v>DAZA DE MARTINEZ PAULINA TERESA</v>
          </cell>
          <cell r="C596">
            <v>27000885</v>
          </cell>
          <cell r="E596">
            <v>0</v>
          </cell>
        </row>
        <row r="597">
          <cell r="B597" t="str">
            <v>DE FRANCISCO ZAMBRANO JUAN</v>
          </cell>
          <cell r="C597">
            <v>79140821</v>
          </cell>
          <cell r="E597">
            <v>0</v>
          </cell>
        </row>
        <row r="598">
          <cell r="B598" t="str">
            <v>DE VIVERO  CAMACHO ANDRES</v>
          </cell>
          <cell r="C598">
            <v>79782505</v>
          </cell>
          <cell r="E598">
            <v>0.86041000000000001</v>
          </cell>
        </row>
        <row r="599">
          <cell r="B599" t="str">
            <v>DE ZUBIRIA SALGADO ALBERTO</v>
          </cell>
          <cell r="C599">
            <v>79140873</v>
          </cell>
          <cell r="D599">
            <v>9.1378760000000003</v>
          </cell>
          <cell r="E599">
            <v>2.0367310000000001</v>
          </cell>
        </row>
        <row r="600">
          <cell r="B600" t="str">
            <v>DE ZUBIRIA SALGADO EDUARDO</v>
          </cell>
          <cell r="C600">
            <v>19172082</v>
          </cell>
          <cell r="D600">
            <v>2.7172559999999999</v>
          </cell>
          <cell r="E600">
            <v>1.2577430000000001</v>
          </cell>
        </row>
        <row r="601">
          <cell r="B601" t="str">
            <v>DEEB PAEZ AMANDA PAULINA</v>
          </cell>
          <cell r="C601">
            <v>41434489</v>
          </cell>
          <cell r="E601">
            <v>1.1764509999999999</v>
          </cell>
        </row>
        <row r="602">
          <cell r="B602" t="str">
            <v>DEL CASTILLO HERNANDEZ MANUEL</v>
          </cell>
          <cell r="C602">
            <v>79338860</v>
          </cell>
          <cell r="E602">
            <v>2.535066</v>
          </cell>
        </row>
        <row r="603">
          <cell r="B603" t="str">
            <v>DEL PORTILLO GUZMAN JAIME ARTURO</v>
          </cell>
          <cell r="C603">
            <v>19190901</v>
          </cell>
          <cell r="E603">
            <v>0</v>
          </cell>
        </row>
        <row r="604">
          <cell r="B604" t="str">
            <v>DEL VASTO RICAURTE ZOILO ROSENDO</v>
          </cell>
          <cell r="C604">
            <v>19414092</v>
          </cell>
          <cell r="E604">
            <v>0</v>
          </cell>
        </row>
        <row r="605">
          <cell r="B605" t="str">
            <v>DENTISANA LTDA</v>
          </cell>
          <cell r="C605">
            <v>900009080</v>
          </cell>
          <cell r="E605">
            <v>0.75218600000000002</v>
          </cell>
        </row>
        <row r="606">
          <cell r="B606" t="str">
            <v>DENTISTETIC LTDA</v>
          </cell>
          <cell r="C606">
            <v>830512886</v>
          </cell>
          <cell r="E606">
            <v>6.3977999999999993E-2</v>
          </cell>
        </row>
        <row r="607">
          <cell r="B607" t="str">
            <v>DEPARTAMENTO DE RADIOLOGIA  Y ULTRASONIDO DEL COUNTRY LTDA</v>
          </cell>
          <cell r="C607">
            <v>860519344</v>
          </cell>
          <cell r="E607">
            <v>0</v>
          </cell>
        </row>
        <row r="608">
          <cell r="B608" t="str">
            <v>DEPARTAMENTO SERVICIO MEDICO - CAJA CREDITO AGRARIO</v>
          </cell>
          <cell r="C608">
            <v>899999047</v>
          </cell>
          <cell r="E608">
            <v>0</v>
          </cell>
        </row>
        <row r="609">
          <cell r="B609" t="str">
            <v>DEXA DIAB SERVICIOS MEDICOS LTDA</v>
          </cell>
          <cell r="C609">
            <v>830013594</v>
          </cell>
          <cell r="E609">
            <v>63.694447999999994</v>
          </cell>
        </row>
        <row r="610">
          <cell r="B610" t="str">
            <v>DIACORSA - SUCURSAL INSTITUTO DEL CORAZON DE IBAGUE</v>
          </cell>
          <cell r="C610">
            <v>800185449</v>
          </cell>
          <cell r="D610">
            <v>1.851966</v>
          </cell>
          <cell r="E610">
            <v>15.646843000000001</v>
          </cell>
        </row>
        <row r="611">
          <cell r="B611" t="str">
            <v>DIAGNOSTICO Y ASISTENCIA MEDICA S.A. DINAMICA IPS - BOGOTA</v>
          </cell>
          <cell r="C611">
            <v>800225057</v>
          </cell>
          <cell r="E611">
            <v>0</v>
          </cell>
        </row>
        <row r="612">
          <cell r="B612" t="str">
            <v>DIAGNOSTICOS E IMAGENES S.A. - SEDE SANTA BIBIANA</v>
          </cell>
          <cell r="C612">
            <v>830092718</v>
          </cell>
          <cell r="D612">
            <v>3.424347</v>
          </cell>
          <cell r="E612">
            <v>705.94576200000006</v>
          </cell>
        </row>
        <row r="613">
          <cell r="B613" t="str">
            <v>DIAXME S.A.S</v>
          </cell>
          <cell r="C613">
            <v>900691301</v>
          </cell>
          <cell r="E613">
            <v>95.633172000000002</v>
          </cell>
        </row>
        <row r="614">
          <cell r="B614" t="str">
            <v>DIAZ  ACOSTA LILIANA</v>
          </cell>
          <cell r="C614">
            <v>51570231</v>
          </cell>
          <cell r="E614">
            <v>0</v>
          </cell>
        </row>
        <row r="615">
          <cell r="B615" t="str">
            <v>DIAZ  CASAS SANDRA ESPERANZA</v>
          </cell>
          <cell r="C615">
            <v>52078995</v>
          </cell>
          <cell r="E615">
            <v>1.676498</v>
          </cell>
        </row>
        <row r="616">
          <cell r="B616" t="str">
            <v>DIAZ ACOSTA  MYRIAM DEL CARMEN</v>
          </cell>
          <cell r="C616">
            <v>39683755</v>
          </cell>
          <cell r="E616">
            <v>0</v>
          </cell>
        </row>
        <row r="617">
          <cell r="B617" t="str">
            <v>DIAZ MORENO DIANA MARITZA</v>
          </cell>
          <cell r="C617">
            <v>51883999</v>
          </cell>
          <cell r="E617">
            <v>0</v>
          </cell>
        </row>
        <row r="618">
          <cell r="B618" t="str">
            <v>DIAZ RUIZ SARA</v>
          </cell>
          <cell r="C618">
            <v>35469513</v>
          </cell>
          <cell r="E618">
            <v>0</v>
          </cell>
        </row>
        <row r="619">
          <cell r="B619" t="str">
            <v>DIAZGRANADOS SANTOS ALVARO</v>
          </cell>
          <cell r="C619">
            <v>17197688</v>
          </cell>
          <cell r="E619">
            <v>0</v>
          </cell>
        </row>
        <row r="620">
          <cell r="B620" t="str">
            <v>DIME DIAGNOSTICO MEDICO S.A.</v>
          </cell>
          <cell r="C620">
            <v>800024390</v>
          </cell>
          <cell r="E620">
            <v>0</v>
          </cell>
        </row>
        <row r="621">
          <cell r="B621" t="str">
            <v>DIPROMED SYSTEMAS MEDICOS SAS</v>
          </cell>
          <cell r="C621">
            <v>900487196</v>
          </cell>
          <cell r="E621">
            <v>0</v>
          </cell>
        </row>
        <row r="622">
          <cell r="B622" t="str">
            <v>DIPROMEDICOS</v>
          </cell>
          <cell r="C622">
            <v>900493018</v>
          </cell>
          <cell r="E622">
            <v>0</v>
          </cell>
        </row>
        <row r="623">
          <cell r="B623" t="str">
            <v>DISORTHO S.A.</v>
          </cell>
          <cell r="C623">
            <v>860529890</v>
          </cell>
          <cell r="D623">
            <v>261.91654699999998</v>
          </cell>
          <cell r="E623">
            <v>1646.427377</v>
          </cell>
        </row>
        <row r="624">
          <cell r="B624" t="str">
            <v>DISTRIBUIDORA DE PRODUCTOS Y MEDICAMENTOS ANESTESICOS SERANEST PHARMA LTDA</v>
          </cell>
          <cell r="C624">
            <v>830123305</v>
          </cell>
          <cell r="E624">
            <v>7.0913700000000004</v>
          </cell>
        </row>
        <row r="625">
          <cell r="B625" t="str">
            <v>DISTRIFARMED LTDA</v>
          </cell>
          <cell r="C625">
            <v>900063779</v>
          </cell>
          <cell r="E625">
            <v>0</v>
          </cell>
        </row>
        <row r="626">
          <cell r="B626" t="str">
            <v>DISTRIMEQ LTDA - PAIPA</v>
          </cell>
          <cell r="C626">
            <v>820002654</v>
          </cell>
          <cell r="E626">
            <v>15.623570000000001</v>
          </cell>
        </row>
        <row r="627">
          <cell r="B627" t="str">
            <v>DIVERSIFICANDO IDEAS Y OPORTUNIDADES EN SALUD DIOSALUD S.A.</v>
          </cell>
          <cell r="C627">
            <v>900111775</v>
          </cell>
          <cell r="E627">
            <v>0</v>
          </cell>
        </row>
        <row r="628">
          <cell r="B628" t="str">
            <v>DME3D SAS</v>
          </cell>
          <cell r="C628">
            <v>900272100</v>
          </cell>
          <cell r="D628">
            <v>65.325000000000003</v>
          </cell>
          <cell r="E628">
            <v>0.29249999999999998</v>
          </cell>
        </row>
        <row r="629">
          <cell r="B629" t="str">
            <v>DOMINGUEZ DUARTE ANGELICA MARIA</v>
          </cell>
          <cell r="C629">
            <v>52150005</v>
          </cell>
          <cell r="E629">
            <v>0</v>
          </cell>
        </row>
        <row r="630">
          <cell r="B630" t="str">
            <v>DORADO PALACIOS LUIS FERNANDO</v>
          </cell>
          <cell r="C630">
            <v>79390379</v>
          </cell>
          <cell r="E630">
            <v>2.8873609999999998</v>
          </cell>
        </row>
        <row r="631">
          <cell r="B631" t="str">
            <v>DORDEVIC FUENTES ANGELA MARIA</v>
          </cell>
          <cell r="C631">
            <v>21068926</v>
          </cell>
          <cell r="E631">
            <v>4.0410339999999998</v>
          </cell>
        </row>
        <row r="632">
          <cell r="B632" t="str">
            <v>DR. ODEL CHEDIAK BARBUR</v>
          </cell>
          <cell r="C632">
            <v>79290925</v>
          </cell>
          <cell r="E632">
            <v>0</v>
          </cell>
        </row>
        <row r="633">
          <cell r="B633" t="str">
            <v>DROGAS S.A - MANIZALEZ</v>
          </cell>
          <cell r="C633">
            <v>800161660</v>
          </cell>
          <cell r="E633">
            <v>0</v>
          </cell>
        </row>
        <row r="634">
          <cell r="B634" t="str">
            <v>DROGUERIA MEDICENTRO</v>
          </cell>
          <cell r="C634">
            <v>33675349</v>
          </cell>
          <cell r="E634">
            <v>0</v>
          </cell>
        </row>
        <row r="635">
          <cell r="B635" t="str">
            <v>DROGUERIA NEW FARMA</v>
          </cell>
          <cell r="C635">
            <v>23417573</v>
          </cell>
          <cell r="E635">
            <v>0</v>
          </cell>
        </row>
        <row r="636">
          <cell r="B636" t="str">
            <v>DROGUERIA PROSALUD</v>
          </cell>
          <cell r="C636">
            <v>17309555</v>
          </cell>
          <cell r="D636">
            <v>1.644E-2</v>
          </cell>
          <cell r="E636">
            <v>54.835507</v>
          </cell>
        </row>
        <row r="637">
          <cell r="B637" t="str">
            <v>DRUG STORE S.A.S</v>
          </cell>
          <cell r="C637">
            <v>823004940</v>
          </cell>
          <cell r="E637">
            <v>694.61272199999996</v>
          </cell>
        </row>
        <row r="638">
          <cell r="B638" t="str">
            <v>DUARTE  TORRES CARLOS ALFONSO</v>
          </cell>
          <cell r="C638">
            <v>3229910</v>
          </cell>
          <cell r="E638">
            <v>0</v>
          </cell>
        </row>
        <row r="639">
          <cell r="B639" t="str">
            <v>DUEÑAS  FAJARDO JESUS ORLANDO</v>
          </cell>
          <cell r="C639">
            <v>79407822</v>
          </cell>
          <cell r="E639">
            <v>0</v>
          </cell>
        </row>
        <row r="640">
          <cell r="B640" t="str">
            <v>DUMIAN MEDICAL S.A.S CUCUTA</v>
          </cell>
          <cell r="C640">
            <v>805027743</v>
          </cell>
          <cell r="D640">
            <v>3.6542999999999999E-2</v>
          </cell>
          <cell r="E640">
            <v>366.65259300000002</v>
          </cell>
        </row>
        <row r="641">
          <cell r="B641" t="str">
            <v>DUQUE  SAMPER ARISTIDES</v>
          </cell>
          <cell r="C641">
            <v>79233215</v>
          </cell>
          <cell r="E641">
            <v>0</v>
          </cell>
        </row>
        <row r="642">
          <cell r="B642" t="str">
            <v>DURAN  ZAMUDIO MAURICIO ENRIQUE</v>
          </cell>
          <cell r="C642">
            <v>79367362</v>
          </cell>
          <cell r="E642">
            <v>0.411111</v>
          </cell>
        </row>
        <row r="643">
          <cell r="B643" t="str">
            <v>E..S.E.  HOSPITAL OSCAR EMIRO VERGARA CRUZ</v>
          </cell>
          <cell r="C643">
            <v>890985660</v>
          </cell>
          <cell r="E643">
            <v>0</v>
          </cell>
        </row>
        <row r="644">
          <cell r="B644" t="str">
            <v>E.A.T. CENTRO MEDICO SANTA MARIA</v>
          </cell>
          <cell r="C644">
            <v>812005369</v>
          </cell>
          <cell r="E644">
            <v>0</v>
          </cell>
        </row>
        <row r="645">
          <cell r="B645" t="str">
            <v>E.S..E. HOSPITAL SAN VICENTE DE PAUL-SAN CARLOS ANTIOQUIA</v>
          </cell>
          <cell r="C645">
            <v>890981561</v>
          </cell>
          <cell r="E645">
            <v>0</v>
          </cell>
        </row>
        <row r="646">
          <cell r="B646" t="str">
            <v>E.S.C.O SALUD PLUS IPS</v>
          </cell>
          <cell r="C646">
            <v>900373155</v>
          </cell>
          <cell r="E646">
            <v>0</v>
          </cell>
        </row>
        <row r="647">
          <cell r="B647" t="str">
            <v>E.S.E CENTRO DE SALUD PALMAR DE VARELA</v>
          </cell>
          <cell r="C647">
            <v>802006267</v>
          </cell>
          <cell r="E647">
            <v>0</v>
          </cell>
        </row>
        <row r="648">
          <cell r="B648" t="str">
            <v>E.S.E CENTRO DE SALUD PUERTO PARRA</v>
          </cell>
          <cell r="C648">
            <v>829003945</v>
          </cell>
          <cell r="E648">
            <v>0</v>
          </cell>
        </row>
        <row r="649">
          <cell r="B649" t="str">
            <v>E.S.E HOSPITAL JUAN LUIS LONDO?O</v>
          </cell>
          <cell r="C649">
            <v>807004665</v>
          </cell>
          <cell r="E649">
            <v>0</v>
          </cell>
        </row>
        <row r="650">
          <cell r="B650" t="str">
            <v>E.S.E HOSPITAL LA MISERICORDIA</v>
          </cell>
          <cell r="C650">
            <v>800138011</v>
          </cell>
          <cell r="E650">
            <v>0</v>
          </cell>
        </row>
        <row r="651">
          <cell r="B651" t="str">
            <v>E.S.E HOSPITAL SAN JUAN DE DIOS VALDIVIA</v>
          </cell>
          <cell r="C651">
            <v>891982129</v>
          </cell>
          <cell r="E651">
            <v>0</v>
          </cell>
        </row>
        <row r="652">
          <cell r="B652" t="str">
            <v>E.S.E HOSPITAL SAN LORENZO DE SUPIA</v>
          </cell>
          <cell r="C652">
            <v>890801758</v>
          </cell>
          <cell r="E652">
            <v>0</v>
          </cell>
        </row>
        <row r="653">
          <cell r="B653" t="str">
            <v>E.S.E MUNICIPAL DAVID MOLINA MUÑOZ</v>
          </cell>
          <cell r="C653">
            <v>813012946</v>
          </cell>
          <cell r="E653">
            <v>0</v>
          </cell>
        </row>
        <row r="654">
          <cell r="B654" t="str">
            <v>E.S.E UNIDAD DE SALUD SAN FRANCISCO DE ASIS</v>
          </cell>
          <cell r="C654">
            <v>823001518</v>
          </cell>
          <cell r="E654">
            <v>0</v>
          </cell>
        </row>
        <row r="655">
          <cell r="B655" t="str">
            <v>E.S.E.  CAMU PUEBLO NUEVO</v>
          </cell>
          <cell r="C655">
            <v>812001520</v>
          </cell>
          <cell r="E655">
            <v>0</v>
          </cell>
        </row>
        <row r="656">
          <cell r="B656" t="str">
            <v xml:space="preserve">E.S.E.  HOSPITAL  LOCAL  DE CUBARRAL  </v>
          </cell>
          <cell r="C656">
            <v>900048040</v>
          </cell>
          <cell r="E656">
            <v>0</v>
          </cell>
        </row>
        <row r="657">
          <cell r="B657" t="str">
            <v>E.S.E.  HOSPITAL PRESBITERO EMIGDIO PALACIO</v>
          </cell>
          <cell r="C657">
            <v>890984779</v>
          </cell>
          <cell r="E657">
            <v>0</v>
          </cell>
        </row>
        <row r="658">
          <cell r="B658" t="str">
            <v>E.S.E.  HOSPITAL SAN ANTONIO DE PADUA SIMITI</v>
          </cell>
          <cell r="C658">
            <v>900196366</v>
          </cell>
          <cell r="E658">
            <v>0</v>
          </cell>
        </row>
        <row r="659">
          <cell r="B659" t="str">
            <v>E.S.E.  HOSPITAL SAN JOSE DE SAN BERNARDO DEL VIENTO</v>
          </cell>
          <cell r="C659">
            <v>891000499</v>
          </cell>
          <cell r="E659">
            <v>0</v>
          </cell>
        </row>
        <row r="660">
          <cell r="B660" t="str">
            <v>E.S.E.  HOSPITAL SAN RAFAEL DE ALBANIA</v>
          </cell>
          <cell r="C660">
            <v>825002525</v>
          </cell>
          <cell r="E660">
            <v>0</v>
          </cell>
        </row>
        <row r="661">
          <cell r="B661" t="str">
            <v>E.S.E.  HOSPITAL SAN VICENTE DE PAUL.MISTRATO RISARALDA</v>
          </cell>
          <cell r="C661">
            <v>891412126</v>
          </cell>
          <cell r="E661">
            <v>0</v>
          </cell>
        </row>
        <row r="662">
          <cell r="B662" t="str">
            <v>E.S.E.  HOSPITAL TULIA DURAN DE BORRERO</v>
          </cell>
          <cell r="C662">
            <v>891180159</v>
          </cell>
          <cell r="E662">
            <v>0</v>
          </cell>
        </row>
        <row r="663">
          <cell r="B663" t="str">
            <v>E.S.E. ANA SILVIA MALDONADO JIMENEZ</v>
          </cell>
          <cell r="C663">
            <v>813011706</v>
          </cell>
          <cell r="E663">
            <v>0</v>
          </cell>
        </row>
        <row r="664">
          <cell r="B664" t="str">
            <v>E.S.E. CAMILO TRUJILLO SILVA - HUILA</v>
          </cell>
          <cell r="C664">
            <v>813011505</v>
          </cell>
          <cell r="E664">
            <v>0</v>
          </cell>
        </row>
        <row r="665">
          <cell r="B665" t="str">
            <v>E.S.E. CAMU PUERTO ESCONDIDO</v>
          </cell>
          <cell r="C665">
            <v>812001846</v>
          </cell>
          <cell r="E665">
            <v>0</v>
          </cell>
        </row>
        <row r="666">
          <cell r="B666" t="str">
            <v>E.S.E. CAMU TOMAS CIPRIANO DIZ DE SAN ANTERO</v>
          </cell>
          <cell r="C666">
            <v>812002993</v>
          </cell>
          <cell r="E666">
            <v>0</v>
          </cell>
        </row>
        <row r="667">
          <cell r="B667" t="str">
            <v>E.S.E. CARMEN EMILIA OSPINA</v>
          </cell>
          <cell r="C667">
            <v>813005265</v>
          </cell>
          <cell r="E667">
            <v>0</v>
          </cell>
        </row>
        <row r="668">
          <cell r="B668" t="str">
            <v>E.S.E. CASTILLA LA NUEVA</v>
          </cell>
          <cell r="C668">
            <v>900004059</v>
          </cell>
          <cell r="E668">
            <v>0</v>
          </cell>
        </row>
        <row r="669">
          <cell r="B669" t="str">
            <v>E.S.E. CENTRO DE SALUD BUENAVISTA - BOYACA</v>
          </cell>
          <cell r="C669">
            <v>820003550</v>
          </cell>
          <cell r="E669">
            <v>0</v>
          </cell>
        </row>
        <row r="670">
          <cell r="B670" t="str">
            <v>E.S.E. CENTRO DE SALUD CAMPOHERMOSO</v>
          </cell>
          <cell r="C670">
            <v>820003910</v>
          </cell>
          <cell r="E670">
            <v>0</v>
          </cell>
        </row>
        <row r="671">
          <cell r="B671" t="str">
            <v>E.S.E. CENTRO DE SALUD CUASPUD - CARLOSAMA</v>
          </cell>
          <cell r="C671">
            <v>814006607</v>
          </cell>
          <cell r="E671">
            <v>0</v>
          </cell>
        </row>
        <row r="672">
          <cell r="B672" t="str">
            <v>E.S.E. CENTRO DE SALUD DE CHITARAQUE</v>
          </cell>
          <cell r="C672">
            <v>820003580</v>
          </cell>
          <cell r="E672">
            <v>0</v>
          </cell>
        </row>
        <row r="673">
          <cell r="B673" t="str">
            <v>E.S.E. CENTRO DE SALUD DE FOSCA</v>
          </cell>
          <cell r="C673">
            <v>832007272</v>
          </cell>
          <cell r="E673">
            <v>0</v>
          </cell>
        </row>
        <row r="674">
          <cell r="B674" t="str">
            <v>E.S.E. CENTRO DE SALUD DE GALAPA</v>
          </cell>
          <cell r="C674">
            <v>802007798</v>
          </cell>
          <cell r="E674">
            <v>0</v>
          </cell>
        </row>
        <row r="675">
          <cell r="B675" t="str">
            <v>E.S.E. CENTRO DE SALUD DE MAJAGUAL</v>
          </cell>
          <cell r="C675">
            <v>823002044</v>
          </cell>
          <cell r="E675">
            <v>0</v>
          </cell>
        </row>
        <row r="676">
          <cell r="B676" t="str">
            <v>E.S.E. CENTRO DE SALUD DE POLONUEVO</v>
          </cell>
          <cell r="C676">
            <v>802004549</v>
          </cell>
          <cell r="E676">
            <v>0</v>
          </cell>
        </row>
        <row r="677">
          <cell r="B677" t="str">
            <v>E.S.E. CENTRO DE SALUD DE TAUSA</v>
          </cell>
          <cell r="C677">
            <v>832008321</v>
          </cell>
          <cell r="E677">
            <v>0</v>
          </cell>
        </row>
        <row r="678">
          <cell r="B678" t="str">
            <v>E.S.E. CENTRO DE SALUD DE TIMBIO</v>
          </cell>
          <cell r="C678">
            <v>817000999</v>
          </cell>
          <cell r="E678">
            <v>0</v>
          </cell>
        </row>
        <row r="679">
          <cell r="B679" t="str">
            <v>E.S.E. CENTRO DE SALUD DE VENTAQUEMADA</v>
          </cell>
          <cell r="C679">
            <v>820002248</v>
          </cell>
          <cell r="E679">
            <v>0</v>
          </cell>
        </row>
        <row r="680">
          <cell r="B680" t="str">
            <v>E.S.E. CENTRO DE SALUD EDGAR ALONSO PULIDO SOLANO</v>
          </cell>
          <cell r="C680">
            <v>820002916</v>
          </cell>
          <cell r="E680">
            <v>0</v>
          </cell>
        </row>
        <row r="681">
          <cell r="B681" t="str">
            <v>E.S.E. CENTRO DE SALUD HERMANA GERTRUDIS</v>
          </cell>
          <cell r="C681">
            <v>804015154</v>
          </cell>
          <cell r="E681">
            <v>0</v>
          </cell>
        </row>
        <row r="682">
          <cell r="B682" t="str">
            <v>E.S.E. CENTRO DE SALUD JAIME DIAZ PEREZ</v>
          </cell>
          <cell r="C682">
            <v>820003906</v>
          </cell>
          <cell r="E682">
            <v>0</v>
          </cell>
        </row>
        <row r="683">
          <cell r="B683" t="str">
            <v>E.S.E. CENTRO DE SALUD JENESANO BOYACA</v>
          </cell>
          <cell r="C683">
            <v>820003337</v>
          </cell>
          <cell r="E683">
            <v>0</v>
          </cell>
        </row>
        <row r="684">
          <cell r="B684" t="str">
            <v>E.S.E. CENTRO DE SALUD LABRANZAGRANDE</v>
          </cell>
          <cell r="C684">
            <v>826002687</v>
          </cell>
          <cell r="E684">
            <v>0</v>
          </cell>
        </row>
        <row r="685">
          <cell r="B685" t="str">
            <v>E.S.E. CENTRO DE SALUD LAURA PERDOMO DE GARCIA</v>
          </cell>
          <cell r="C685">
            <v>813003431</v>
          </cell>
          <cell r="E685">
            <v>0</v>
          </cell>
        </row>
        <row r="686">
          <cell r="B686" t="str">
            <v>E.S.E. CENTRO DE SALUD MACANAL</v>
          </cell>
          <cell r="C686">
            <v>820000857</v>
          </cell>
          <cell r="E686">
            <v>0.47894999999999999</v>
          </cell>
        </row>
        <row r="687">
          <cell r="B687" t="str">
            <v>E.S.E. CENTRO DE SALUD MANUEL ELKIN PATARROYO - OTANCHE</v>
          </cell>
          <cell r="C687">
            <v>820004318</v>
          </cell>
          <cell r="E687">
            <v>0</v>
          </cell>
        </row>
        <row r="688">
          <cell r="B688" t="str">
            <v>E.S.E. CENTRO DE SALUD NUESTRA SEÑORA DE BELEN</v>
          </cell>
          <cell r="C688">
            <v>826002660</v>
          </cell>
          <cell r="E688">
            <v>0</v>
          </cell>
        </row>
        <row r="689">
          <cell r="B689" t="str">
            <v>E.S.E. CENTRO DE SALUD NUESTRA SEÑORA DE FÁTIMA</v>
          </cell>
          <cell r="C689">
            <v>900134497</v>
          </cell>
          <cell r="E689">
            <v>0</v>
          </cell>
        </row>
        <row r="690">
          <cell r="B690" t="str">
            <v>E.S.E. CENTRO DE SALUD NUESTRA SEÑORA DEL ROSARIO DE CHIVATA</v>
          </cell>
          <cell r="C690">
            <v>820003558</v>
          </cell>
          <cell r="E690">
            <v>0</v>
          </cell>
        </row>
        <row r="691">
          <cell r="B691" t="str">
            <v>E.S.E. CENTRO DE SALUD RAFAEL SALGADO MARIPI</v>
          </cell>
          <cell r="C691">
            <v>820003291</v>
          </cell>
          <cell r="E691">
            <v>0</v>
          </cell>
        </row>
        <row r="692">
          <cell r="B692" t="str">
            <v>E.S.E. CENTRO DE SALUD SAN ANTONIO SOCATA</v>
          </cell>
          <cell r="C692">
            <v>826002060</v>
          </cell>
          <cell r="E692">
            <v>0</v>
          </cell>
        </row>
        <row r="693">
          <cell r="B693" t="str">
            <v>E.S.E. CENTRO DE SALUD SAN BLAS - TINJACA</v>
          </cell>
          <cell r="C693">
            <v>820003619</v>
          </cell>
          <cell r="E693">
            <v>0</v>
          </cell>
        </row>
        <row r="694">
          <cell r="B694" t="str">
            <v>E.S.E. CENTRO DE SALUD SAN FRANCISCO</v>
          </cell>
          <cell r="C694">
            <v>900283194</v>
          </cell>
          <cell r="E694">
            <v>0</v>
          </cell>
        </row>
        <row r="695">
          <cell r="B695" t="str">
            <v>E.S.E. CENTRO DE SALUD SAN JOSE DE LEIVA</v>
          </cell>
          <cell r="C695">
            <v>900193766</v>
          </cell>
          <cell r="E695">
            <v>0</v>
          </cell>
        </row>
        <row r="696">
          <cell r="B696" t="str">
            <v>E.S.E. CENTRO DE SALUD SAN JOSE DE PARE</v>
          </cell>
          <cell r="C696">
            <v>820003360</v>
          </cell>
          <cell r="E696">
            <v>0</v>
          </cell>
        </row>
        <row r="697">
          <cell r="B697" t="str">
            <v>E.S.E. CENTRO DE SALUD SAN JUAN BAUTISTA DE PUPIALES</v>
          </cell>
          <cell r="C697">
            <v>814006654</v>
          </cell>
          <cell r="E697">
            <v>0</v>
          </cell>
        </row>
        <row r="698">
          <cell r="B698" t="str">
            <v>E.S.E. CENTRO DE SALUD SAN JUAN DE DIOS</v>
          </cell>
          <cell r="C698">
            <v>813006877</v>
          </cell>
          <cell r="E698">
            <v>0</v>
          </cell>
        </row>
        <row r="699">
          <cell r="B699" t="str">
            <v>E.S.E. CENTRO DE SALUD SAN ROQUE DE CHIMA</v>
          </cell>
          <cell r="C699">
            <v>804015164</v>
          </cell>
          <cell r="E699">
            <v>0</v>
          </cell>
        </row>
        <row r="700">
          <cell r="B700" t="str">
            <v>E.S.E. CENTRO DE SALUD SAN VICENTE FERRER SABOYA</v>
          </cell>
          <cell r="C700">
            <v>820003431</v>
          </cell>
          <cell r="E700">
            <v>0</v>
          </cell>
        </row>
        <row r="701">
          <cell r="B701" t="str">
            <v>E.S.E. CENTRO DE SALUD SANTANA</v>
          </cell>
          <cell r="C701">
            <v>820003632</v>
          </cell>
          <cell r="E701">
            <v>0</v>
          </cell>
        </row>
        <row r="702">
          <cell r="B702" t="str">
            <v>E.S.E. CENTRO DE SALUD SANTO ECCEHOMO SUTAMARCHAN</v>
          </cell>
          <cell r="C702">
            <v>820003876</v>
          </cell>
          <cell r="E702">
            <v>0</v>
          </cell>
        </row>
        <row r="703">
          <cell r="B703" t="str">
            <v>E.S.E. CENTRO DE SALUD TIMOTEO RIVERSO CUBILLOS DE UNE</v>
          </cell>
          <cell r="C703">
            <v>900147959</v>
          </cell>
          <cell r="E703">
            <v>0</v>
          </cell>
        </row>
        <row r="704">
          <cell r="B704" t="str">
            <v>E.S.E. CENTRO DE SALUD TOCA</v>
          </cell>
          <cell r="C704">
            <v>820003524</v>
          </cell>
          <cell r="E704">
            <v>2.2075999999999998E-2</v>
          </cell>
        </row>
        <row r="705">
          <cell r="B705" t="str">
            <v>E.S.E. CENTRO DERMATOLOGICO FEDERICO LLERAS ACOSTA</v>
          </cell>
          <cell r="C705">
            <v>800247350</v>
          </cell>
          <cell r="E705">
            <v>0</v>
          </cell>
        </row>
        <row r="706">
          <cell r="B706" t="str">
            <v>E.S.E. DEPARTAMENTAL DE PRIMER NIVEL MORENO Y CLAVIJO</v>
          </cell>
          <cell r="C706">
            <v>900034131</v>
          </cell>
          <cell r="E706">
            <v>0</v>
          </cell>
        </row>
        <row r="707">
          <cell r="B707" t="str">
            <v>E.S.E. EDMUNDO GERMAN ARIAS DUARTE</v>
          </cell>
          <cell r="C707">
            <v>890201724</v>
          </cell>
          <cell r="E707">
            <v>0</v>
          </cell>
        </row>
        <row r="708">
          <cell r="B708" t="str">
            <v>E.S.E. EMPRESA SOCIAL DEL ESTADO TIERRADENTRO - PAEZ</v>
          </cell>
          <cell r="C708">
            <v>900145585</v>
          </cell>
          <cell r="E708">
            <v>0</v>
          </cell>
        </row>
        <row r="709">
          <cell r="B709" t="str">
            <v>E.S.E. ESTADO BARRANCABERMEJA</v>
          </cell>
          <cell r="C709">
            <v>829001846</v>
          </cell>
          <cell r="E709">
            <v>0</v>
          </cell>
        </row>
        <row r="710">
          <cell r="B710" t="str">
            <v>E.S.E. HOSPITAL ALCIDES JIMENEZ - PUTUMAYO</v>
          </cell>
          <cell r="C710">
            <v>846001669</v>
          </cell>
          <cell r="E710">
            <v>0</v>
          </cell>
        </row>
        <row r="711">
          <cell r="B711" t="str">
            <v>E.S.E. HOSPITAL ANDRES GIRARDOT - GUICAN (BOY)</v>
          </cell>
          <cell r="C711">
            <v>891855439</v>
          </cell>
          <cell r="E711">
            <v>0</v>
          </cell>
        </row>
        <row r="712">
          <cell r="B712" t="str">
            <v>E.S.E. HOSPITAL ARSENIO REPIZO VANEGAS</v>
          </cell>
          <cell r="C712">
            <v>891180113</v>
          </cell>
          <cell r="E712">
            <v>0</v>
          </cell>
        </row>
        <row r="713">
          <cell r="B713" t="str">
            <v>E.S.E. HOSPITAL CAICEDO Y FLOREZ</v>
          </cell>
          <cell r="C713">
            <v>890203373</v>
          </cell>
          <cell r="E713">
            <v>0</v>
          </cell>
        </row>
        <row r="714">
          <cell r="B714" t="str">
            <v>E.S.E. HOSPITAL CENTRO ORIENTE - SEDE PERSEVERANCIA</v>
          </cell>
          <cell r="C714">
            <v>800217470</v>
          </cell>
          <cell r="E714">
            <v>0</v>
          </cell>
        </row>
        <row r="715">
          <cell r="B715" t="str">
            <v>E.S.E. HOSPITAL CESAR URIBE PIEDRAHITA</v>
          </cell>
          <cell r="C715">
            <v>890980757</v>
          </cell>
          <cell r="E715">
            <v>0</v>
          </cell>
        </row>
        <row r="716">
          <cell r="B716" t="str">
            <v>E.S.E. HOSPITAL CHAPINERO</v>
          </cell>
          <cell r="C716">
            <v>830077652</v>
          </cell>
          <cell r="E716">
            <v>0</v>
          </cell>
        </row>
        <row r="717">
          <cell r="B717" t="str">
            <v>E.S.E. HOSPITAL CIVIL DE IPIALES</v>
          </cell>
          <cell r="C717">
            <v>800084362</v>
          </cell>
          <cell r="E717">
            <v>0</v>
          </cell>
        </row>
        <row r="718">
          <cell r="B718" t="str">
            <v>E.S.E. HOSPITAL DE ENCISO</v>
          </cell>
          <cell r="C718">
            <v>804017570</v>
          </cell>
          <cell r="E718">
            <v>0</v>
          </cell>
        </row>
        <row r="719">
          <cell r="B719" t="str">
            <v>E.S.E. HOSPITAL DE JUAN  DE ACOSTA</v>
          </cell>
          <cell r="C719">
            <v>802003414</v>
          </cell>
          <cell r="E719">
            <v>0</v>
          </cell>
        </row>
        <row r="720">
          <cell r="B720" t="str">
            <v>E.S.E. HOSPITAL DE PONEDERA - ATLANTICO</v>
          </cell>
          <cell r="C720">
            <v>802009195</v>
          </cell>
          <cell r="E720">
            <v>0</v>
          </cell>
        </row>
        <row r="721">
          <cell r="B721" t="str">
            <v>E.S.E. HOSPITAL DE SUBA II NIVEL</v>
          </cell>
          <cell r="C721">
            <v>800216883</v>
          </cell>
          <cell r="E721">
            <v>2.9591449999999999</v>
          </cell>
        </row>
        <row r="722">
          <cell r="B722" t="str">
            <v>E.S.E. HOSPITAL DE YOPAL</v>
          </cell>
          <cell r="C722">
            <v>891855029</v>
          </cell>
          <cell r="E722">
            <v>3.6209889999999998</v>
          </cell>
        </row>
        <row r="723">
          <cell r="B723" t="str">
            <v>E.S.E. HOSPITAL DEL ROSARIO - HUILA</v>
          </cell>
          <cell r="C723">
            <v>891180039</v>
          </cell>
          <cell r="E723">
            <v>0</v>
          </cell>
        </row>
        <row r="724">
          <cell r="B724" t="str">
            <v>E.S.E. HOSPITAL DEL SUR</v>
          </cell>
          <cell r="C724">
            <v>830077444</v>
          </cell>
          <cell r="E724">
            <v>0</v>
          </cell>
        </row>
        <row r="725">
          <cell r="B725" t="str">
            <v>E.S.E. HOSPITAL DEL SUR GABRIEL JARAMILLO PIEDRAHITA</v>
          </cell>
          <cell r="C725">
            <v>811017810</v>
          </cell>
          <cell r="E725">
            <v>0</v>
          </cell>
        </row>
        <row r="726">
          <cell r="B726" t="str">
            <v>E.S.E. HOSPITAL DEPARTAMENTAL DE  SABANALARGA</v>
          </cell>
          <cell r="C726">
            <v>890103127</v>
          </cell>
          <cell r="E726">
            <v>0</v>
          </cell>
        </row>
        <row r="727">
          <cell r="B727" t="str">
            <v>E.S.E. HOSPITAL DEPARTAMENTAL FELIPE SUAREZ - SALAMINA CALDAS</v>
          </cell>
          <cell r="C727">
            <v>890801026</v>
          </cell>
          <cell r="E727">
            <v>0</v>
          </cell>
        </row>
        <row r="728">
          <cell r="B728" t="str">
            <v>E.S.E. HOSPITAL DEPARTAMENTAL SAN ANTONIO DE PADUA</v>
          </cell>
          <cell r="C728">
            <v>891180117</v>
          </cell>
          <cell r="E728">
            <v>0</v>
          </cell>
        </row>
        <row r="729">
          <cell r="B729" t="str">
            <v>E.S.E. HOSPITAL DEPARTAMENTAL SAN ANTONIO DE ROLDANILLO</v>
          </cell>
          <cell r="C729">
            <v>891900343</v>
          </cell>
          <cell r="E729">
            <v>0</v>
          </cell>
        </row>
        <row r="730">
          <cell r="B730" t="str">
            <v>E.S.E. HOSPITAL DEPARTAMENTAL SAN RAFAEL</v>
          </cell>
          <cell r="C730">
            <v>891900441</v>
          </cell>
          <cell r="E730">
            <v>0</v>
          </cell>
        </row>
        <row r="731">
          <cell r="B731" t="str">
            <v>E.S.E. HOSPITAL DEPARTAMENTAL SAN VICENTE DE PAUL - GARZON</v>
          </cell>
          <cell r="C731">
            <v>891180026</v>
          </cell>
          <cell r="E731">
            <v>0</v>
          </cell>
        </row>
        <row r="732">
          <cell r="B732" t="str">
            <v>E.S.E. HOSPITAL DEPTAL CENTENARIO DE SEVILLA</v>
          </cell>
          <cell r="C732">
            <v>821003143</v>
          </cell>
          <cell r="E732">
            <v>0</v>
          </cell>
        </row>
        <row r="733">
          <cell r="B733" t="str">
            <v>E.S.E. HOSPITAL DIOGENES TRONCOSO</v>
          </cell>
          <cell r="C733">
            <v>860024030</v>
          </cell>
          <cell r="E733">
            <v>0</v>
          </cell>
        </row>
        <row r="734">
          <cell r="B734" t="str">
            <v>E.S.E. HOSPITAL DIVINO SALVADOR DE SOPO</v>
          </cell>
          <cell r="C734">
            <v>860023878</v>
          </cell>
          <cell r="E734">
            <v>112.772156</v>
          </cell>
        </row>
        <row r="735">
          <cell r="B735" t="str">
            <v>E.S.E. HOSPITAL DPTAL SAN JOSE - SAN JOSE CALDAS</v>
          </cell>
          <cell r="C735">
            <v>810001159</v>
          </cell>
          <cell r="E735">
            <v>0</v>
          </cell>
        </row>
        <row r="736">
          <cell r="B736" t="str">
            <v>E.S.E. HOSPITAL EDUARDO ARREDONDO DAZA</v>
          </cell>
          <cell r="C736">
            <v>824000725</v>
          </cell>
          <cell r="E736">
            <v>0</v>
          </cell>
        </row>
        <row r="737">
          <cell r="B737" t="str">
            <v>E.S.E. HOSPITAL EDUARDO SANTOS</v>
          </cell>
          <cell r="C737">
            <v>891200952</v>
          </cell>
          <cell r="E737">
            <v>0</v>
          </cell>
        </row>
        <row r="738">
          <cell r="B738" t="str">
            <v>E.S.E. HOSPITAL EL SALVADOR  DE  UBATE</v>
          </cell>
          <cell r="C738">
            <v>899999147</v>
          </cell>
          <cell r="D738">
            <v>2.1815999999999999E-2</v>
          </cell>
          <cell r="E738">
            <v>84.651992000000007</v>
          </cell>
        </row>
        <row r="739">
          <cell r="B739" t="str">
            <v>E.S.E. HOSPITAL EL SOCORRO</v>
          </cell>
          <cell r="C739">
            <v>824000469</v>
          </cell>
          <cell r="E739">
            <v>0</v>
          </cell>
        </row>
        <row r="740">
          <cell r="B740" t="str">
            <v>E.S.E. HOSPITAL EL TUNAL TERCER NIVEL DE ATENCION</v>
          </cell>
          <cell r="C740">
            <v>800209488</v>
          </cell>
          <cell r="E740">
            <v>1.5686739999999999</v>
          </cell>
        </row>
        <row r="741">
          <cell r="B741" t="str">
            <v>E.S.E. HOSPITAL EMIRO QUINTERO CAÑIZALES</v>
          </cell>
          <cell r="C741">
            <v>890501438</v>
          </cell>
          <cell r="E741">
            <v>0</v>
          </cell>
        </row>
        <row r="742">
          <cell r="B742" t="str">
            <v>E.S.E. HOSPITAL ENGATIVA II NIVEL</v>
          </cell>
          <cell r="C742">
            <v>830077688</v>
          </cell>
          <cell r="E742">
            <v>0</v>
          </cell>
        </row>
        <row r="743">
          <cell r="B743" t="str">
            <v>E.S.E. HOSPITAL ESPECIAL DE CUBARA</v>
          </cell>
          <cell r="C743">
            <v>826002304</v>
          </cell>
          <cell r="E743">
            <v>0</v>
          </cell>
        </row>
        <row r="744">
          <cell r="B744" t="str">
            <v>E.S.E. HOSPITAL FEDERICO ARBELAEZ</v>
          </cell>
          <cell r="C744">
            <v>890702080</v>
          </cell>
          <cell r="E744">
            <v>0</v>
          </cell>
        </row>
        <row r="745">
          <cell r="B745" t="str">
            <v>E.S.E. HOSPITAL FEDERICO LLERAS ACOSTA - IBAGUE</v>
          </cell>
          <cell r="C745">
            <v>890706833</v>
          </cell>
          <cell r="E745">
            <v>0</v>
          </cell>
        </row>
        <row r="746">
          <cell r="B746" t="str">
            <v>E.S.E. HOSPITAL FONTIBON</v>
          </cell>
          <cell r="C746">
            <v>830077650</v>
          </cell>
          <cell r="E746">
            <v>0</v>
          </cell>
        </row>
        <row r="747">
          <cell r="B747" t="str">
            <v>E.S.E. HOSPITAL FRANCISCO CANOSSA</v>
          </cell>
          <cell r="C747">
            <v>800150497</v>
          </cell>
          <cell r="E747">
            <v>0</v>
          </cell>
        </row>
        <row r="748">
          <cell r="B748" t="str">
            <v>E.S.E. HOSPITAL FRAY LUIS DE LEON</v>
          </cell>
          <cell r="C748">
            <v>819001483</v>
          </cell>
          <cell r="E748">
            <v>0</v>
          </cell>
        </row>
        <row r="749">
          <cell r="B749" t="str">
            <v>E.S.E. HOSPITAL GABRIEL PELAEZ MONTOYA</v>
          </cell>
          <cell r="C749">
            <v>890980732</v>
          </cell>
          <cell r="E749">
            <v>0</v>
          </cell>
        </row>
        <row r="750">
          <cell r="B750" t="str">
            <v>E.S.E. HOSPITAL GUSTAVO GONZALEZ OCHOA</v>
          </cell>
          <cell r="C750">
            <v>890982113</v>
          </cell>
          <cell r="E750">
            <v>0</v>
          </cell>
        </row>
        <row r="751">
          <cell r="B751" t="str">
            <v>E.S.E. HOSPITAL HABACUC CALDERON CARMEN DE CARUPA</v>
          </cell>
          <cell r="C751">
            <v>899999161</v>
          </cell>
          <cell r="E751">
            <v>0</v>
          </cell>
        </row>
        <row r="752">
          <cell r="B752" t="str">
            <v>E.S.E. HOSPITAL HÉCTOR ABAD GÓMEZ</v>
          </cell>
          <cell r="C752">
            <v>800014884</v>
          </cell>
          <cell r="E752">
            <v>0</v>
          </cell>
        </row>
        <row r="753">
          <cell r="B753" t="str">
            <v>E.S.E. HOSPITAL HELI MORENO BLANCO</v>
          </cell>
          <cell r="C753">
            <v>800026173</v>
          </cell>
          <cell r="E753">
            <v>0</v>
          </cell>
        </row>
        <row r="754">
          <cell r="B754" t="str">
            <v>E.S.E. HOSPITAL INMACULADA CONCEPCION - CHIMICHAGUA</v>
          </cell>
          <cell r="C754">
            <v>892300179</v>
          </cell>
          <cell r="E754">
            <v>0</v>
          </cell>
        </row>
        <row r="755">
          <cell r="B755" t="str">
            <v>E.S.E. HOSPITAL INTEGRADO DE LANDAZURI</v>
          </cell>
          <cell r="C755">
            <v>890205516</v>
          </cell>
          <cell r="E755">
            <v>0</v>
          </cell>
        </row>
        <row r="756">
          <cell r="B756" t="str">
            <v>E.S.E. HOSPITAL INTEGRADO SABANA DE TORRES</v>
          </cell>
          <cell r="C756">
            <v>800064543</v>
          </cell>
          <cell r="E756">
            <v>0</v>
          </cell>
        </row>
        <row r="757">
          <cell r="B757" t="str">
            <v>E.S.E. HOSPITAL INTEGRADO SAN BERNARDO</v>
          </cell>
          <cell r="C757">
            <v>890205456</v>
          </cell>
          <cell r="E757">
            <v>1.7188779999999999</v>
          </cell>
        </row>
        <row r="758">
          <cell r="B758" t="str">
            <v>E.S.E. HOSPITAL INTEGRADO SAN JUAN DE DIOS DE BARICHARA</v>
          </cell>
          <cell r="C758">
            <v>890202002</v>
          </cell>
          <cell r="E758">
            <v>0</v>
          </cell>
        </row>
        <row r="759">
          <cell r="B759" t="str">
            <v>E.S.E. HOSPITAL ISABEL LA CATOLICA</v>
          </cell>
          <cell r="C759">
            <v>890982430</v>
          </cell>
          <cell r="E759">
            <v>0</v>
          </cell>
        </row>
        <row r="760">
          <cell r="B760" t="str">
            <v>E.S.E. HOSPITAL ISMAEL SILVA - SILVANIA</v>
          </cell>
          <cell r="C760">
            <v>808003500</v>
          </cell>
          <cell r="E760">
            <v>0</v>
          </cell>
        </row>
        <row r="761">
          <cell r="B761" t="str">
            <v>E.S.E. HOSPITAL JOSE CAYETANO VASQUEZ</v>
          </cell>
          <cell r="C761">
            <v>891800570</v>
          </cell>
          <cell r="E761">
            <v>94.454569599999999</v>
          </cell>
        </row>
        <row r="762">
          <cell r="B762" t="str">
            <v>E.S.E. HOSPITAL JOSE MARIA HERNANDEZ</v>
          </cell>
          <cell r="C762">
            <v>891200679</v>
          </cell>
          <cell r="E762">
            <v>0</v>
          </cell>
        </row>
        <row r="763">
          <cell r="B763" t="str">
            <v>E.S.E. HOSPITAL LA BUENA ESPERANZA-YUMBO</v>
          </cell>
          <cell r="C763">
            <v>800030924</v>
          </cell>
          <cell r="E763">
            <v>0</v>
          </cell>
        </row>
        <row r="764">
          <cell r="B764" t="str">
            <v>E.S.E. HOSPITAL LA CANDELARIA</v>
          </cell>
          <cell r="C764">
            <v>800246953</v>
          </cell>
          <cell r="E764">
            <v>0</v>
          </cell>
        </row>
        <row r="765">
          <cell r="B765" t="str">
            <v>E.S.E. HOSPITAL LA CANDELARIA - MAGDALENA</v>
          </cell>
          <cell r="C765">
            <v>800154347</v>
          </cell>
          <cell r="E765">
            <v>0</v>
          </cell>
        </row>
        <row r="766">
          <cell r="B766" t="str">
            <v>E.S.E. HOSPITAL LA CRUZ DE PUERTO BERRIO</v>
          </cell>
          <cell r="C766">
            <v>890980063</v>
          </cell>
          <cell r="E766">
            <v>0</v>
          </cell>
        </row>
        <row r="767">
          <cell r="B767" t="str">
            <v>E.S.E. HOSPITAL LA DIVINA MISERICORDIA - MAGANGUE</v>
          </cell>
          <cell r="C767">
            <v>900196347</v>
          </cell>
          <cell r="E767">
            <v>5.9455559999999998</v>
          </cell>
        </row>
        <row r="768">
          <cell r="B768" t="str">
            <v>E.S.E. HOSPITAL LA MERCED - CALDAS</v>
          </cell>
          <cell r="C768">
            <v>890805203</v>
          </cell>
          <cell r="E768">
            <v>0</v>
          </cell>
        </row>
        <row r="769">
          <cell r="B769" t="str">
            <v>E.S.E. HOSPITAL LA MERCED-CIUDAD BOLIVAR (ANTIOQUIA)</v>
          </cell>
          <cell r="C769">
            <v>890907241</v>
          </cell>
          <cell r="E769">
            <v>0</v>
          </cell>
        </row>
        <row r="770">
          <cell r="B770" t="str">
            <v>E.S.E. HOSPITAL LA MISERICORDIA</v>
          </cell>
          <cell r="C770">
            <v>890000600</v>
          </cell>
          <cell r="E770">
            <v>0</v>
          </cell>
        </row>
        <row r="771">
          <cell r="B771" t="str">
            <v>E.S.E. HOSPITAL LA PAZ-PUERTO TRIUNFO</v>
          </cell>
          <cell r="C771">
            <v>800072678</v>
          </cell>
          <cell r="E771">
            <v>0</v>
          </cell>
        </row>
        <row r="772">
          <cell r="B772" t="str">
            <v>E.S.E. HOSPITAL LA VICTORIA</v>
          </cell>
          <cell r="C772">
            <v>800197177</v>
          </cell>
          <cell r="E772">
            <v>0</v>
          </cell>
        </row>
        <row r="773">
          <cell r="B773" t="str">
            <v>E.S.E. HOSPITAL LAS MERCEDES DE MONGUI BOYACA</v>
          </cell>
          <cell r="C773">
            <v>826002777</v>
          </cell>
          <cell r="E773">
            <v>0</v>
          </cell>
        </row>
        <row r="774">
          <cell r="B774" t="str">
            <v>E.S.E. HOSPITAL LOCAL ALEJANDRO MAESTRE SIERRA (IRIGUANI)</v>
          </cell>
          <cell r="C774">
            <v>819001107</v>
          </cell>
          <cell r="E774">
            <v>0</v>
          </cell>
        </row>
        <row r="775">
          <cell r="B775" t="str">
            <v>E.S.E. HOSPITAL LOCAL ALVARO RAMIREZ GONZALEZ</v>
          </cell>
          <cell r="C775">
            <v>824000441</v>
          </cell>
          <cell r="E775">
            <v>0</v>
          </cell>
        </row>
        <row r="776">
          <cell r="B776" t="str">
            <v>E.S.E. HOSPITAL LOCAL ARJONA</v>
          </cell>
          <cell r="C776">
            <v>806007923</v>
          </cell>
          <cell r="E776">
            <v>0</v>
          </cell>
        </row>
        <row r="777">
          <cell r="B777" t="str">
            <v>E.S.E. HOSPITAL LOCAL CARLOS TORRENTE LLANO DE SANTA ISABEL</v>
          </cell>
          <cell r="C777">
            <v>890701543</v>
          </cell>
          <cell r="E777">
            <v>0</v>
          </cell>
        </row>
        <row r="778">
          <cell r="B778" t="str">
            <v>E.S.E. HOSPITAL LOCAL CARTAGENA DE INDIAS</v>
          </cell>
          <cell r="C778">
            <v>806010305</v>
          </cell>
          <cell r="E778">
            <v>0</v>
          </cell>
        </row>
        <row r="779">
          <cell r="B779" t="str">
            <v>E.S.E. HOSPITAL LOCAL DE  PIEDECUESTA</v>
          </cell>
          <cell r="C779">
            <v>900066345</v>
          </cell>
          <cell r="E779">
            <v>0</v>
          </cell>
        </row>
        <row r="780">
          <cell r="B780" t="str">
            <v>E.S.E. HOSPITAL LOCAL DE BOLIVAR</v>
          </cell>
          <cell r="C780">
            <v>804003072</v>
          </cell>
          <cell r="E780">
            <v>0</v>
          </cell>
        </row>
        <row r="781">
          <cell r="B781" t="str">
            <v>E.S.E. HOSPITAL LOCAL DE MALAMBO</v>
          </cell>
          <cell r="C781">
            <v>802009806</v>
          </cell>
          <cell r="E781">
            <v>0</v>
          </cell>
        </row>
        <row r="782">
          <cell r="B782" t="str">
            <v>E.S.E. HOSPITAL LOCAL DE PUERTO LOPEZ</v>
          </cell>
          <cell r="C782">
            <v>800037979</v>
          </cell>
          <cell r="E782">
            <v>0</v>
          </cell>
        </row>
        <row r="783">
          <cell r="B783" t="str">
            <v>E.S.E. HOSPITAL LOCAL DE RIO DE ORO</v>
          </cell>
          <cell r="C783">
            <v>824000449</v>
          </cell>
          <cell r="E783">
            <v>0</v>
          </cell>
        </row>
        <row r="784">
          <cell r="B784" t="str">
            <v>E.S.E. HOSPITAL LOCAL DE SALAMINA</v>
          </cell>
          <cell r="C784">
            <v>819001352</v>
          </cell>
          <cell r="E784">
            <v>0</v>
          </cell>
        </row>
        <row r="785">
          <cell r="B785" t="str">
            <v>E.S.E. HOSPITAL LOCAL DE SAN CARLOS DE GUAROA</v>
          </cell>
          <cell r="C785">
            <v>900077520</v>
          </cell>
          <cell r="E785">
            <v>0</v>
          </cell>
        </row>
        <row r="786">
          <cell r="B786" t="str">
            <v>E.S.E. HOSPITAL LOCAL DE SAN MARTIN</v>
          </cell>
          <cell r="C786">
            <v>892000458</v>
          </cell>
          <cell r="E786">
            <v>0</v>
          </cell>
        </row>
        <row r="787">
          <cell r="B787" t="str">
            <v>E.S.E. HOSPITAL LOCAL DE TAURAMENA</v>
          </cell>
          <cell r="C787">
            <v>844001287</v>
          </cell>
          <cell r="E787">
            <v>0</v>
          </cell>
        </row>
        <row r="788">
          <cell r="B788" t="str">
            <v>E.S.E. HOSPITAL LOCAL DE VIJES</v>
          </cell>
          <cell r="C788">
            <v>890307040</v>
          </cell>
          <cell r="E788">
            <v>0</v>
          </cell>
        </row>
        <row r="789">
          <cell r="B789" t="str">
            <v>E.S.E. HOSPITAL LOCAL HILARIO LUGO</v>
          </cell>
          <cell r="C789">
            <v>832000029</v>
          </cell>
          <cell r="E789">
            <v>0</v>
          </cell>
        </row>
        <row r="790">
          <cell r="B790" t="str">
            <v>E.S.E. HOSPITAL LOCAL JOSE RUFINO VIVAS</v>
          </cell>
          <cell r="C790">
            <v>890305496</v>
          </cell>
          <cell r="E790">
            <v>0</v>
          </cell>
        </row>
        <row r="791">
          <cell r="B791" t="str">
            <v>E.S.E. HOSPITAL LOCAL PRIMER NIVEL  FUENTE DE ORO</v>
          </cell>
          <cell r="C791">
            <v>822001570</v>
          </cell>
          <cell r="E791">
            <v>0</v>
          </cell>
        </row>
        <row r="792">
          <cell r="B792" t="str">
            <v>E.S.E. HOSPITAL LOCAL SAN ANTONIO - HERVEO</v>
          </cell>
          <cell r="C792">
            <v>890700907</v>
          </cell>
          <cell r="E792">
            <v>0</v>
          </cell>
        </row>
        <row r="793">
          <cell r="B793" t="str">
            <v>E.S.E. HOSPITAL LUIS ABLANQUE DE LA PLATA - BUENAVENTURA</v>
          </cell>
          <cell r="C793">
            <v>835000972</v>
          </cell>
          <cell r="E793">
            <v>0</v>
          </cell>
        </row>
        <row r="794">
          <cell r="B794" t="str">
            <v>E.S.E. HOSPITAL LUIS ANTONIO MOJICA - HUILA</v>
          </cell>
          <cell r="C794">
            <v>813011465</v>
          </cell>
          <cell r="E794">
            <v>0</v>
          </cell>
        </row>
        <row r="795">
          <cell r="B795" t="str">
            <v>E.S.E. HOSPITAL LUIS CARLOS GALAN SARMIENTO</v>
          </cell>
          <cell r="C795">
            <v>900192428</v>
          </cell>
          <cell r="E795">
            <v>0</v>
          </cell>
        </row>
        <row r="796">
          <cell r="B796" t="str">
            <v>E.S.E. HOSPITAL MANUEL ELKIN PATARROYO</v>
          </cell>
          <cell r="C796">
            <v>829001256</v>
          </cell>
          <cell r="E796">
            <v>0</v>
          </cell>
        </row>
        <row r="797">
          <cell r="B797" t="str">
            <v>E.S.E. HOSPITAL MARCO A. CARDONA(MACEO-ANTIOQUIA)</v>
          </cell>
          <cell r="C797">
            <v>890906966</v>
          </cell>
          <cell r="E797">
            <v>0</v>
          </cell>
        </row>
        <row r="798">
          <cell r="B798" t="str">
            <v>E.S.E. HOSPITAL MARCO FELIPE AFANADOR - TOCAIMA</v>
          </cell>
          <cell r="C798">
            <v>890680033</v>
          </cell>
          <cell r="E798">
            <v>68.670789999999997</v>
          </cell>
        </row>
        <row r="799">
          <cell r="B799" t="str">
            <v>E.S.E. HOSPITAL MARCO FIDEL SUAREZ DE BELLO</v>
          </cell>
          <cell r="C799">
            <v>890985703</v>
          </cell>
          <cell r="E799">
            <v>0</v>
          </cell>
        </row>
        <row r="800">
          <cell r="B800" t="str">
            <v>E.S.E. HOSPITAL MARIO GAITAN YANGUAS</v>
          </cell>
          <cell r="C800">
            <v>800006850</v>
          </cell>
          <cell r="E800">
            <v>39.276814999999999</v>
          </cell>
        </row>
        <row r="801">
          <cell r="B801" t="str">
            <v>E.S.E. HOSPITAL MEISSEN II NIVEL</v>
          </cell>
          <cell r="C801">
            <v>800220011</v>
          </cell>
          <cell r="E801">
            <v>0</v>
          </cell>
        </row>
        <row r="802">
          <cell r="B802" t="str">
            <v>E.S.E. HOSPITAL MENTAL RUDESINDO SOTO</v>
          </cell>
          <cell r="C802">
            <v>890500810</v>
          </cell>
          <cell r="E802">
            <v>0</v>
          </cell>
        </row>
        <row r="803">
          <cell r="B803" t="str">
            <v>E.S.E. HOSPITAL MERCEDES TELLEZ DE PRADILLA HOSPITAL DE VIANI</v>
          </cell>
          <cell r="C803">
            <v>900094475</v>
          </cell>
          <cell r="E803">
            <v>0</v>
          </cell>
        </row>
        <row r="804">
          <cell r="B804" t="str">
            <v>E.S.E. HOSPITAL MUNICIPAL DE ALGECIRAS</v>
          </cell>
          <cell r="C804">
            <v>813001653</v>
          </cell>
          <cell r="E804">
            <v>0</v>
          </cell>
        </row>
        <row r="805">
          <cell r="B805" t="str">
            <v>E.S.E. HOSPITAL MUNICIPAL DE EL DORADO</v>
          </cell>
          <cell r="C805">
            <v>900081643</v>
          </cell>
          <cell r="E805">
            <v>0</v>
          </cell>
        </row>
        <row r="806">
          <cell r="B806" t="str">
            <v>E.S.E. HOSPITAL MUNICIPAL DE SABANAGRANDE</v>
          </cell>
          <cell r="C806">
            <v>802003081</v>
          </cell>
          <cell r="E806">
            <v>0</v>
          </cell>
        </row>
        <row r="807">
          <cell r="B807" t="str">
            <v>E.S.E. HOSPITAL MUNICIPAL SAN ROQUE - ANTIOQUIA</v>
          </cell>
          <cell r="C807">
            <v>890906211</v>
          </cell>
          <cell r="E807">
            <v>0</v>
          </cell>
        </row>
        <row r="808">
          <cell r="B808" t="str">
            <v>E.S.E. HOSPITAL NAZARETH  QUINCHIA RISARALDA</v>
          </cell>
          <cell r="C808">
            <v>891401308</v>
          </cell>
          <cell r="E808">
            <v>0</v>
          </cell>
        </row>
        <row r="809">
          <cell r="B809" t="str">
            <v>E.S.E. HOSPITAL NIÑO JESUS DE BARRANQUILLA</v>
          </cell>
          <cell r="C809">
            <v>802006728</v>
          </cell>
          <cell r="E809">
            <v>0</v>
          </cell>
        </row>
        <row r="810">
          <cell r="B810" t="str">
            <v>E.S.E. HOSPITAL NIVEL I EL BORDO</v>
          </cell>
          <cell r="C810">
            <v>891500736</v>
          </cell>
          <cell r="E810">
            <v>0</v>
          </cell>
        </row>
        <row r="811">
          <cell r="B811" t="str">
            <v>E.S.E. HOSPITAL NUESTRA SE?ORA DEL CARMEN - GUAMAL</v>
          </cell>
          <cell r="C811">
            <v>819002534</v>
          </cell>
          <cell r="E811">
            <v>0</v>
          </cell>
        </row>
        <row r="812">
          <cell r="B812" t="str">
            <v>E.S.E. HOSPITAL NUESTRA SEÑORA  DEL ROSARIO DE SUESCA</v>
          </cell>
          <cell r="C812">
            <v>832011441</v>
          </cell>
          <cell r="E812">
            <v>0</v>
          </cell>
        </row>
        <row r="813">
          <cell r="B813" t="str">
            <v>E.S.E. HOSPITAL NUESTRA SEÑORA DE FATIMA</v>
          </cell>
          <cell r="C813">
            <v>891180190</v>
          </cell>
          <cell r="E813">
            <v>0</v>
          </cell>
        </row>
        <row r="814">
          <cell r="B814" t="str">
            <v>E.S.E. HOSPITAL NUESTRA SEÑORA DE GUADALUPE</v>
          </cell>
          <cell r="C814">
            <v>900186802</v>
          </cell>
          <cell r="E814">
            <v>0.175399</v>
          </cell>
        </row>
        <row r="815">
          <cell r="B815" t="str">
            <v>E.S.E. HOSPITAL NUESTRA SEÑORA DEL CARMEN</v>
          </cell>
          <cell r="C815">
            <v>813010024</v>
          </cell>
          <cell r="E815">
            <v>0</v>
          </cell>
        </row>
        <row r="816">
          <cell r="B816" t="str">
            <v>E.S.E. HOSPITAL NUESTRA SEÑORA DEL CARMEN - BOLIVAR</v>
          </cell>
          <cell r="C816">
            <v>900196346</v>
          </cell>
          <cell r="E816">
            <v>3.6908829999999999</v>
          </cell>
        </row>
        <row r="817">
          <cell r="B817" t="str">
            <v>E.S.E. HOSPITAL NUESTRA SEÑORA DEL CARMEN - TABIO</v>
          </cell>
          <cell r="C817">
            <v>899999164</v>
          </cell>
          <cell r="E817">
            <v>102.892177</v>
          </cell>
        </row>
        <row r="818">
          <cell r="B818" t="str">
            <v>E.S.E. HOSPITAL NUESTRA SEÑORA DEL CARMEN DE APICALA</v>
          </cell>
          <cell r="C818">
            <v>890702241</v>
          </cell>
          <cell r="E818">
            <v>0</v>
          </cell>
        </row>
        <row r="819">
          <cell r="B819" t="str">
            <v>E.S.E. HOSPITAL NUESTRA SEÑORA DEL CARMEN DEL COLEGIO</v>
          </cell>
          <cell r="C819">
            <v>860020094</v>
          </cell>
          <cell r="E819">
            <v>70.120064999999997</v>
          </cell>
        </row>
        <row r="820">
          <cell r="B820" t="str">
            <v>E.S.E. HOSPITAL NUESTRA SEÑORA DEL PILAR  BARRANCAS GUAJIRA</v>
          </cell>
          <cell r="C820">
            <v>800101022</v>
          </cell>
          <cell r="E820">
            <v>0</v>
          </cell>
        </row>
        <row r="821">
          <cell r="B821" t="str">
            <v>E.S.E. HOSPITAL NUESTRA SEÑORA DEL PILAR DE MEDINA</v>
          </cell>
          <cell r="C821">
            <v>892001990</v>
          </cell>
          <cell r="E821">
            <v>1.516E-2</v>
          </cell>
        </row>
        <row r="822">
          <cell r="B822" t="str">
            <v>E.S.E. HOSPITAL OCTAVIO OLIVARES</v>
          </cell>
          <cell r="C822">
            <v>890985810</v>
          </cell>
          <cell r="E822">
            <v>0</v>
          </cell>
        </row>
        <row r="823">
          <cell r="B823" t="str">
            <v>E.S.E. HOSPITAL ORITO</v>
          </cell>
          <cell r="C823">
            <v>846000474</v>
          </cell>
          <cell r="E823">
            <v>0</v>
          </cell>
        </row>
        <row r="824">
          <cell r="B824" t="str">
            <v>E.S.E. HOSPITAL PABLO VI</v>
          </cell>
          <cell r="C824">
            <v>800219600</v>
          </cell>
          <cell r="E824">
            <v>0</v>
          </cell>
        </row>
        <row r="825">
          <cell r="B825" t="str">
            <v>E.S.E. HOSPITAL PASTEUR</v>
          </cell>
          <cell r="C825">
            <v>890702369</v>
          </cell>
          <cell r="E825">
            <v>42.712778</v>
          </cell>
        </row>
        <row r="826">
          <cell r="B826" t="str">
            <v>E.S.E. HOSPITAL PEDRO LEON ALVAREZ DIAZ DE LA MESA</v>
          </cell>
          <cell r="C826">
            <v>890680027</v>
          </cell>
          <cell r="E826">
            <v>506.93148600000001</v>
          </cell>
        </row>
        <row r="827">
          <cell r="B827" t="str">
            <v>E.S.E. HOSPITAL PILOTO DE JAMUNDI</v>
          </cell>
          <cell r="C827">
            <v>890306950</v>
          </cell>
          <cell r="E827">
            <v>0</v>
          </cell>
        </row>
        <row r="828">
          <cell r="B828" t="str">
            <v>E.S.E. HOSPITAL PIO X</v>
          </cell>
          <cell r="C828">
            <v>890000905</v>
          </cell>
          <cell r="E828">
            <v>0</v>
          </cell>
        </row>
        <row r="829">
          <cell r="B829" t="str">
            <v>E.S.E. HOSPITAL PROFESOR JORGE CAVALIER CAJICA</v>
          </cell>
          <cell r="C829">
            <v>832002436</v>
          </cell>
          <cell r="E829">
            <v>55.584181000000001</v>
          </cell>
        </row>
        <row r="830">
          <cell r="B830" t="str">
            <v>E.S.E. HOSPITAL PSIQUIATRICO SAN CAMILO</v>
          </cell>
          <cell r="C830">
            <v>890200500</v>
          </cell>
          <cell r="E830">
            <v>0</v>
          </cell>
        </row>
        <row r="831">
          <cell r="B831" t="str">
            <v>E.S.E. HOSPITAL RAFAEL PABA MANJARREZ</v>
          </cell>
          <cell r="C831">
            <v>819000736</v>
          </cell>
          <cell r="E831">
            <v>0</v>
          </cell>
        </row>
        <row r="832">
          <cell r="B832" t="str">
            <v>E.S.E. HOSPITAL RAFAEL URIBE URIBE</v>
          </cell>
          <cell r="C832">
            <v>830077633</v>
          </cell>
          <cell r="E832">
            <v>0</v>
          </cell>
        </row>
        <row r="833">
          <cell r="B833" t="str">
            <v>E.S.E. HOSPITAL RAUL ORJUELA BUENO</v>
          </cell>
          <cell r="C833">
            <v>815000316</v>
          </cell>
          <cell r="E833">
            <v>3.04E-2</v>
          </cell>
        </row>
        <row r="834">
          <cell r="B834" t="str">
            <v>E.S.E. HOSPITAL REGIONAL DE CHIQUINQUIRA</v>
          </cell>
          <cell r="C834">
            <v>820005389</v>
          </cell>
          <cell r="E834">
            <v>99.739279920000001</v>
          </cell>
        </row>
        <row r="835">
          <cell r="B835" t="str">
            <v>E.S.E. HOSPITAL REGIONAL DE DUITAMA</v>
          </cell>
          <cell r="C835">
            <v>891855438</v>
          </cell>
          <cell r="D835">
            <v>1.3899999999999999E-2</v>
          </cell>
          <cell r="E835">
            <v>78.735005999999998</v>
          </cell>
        </row>
        <row r="836">
          <cell r="B836" t="str">
            <v>E.S.E. HOSPITAL REGIONAL DE GARCIA ROVIRA</v>
          </cell>
          <cell r="C836">
            <v>900067169</v>
          </cell>
          <cell r="E836">
            <v>0</v>
          </cell>
        </row>
        <row r="837">
          <cell r="B837" t="str">
            <v>E.S.E. HOSPITAL REGIONAL DE MIRAFLORES</v>
          </cell>
          <cell r="C837">
            <v>800152970</v>
          </cell>
          <cell r="E837">
            <v>0</v>
          </cell>
        </row>
        <row r="838">
          <cell r="B838" t="str">
            <v>E.S.E. HOSPITAL REGIONAL DE SOGAMOSO</v>
          </cell>
          <cell r="C838">
            <v>891855039</v>
          </cell>
          <cell r="D838">
            <v>3.5000000000000001E-3</v>
          </cell>
          <cell r="E838">
            <v>93.457278250000002</v>
          </cell>
        </row>
        <row r="839">
          <cell r="B839" t="str">
            <v>E.S.E. HOSPITAL REGIONAL DE VELEZ</v>
          </cell>
          <cell r="C839">
            <v>900067136</v>
          </cell>
          <cell r="E839">
            <v>0</v>
          </cell>
        </row>
        <row r="840">
          <cell r="B840" t="str">
            <v>E.S.E. HOSPITAL REGIONAL DEL LIBANO TOLIMA</v>
          </cell>
          <cell r="C840">
            <v>890701718</v>
          </cell>
          <cell r="D840">
            <v>3.492E-2</v>
          </cell>
          <cell r="E840">
            <v>37.050207999999998</v>
          </cell>
        </row>
        <row r="841">
          <cell r="B841" t="str">
            <v>E.S.E. HOSPITAL REGIONAL DEL MAGDALENA MEDIO</v>
          </cell>
          <cell r="C841">
            <v>900136865</v>
          </cell>
          <cell r="E841">
            <v>0</v>
          </cell>
        </row>
        <row r="842">
          <cell r="B842" t="str">
            <v>E.S.E. HOSPITAL REGIONAL II  NIVEL DE ATENCION  VALLE DE TENZA</v>
          </cell>
          <cell r="C842">
            <v>900004894</v>
          </cell>
          <cell r="E842">
            <v>16.933997000000002</v>
          </cell>
        </row>
        <row r="843">
          <cell r="B843" t="str">
            <v>E.S.E. HOSPITAL REGIONAL MANUELA BELTRAN</v>
          </cell>
          <cell r="C843">
            <v>900190045</v>
          </cell>
          <cell r="E843">
            <v>0</v>
          </cell>
        </row>
        <row r="844">
          <cell r="B844" t="str">
            <v>E.S.E. HOSPITAL REGIONAL NORTE</v>
          </cell>
          <cell r="C844">
            <v>807008857</v>
          </cell>
          <cell r="E844">
            <v>0</v>
          </cell>
        </row>
        <row r="845">
          <cell r="B845" t="str">
            <v>E.S.E. HOSPITAL REGIONAL SAN GIL</v>
          </cell>
          <cell r="C845">
            <v>900066347</v>
          </cell>
          <cell r="E845">
            <v>0</v>
          </cell>
        </row>
        <row r="846">
          <cell r="B846" t="str">
            <v xml:space="preserve">E.S.E. HOSPITAL REGIONAL SUR ORIENTAL </v>
          </cell>
          <cell r="C846">
            <v>807008827</v>
          </cell>
          <cell r="E846">
            <v>0</v>
          </cell>
        </row>
        <row r="847">
          <cell r="B847" t="str">
            <v xml:space="preserve">E.S.E. HOSPITAL REINA SOFIA DE ESPAÑA-LERIDA </v>
          </cell>
          <cell r="C847">
            <v>890706823</v>
          </cell>
          <cell r="E847">
            <v>0</v>
          </cell>
        </row>
        <row r="848">
          <cell r="B848" t="str">
            <v>E.S.E. HOSPITAL SAGRADA FAMILIA</v>
          </cell>
          <cell r="C848">
            <v>891900361</v>
          </cell>
          <cell r="E848">
            <v>0</v>
          </cell>
        </row>
        <row r="849">
          <cell r="B849" t="str">
            <v>E.S.E. HOSPITAL SAGRADO CORAZON DE JESUS</v>
          </cell>
          <cell r="C849">
            <v>881862576</v>
          </cell>
          <cell r="E849">
            <v>0</v>
          </cell>
        </row>
        <row r="850">
          <cell r="B850" t="str">
            <v>E.S.E. HOSPITAL SALAZAR DE VILLETA</v>
          </cell>
          <cell r="C850">
            <v>860015929</v>
          </cell>
          <cell r="D850">
            <v>5.1200000000000002E-2</v>
          </cell>
          <cell r="E850">
            <v>70.708215999999993</v>
          </cell>
        </row>
        <row r="851">
          <cell r="B851" t="str">
            <v>E.S.E. HOSPITAL SAN ANTONIO - LA VEGA</v>
          </cell>
          <cell r="C851">
            <v>899999154</v>
          </cell>
          <cell r="E851">
            <v>0</v>
          </cell>
        </row>
        <row r="852">
          <cell r="B852" t="str">
            <v>E.S.E. HOSPITAL SAN ANTONIO - MITU</v>
          </cell>
          <cell r="C852">
            <v>845000038</v>
          </cell>
          <cell r="E852">
            <v>0</v>
          </cell>
        </row>
        <row r="853">
          <cell r="B853" t="str">
            <v>E.S.E. HOSPITAL SAN ANTONIO  SESQUILE</v>
          </cell>
          <cell r="C853">
            <v>899999158</v>
          </cell>
          <cell r="E853">
            <v>31.662614999999999</v>
          </cell>
        </row>
        <row r="854">
          <cell r="B854" t="str">
            <v>E.S.E. HOSPITAL SAN ANTONIO CERRITO-CEDRITO</v>
          </cell>
          <cell r="C854">
            <v>804013228</v>
          </cell>
          <cell r="E854">
            <v>0</v>
          </cell>
        </row>
        <row r="855">
          <cell r="B855" t="str">
            <v>E.S.E. HOSPITAL SAN ANTONIO DE  SOATA</v>
          </cell>
          <cell r="C855">
            <v>891800611</v>
          </cell>
          <cell r="E855">
            <v>59.612272099999998</v>
          </cell>
        </row>
        <row r="856">
          <cell r="B856" t="str">
            <v>E.S.E. HOSPITAL SAN ANTONIO DE AMBALEMA</v>
          </cell>
          <cell r="C856">
            <v>890702408</v>
          </cell>
          <cell r="E856">
            <v>0</v>
          </cell>
        </row>
        <row r="857">
          <cell r="B857" t="str">
            <v>E.S.E. HOSPITAL SAN ANTONIO DE ANOLAIMA</v>
          </cell>
          <cell r="C857">
            <v>832001465</v>
          </cell>
          <cell r="E857">
            <v>9.2250000000000006E-3</v>
          </cell>
        </row>
        <row r="858">
          <cell r="B858" t="str">
            <v>E.S.E. HOSPITAL SAN ANTONIO DE BETANIA</v>
          </cell>
          <cell r="C858">
            <v>890981494</v>
          </cell>
          <cell r="E858">
            <v>0</v>
          </cell>
        </row>
        <row r="859">
          <cell r="B859" t="str">
            <v>E.S.E. HOSPITAL SAN ANTONIO DE MANZANARES</v>
          </cell>
          <cell r="C859">
            <v>890801699</v>
          </cell>
          <cell r="E859">
            <v>0</v>
          </cell>
        </row>
        <row r="860">
          <cell r="B860" t="str">
            <v>E.S.E. HOSPITAL SAN ANTONIO DEL MUNICIPIO DE  GUATAVITA</v>
          </cell>
          <cell r="C860">
            <v>860035447</v>
          </cell>
          <cell r="E860">
            <v>176.52071599999999</v>
          </cell>
        </row>
        <row r="861">
          <cell r="B861" t="str">
            <v>E.S.E. HOSPITAL SAN ANTONIO DEL TEQUENDAMA</v>
          </cell>
          <cell r="C861">
            <v>900036553</v>
          </cell>
          <cell r="E861">
            <v>0</v>
          </cell>
        </row>
        <row r="862">
          <cell r="B862" t="str">
            <v>E.S.E. HOSPITAL SAN BERNABE</v>
          </cell>
          <cell r="C862">
            <v>891900650</v>
          </cell>
          <cell r="E862">
            <v>4.0000000000000003E-5</v>
          </cell>
        </row>
        <row r="863">
          <cell r="B863" t="str">
            <v>E.S.E. HOSPITAL SAN DIEGO DE CERETE</v>
          </cell>
          <cell r="C863">
            <v>891080015</v>
          </cell>
          <cell r="E863">
            <v>0</v>
          </cell>
        </row>
        <row r="864">
          <cell r="B864" t="str">
            <v>E.S.E. HOSPITAL SAN FRANCISCO DE ASIS</v>
          </cell>
          <cell r="C864">
            <v>891200869</v>
          </cell>
          <cell r="E864">
            <v>0.14334</v>
          </cell>
        </row>
        <row r="865">
          <cell r="B865" t="str">
            <v>E.S.E. HOSPITAL SAN FRANCISCO DE ASIS - PALERMO</v>
          </cell>
          <cell r="C865">
            <v>891180091</v>
          </cell>
          <cell r="E865">
            <v>0</v>
          </cell>
        </row>
        <row r="866">
          <cell r="B866" t="str">
            <v>E.S.E. HOSPITAL SAN FRANCISCO DE GACHETA</v>
          </cell>
          <cell r="C866">
            <v>899999163</v>
          </cell>
          <cell r="E866">
            <v>113.67127499999999</v>
          </cell>
        </row>
        <row r="867">
          <cell r="B867" t="str">
            <v>E.S.E. HOSPITAL SAN FRANCISCO DE VILLA DE LEYVA</v>
          </cell>
          <cell r="C867">
            <v>891800906</v>
          </cell>
          <cell r="E867">
            <v>0</v>
          </cell>
        </row>
        <row r="868">
          <cell r="B868" t="str">
            <v>E.S.E. HOSPITAL SAN FRANCISCO JAVIER - ACEVEDO</v>
          </cell>
          <cell r="C868">
            <v>813002497</v>
          </cell>
          <cell r="E868">
            <v>0</v>
          </cell>
        </row>
        <row r="869">
          <cell r="B869" t="str">
            <v>E.S.E. HOSPITAL SAN ISIDRO</v>
          </cell>
          <cell r="C869">
            <v>800025221</v>
          </cell>
          <cell r="E869">
            <v>0</v>
          </cell>
        </row>
        <row r="870">
          <cell r="B870" t="str">
            <v>E.S.E. HOSPITAL SAN JERONIMO DE MONTERIA</v>
          </cell>
          <cell r="C870">
            <v>891079999</v>
          </cell>
          <cell r="E870">
            <v>13.392941</v>
          </cell>
        </row>
        <row r="871">
          <cell r="B871" t="str">
            <v>E.S.E. HOSPITAL SAN JORGE</v>
          </cell>
          <cell r="C871">
            <v>890312380</v>
          </cell>
          <cell r="E871">
            <v>0</v>
          </cell>
        </row>
        <row r="872">
          <cell r="B872" t="str">
            <v>E.S.E. HOSPITAL SAN JOSE - BELEN DE UMBRIA</v>
          </cell>
          <cell r="C872">
            <v>891408918</v>
          </cell>
          <cell r="E872">
            <v>0</v>
          </cell>
        </row>
        <row r="873">
          <cell r="B873" t="str">
            <v>E.S.E. HOSPITAL SAN JOSE - MARSELLA RISARALDA</v>
          </cell>
          <cell r="C873">
            <v>891408747</v>
          </cell>
          <cell r="E873">
            <v>0</v>
          </cell>
        </row>
        <row r="874">
          <cell r="B874" t="str">
            <v>E.S.E. HOSPITAL SAN JOSE DE  LA PALMA</v>
          </cell>
          <cell r="C874">
            <v>899999165</v>
          </cell>
          <cell r="E874">
            <v>51.773954000000003</v>
          </cell>
        </row>
        <row r="875">
          <cell r="B875" t="str">
            <v>E.S.E. HOSPITAL SAN JOSE DE AGUADAS</v>
          </cell>
          <cell r="C875">
            <v>890801035</v>
          </cell>
          <cell r="E875">
            <v>0</v>
          </cell>
        </row>
        <row r="876">
          <cell r="B876" t="str">
            <v>E.S.E. HOSPITAL SAN JOSE DE GUADUAS</v>
          </cell>
          <cell r="C876">
            <v>860020283</v>
          </cell>
          <cell r="E876">
            <v>0</v>
          </cell>
        </row>
        <row r="877">
          <cell r="B877" t="str">
            <v>E.S.E. HOSPITAL SAN JOSE DE MARIQUITA</v>
          </cell>
          <cell r="C877">
            <v>890706067</v>
          </cell>
          <cell r="E877">
            <v>0</v>
          </cell>
        </row>
        <row r="878">
          <cell r="B878" t="str">
            <v>E.S.E. HOSPITAL SAN JOSE DE ORTEGA TOLIMA</v>
          </cell>
          <cell r="C878">
            <v>890700967</v>
          </cell>
          <cell r="E878">
            <v>0</v>
          </cell>
        </row>
        <row r="879">
          <cell r="B879" t="str">
            <v>E.S.E. HOSPITAL SAN JOSE DEL COCUY</v>
          </cell>
          <cell r="C879">
            <v>891855719</v>
          </cell>
          <cell r="E879">
            <v>0</v>
          </cell>
        </row>
        <row r="880">
          <cell r="B880" t="str">
            <v>E.S.E. HOSPITAL SAN JOSE VALLE DE SAN JOSE (SANTANDER)</v>
          </cell>
          <cell r="C880">
            <v>890205655</v>
          </cell>
          <cell r="E880">
            <v>0</v>
          </cell>
        </row>
        <row r="881">
          <cell r="B881" t="str">
            <v>E.S.E. HOSPITAL SAN JUAN BAUTISTA - CHAPARRAL TOLIMA</v>
          </cell>
          <cell r="C881">
            <v>890701459</v>
          </cell>
          <cell r="E881">
            <v>13.733984</v>
          </cell>
        </row>
        <row r="882">
          <cell r="B882" t="str">
            <v>E.S.E. HOSPITAL SAN JUAN BOSCO</v>
          </cell>
          <cell r="C882">
            <v>824000450</v>
          </cell>
          <cell r="E882">
            <v>0</v>
          </cell>
        </row>
        <row r="883">
          <cell r="B883" t="str">
            <v>E.S.E. HOSPITAL SAN JUAN DE DIOS</v>
          </cell>
          <cell r="C883">
            <v>890907297</v>
          </cell>
          <cell r="E883">
            <v>0</v>
          </cell>
        </row>
        <row r="884">
          <cell r="B884" t="str">
            <v>E.S.E. HOSPITAL SAN JUAN DE DIOS - ABEJORRAL</v>
          </cell>
          <cell r="C884">
            <v>890980643</v>
          </cell>
          <cell r="E884">
            <v>0</v>
          </cell>
        </row>
        <row r="885">
          <cell r="B885" t="str">
            <v>E.S.E. HOSPITAL SAN JUAN DE DIOS - COCORNA</v>
          </cell>
          <cell r="C885">
            <v>890981108</v>
          </cell>
          <cell r="E885">
            <v>0</v>
          </cell>
        </row>
        <row r="886">
          <cell r="B886" t="str">
            <v>E.S.E. HOSPITAL SAN JUAN DE DIOS - PAMPLONA</v>
          </cell>
          <cell r="C886">
            <v>890501019</v>
          </cell>
          <cell r="E886">
            <v>0.1401</v>
          </cell>
        </row>
        <row r="887">
          <cell r="B887" t="str">
            <v>E.S.E. HOSPITAL SAN JUAN DE DIOS - SEGOVIA (ANTIOQUIA)</v>
          </cell>
          <cell r="C887">
            <v>800080586</v>
          </cell>
          <cell r="E887">
            <v>0</v>
          </cell>
        </row>
        <row r="888">
          <cell r="B888" t="str">
            <v>E.S.E. HOSPITAL SAN JUAN DE DIOS  VALPARAISO  ANTIOQUIA</v>
          </cell>
          <cell r="C888">
            <v>890980828</v>
          </cell>
          <cell r="E888">
            <v>0</v>
          </cell>
        </row>
        <row r="889">
          <cell r="B889" t="str">
            <v>E.S.E. HOSPITAL SAN JUAN DE DIOS DE ANZOATEGUI</v>
          </cell>
          <cell r="C889">
            <v>800163519</v>
          </cell>
          <cell r="E889">
            <v>0</v>
          </cell>
        </row>
        <row r="890">
          <cell r="B890" t="str">
            <v>E.S.E. HOSPITAL SAN JUAN DE DIOS DE BETULIA</v>
          </cell>
          <cell r="C890">
            <v>800212070</v>
          </cell>
          <cell r="E890">
            <v>0</v>
          </cell>
        </row>
        <row r="891">
          <cell r="B891" t="str">
            <v>E.S.E. HOSPITAL SAN JUAN DE DIOS DE FLORIDABLANCA</v>
          </cell>
          <cell r="C891">
            <v>890202024</v>
          </cell>
          <cell r="E891">
            <v>0</v>
          </cell>
        </row>
        <row r="892">
          <cell r="B892" t="str">
            <v>E.S.E. HOSPITAL SAN JUAN DE DIOS DE ZIPAQUIRA</v>
          </cell>
          <cell r="C892">
            <v>860016815</v>
          </cell>
          <cell r="E892">
            <v>0</v>
          </cell>
        </row>
        <row r="893">
          <cell r="B893" t="str">
            <v>E.S.E. HOSPITAL SAN JUAN DE DIOS EL SANTUARIO</v>
          </cell>
          <cell r="C893">
            <v>890980326</v>
          </cell>
          <cell r="E893">
            <v>0</v>
          </cell>
        </row>
        <row r="894">
          <cell r="B894" t="str">
            <v>E.S.E. HOSPITAL SAN JUAN DE DIOS YARUMAL</v>
          </cell>
          <cell r="C894">
            <v>890981726</v>
          </cell>
          <cell r="E894">
            <v>0</v>
          </cell>
        </row>
        <row r="895">
          <cell r="B895" t="str">
            <v>E.S.E. HOSPITAL SAN JUAN DEL SUROESTE - HISPANIA</v>
          </cell>
          <cell r="C895">
            <v>800068653</v>
          </cell>
          <cell r="E895">
            <v>0</v>
          </cell>
        </row>
        <row r="896">
          <cell r="B896" t="str">
            <v>E.S.E. HOSPITAL SAN LUIS BELTRAN</v>
          </cell>
          <cell r="C896">
            <v>890981848</v>
          </cell>
          <cell r="E896">
            <v>0</v>
          </cell>
        </row>
        <row r="897">
          <cell r="B897" t="str">
            <v>E.S.E. HOSPITAL SAN MARCOS "CHINCHINA"</v>
          </cell>
          <cell r="C897">
            <v>890802036</v>
          </cell>
          <cell r="E897">
            <v>0</v>
          </cell>
        </row>
        <row r="898">
          <cell r="B898" t="str">
            <v>E.S.E. HOSPITAL SAN MARTIN LA BELLEZA</v>
          </cell>
          <cell r="C898">
            <v>804008770</v>
          </cell>
          <cell r="E898">
            <v>0</v>
          </cell>
        </row>
        <row r="899">
          <cell r="B899" t="str">
            <v>E.S.E. HOSPITAL SAN PEDRO Y SAN PABLO</v>
          </cell>
          <cell r="C899">
            <v>891401643</v>
          </cell>
          <cell r="E899">
            <v>0</v>
          </cell>
        </row>
        <row r="900">
          <cell r="B900" t="str">
            <v>E.S.E. HOSPITAL SAN RAFAEL - ESPINAL</v>
          </cell>
          <cell r="C900">
            <v>890701033</v>
          </cell>
          <cell r="E900">
            <v>95.004586000000003</v>
          </cell>
        </row>
        <row r="901">
          <cell r="B901" t="str">
            <v>E.S.E. HOSPITAL SAN RAFAEL  FACATATIVA</v>
          </cell>
          <cell r="C901">
            <v>899999151</v>
          </cell>
          <cell r="D901">
            <v>3.9524789999999999</v>
          </cell>
          <cell r="E901">
            <v>1139.5481380000001</v>
          </cell>
        </row>
        <row r="902">
          <cell r="B902" t="str">
            <v>E.S.E. HOSPITAL SAN RAFAEL - FUSAGASUGA</v>
          </cell>
          <cell r="C902">
            <v>890680025</v>
          </cell>
          <cell r="E902">
            <v>68.485574</v>
          </cell>
        </row>
        <row r="903">
          <cell r="B903" t="str">
            <v>E.S.E. HOSPITAL SAN RAFAEL - OIBA</v>
          </cell>
          <cell r="C903">
            <v>890203563</v>
          </cell>
          <cell r="E903">
            <v>0</v>
          </cell>
        </row>
        <row r="904">
          <cell r="B904" t="str">
            <v>E.S.E. HOSPITAL SAN RAFAEL - PAZ DEL RIO</v>
          </cell>
          <cell r="C904">
            <v>891780008</v>
          </cell>
          <cell r="E904">
            <v>0</v>
          </cell>
        </row>
        <row r="905">
          <cell r="B905" t="str">
            <v>E.S.E. HOSPITAL SAN RAFAEL - SAN LUIS ANTIOQUIA</v>
          </cell>
          <cell r="C905">
            <v>890982091</v>
          </cell>
          <cell r="E905">
            <v>0</v>
          </cell>
        </row>
        <row r="906">
          <cell r="B906" t="str">
            <v>E.S.E. HOSPITAL SAN RAFAEL - VENECIA</v>
          </cell>
          <cell r="C906">
            <v>890980367</v>
          </cell>
          <cell r="E906">
            <v>0</v>
          </cell>
        </row>
        <row r="907">
          <cell r="B907" t="str">
            <v>E.S.E. HOSPITAL SAN RAFAEL DE  CAQUEZA</v>
          </cell>
          <cell r="C907">
            <v>832001411</v>
          </cell>
          <cell r="E907">
            <v>93.512820000000005</v>
          </cell>
        </row>
        <row r="908">
          <cell r="B908" t="str">
            <v>E.S.E. HOSPITAL SAN RAFAEL DE CHINU</v>
          </cell>
          <cell r="C908">
            <v>800193912</v>
          </cell>
          <cell r="E908">
            <v>0</v>
          </cell>
        </row>
        <row r="909">
          <cell r="B909" t="str">
            <v>E.S.E. HOSPITAL SAN RAFAEL DE GIRARDOT</v>
          </cell>
          <cell r="C909">
            <v>890680006</v>
          </cell>
          <cell r="E909">
            <v>0</v>
          </cell>
        </row>
        <row r="910">
          <cell r="B910" t="str">
            <v>E.S.E. HOSPITAL SAN RAFAEL DE LETICIA</v>
          </cell>
          <cell r="C910">
            <v>838000096</v>
          </cell>
          <cell r="E910">
            <v>0</v>
          </cell>
        </row>
        <row r="911">
          <cell r="B911" t="str">
            <v>E.S.E. HOSPITAL SAN RAFAEL DE PACHO</v>
          </cell>
          <cell r="C911">
            <v>800099860</v>
          </cell>
          <cell r="E911">
            <v>134.67758699999999</v>
          </cell>
        </row>
        <row r="912">
          <cell r="B912" t="str">
            <v>E.S.E. HOSPITAL SAN RAFAEL DE PUEBLO RICO</v>
          </cell>
          <cell r="C912">
            <v>891409025</v>
          </cell>
          <cell r="E912">
            <v>0</v>
          </cell>
        </row>
        <row r="913">
          <cell r="B913" t="str">
            <v>E.S.E. HOSPITAL SAN RAFAEL DE TUNJA</v>
          </cell>
          <cell r="C913">
            <v>891800231</v>
          </cell>
          <cell r="D913">
            <v>17.256778000000001</v>
          </cell>
          <cell r="E913">
            <v>295.55204900000001</v>
          </cell>
        </row>
        <row r="914">
          <cell r="B914" t="str">
            <v>E.S.E. HOSPITAL SAN RAFAEL EL AGUILA</v>
          </cell>
          <cell r="C914">
            <v>891901082</v>
          </cell>
          <cell r="E914">
            <v>0</v>
          </cell>
        </row>
        <row r="915">
          <cell r="B915" t="str">
            <v>E.S.E. HOSPITAL SAN RAFAEL JERICO</v>
          </cell>
          <cell r="C915">
            <v>890980765</v>
          </cell>
          <cell r="E915">
            <v>0</v>
          </cell>
        </row>
        <row r="916">
          <cell r="B916" t="str">
            <v>E.S.E. HOSPITAL SAN RAFAEL SAN VICENTE DEL CAGUAN</v>
          </cell>
          <cell r="C916">
            <v>891190011</v>
          </cell>
          <cell r="E916">
            <v>0</v>
          </cell>
        </row>
        <row r="917">
          <cell r="B917" t="str">
            <v>E.S.E. HOSPITAL SAN RAFEL YOLOMBO</v>
          </cell>
          <cell r="C917">
            <v>890981536</v>
          </cell>
          <cell r="E917">
            <v>0</v>
          </cell>
        </row>
        <row r="918">
          <cell r="B918" t="str">
            <v>E.S.E. HOSPITAL SAN ROQUE NIVEL 1 - COYAIMA</v>
          </cell>
          <cell r="C918">
            <v>890704495</v>
          </cell>
          <cell r="E918">
            <v>0</v>
          </cell>
        </row>
        <row r="919">
          <cell r="B919" t="str">
            <v>E.S.E. HOSPITAL SAN SEBASTIAN DE PIEDRAS</v>
          </cell>
          <cell r="C919">
            <v>809005249</v>
          </cell>
          <cell r="E919">
            <v>0</v>
          </cell>
        </row>
        <row r="920">
          <cell r="B920" t="str">
            <v>E.S.E. HOSPITAL SAN VICENTE DE ARAUCA</v>
          </cell>
          <cell r="C920">
            <v>800218979</v>
          </cell>
          <cell r="E920">
            <v>0</v>
          </cell>
        </row>
        <row r="921">
          <cell r="B921" t="str">
            <v>E.S.E. HOSPITAL SAN VICENTE DE PAUL</v>
          </cell>
          <cell r="C921">
            <v>890200965</v>
          </cell>
          <cell r="E921">
            <v>0</v>
          </cell>
        </row>
        <row r="922">
          <cell r="B922" t="str">
            <v>E.S.E. HOSPITAL SAN VICENTE DE PAUL - NEMOCON</v>
          </cell>
          <cell r="C922">
            <v>860024026</v>
          </cell>
          <cell r="E922">
            <v>276.80290000000002</v>
          </cell>
        </row>
        <row r="923">
          <cell r="B923" t="str">
            <v>E.S.E. HOSPITAL SAN VICENTE DE PAUL DE PAIPA</v>
          </cell>
          <cell r="C923">
            <v>891855209</v>
          </cell>
          <cell r="E923">
            <v>0</v>
          </cell>
        </row>
        <row r="924">
          <cell r="B924" t="str">
            <v>E.S.E. HOSPITAL SAN VICENTE DE PAUL DE SANTA ROSA DE CABAL</v>
          </cell>
          <cell r="C924">
            <v>891480036</v>
          </cell>
          <cell r="E924">
            <v>0</v>
          </cell>
        </row>
        <row r="925">
          <cell r="B925" t="str">
            <v>E.S.E. HOSPITAL SAN VICENTE DE PAUL LORICA</v>
          </cell>
          <cell r="C925">
            <v>800204153</v>
          </cell>
          <cell r="E925">
            <v>0</v>
          </cell>
        </row>
        <row r="926">
          <cell r="B926" t="str">
            <v>E.S.E. HOSPITAL SAN VICENTE FERRER - ANDALUCIA</v>
          </cell>
          <cell r="C926">
            <v>891900390</v>
          </cell>
          <cell r="E926">
            <v>0</v>
          </cell>
        </row>
        <row r="927">
          <cell r="B927" t="str">
            <v>E.S.E. HOSPITAL SAN VICENTE RAMIRIQUI</v>
          </cell>
          <cell r="C927">
            <v>891800644</v>
          </cell>
          <cell r="E927">
            <v>0</v>
          </cell>
        </row>
        <row r="928">
          <cell r="B928" t="str">
            <v>E.S.E. HOSPITAL SANATORIO DE CONTRATACION</v>
          </cell>
          <cell r="C928">
            <v>890205335</v>
          </cell>
          <cell r="E928">
            <v>0</v>
          </cell>
        </row>
        <row r="929">
          <cell r="B929" t="str">
            <v>E.S.E. HOSPITAL SANTA ANA DE MUZO</v>
          </cell>
          <cell r="C929">
            <v>800254850</v>
          </cell>
          <cell r="E929">
            <v>0</v>
          </cell>
        </row>
        <row r="930">
          <cell r="B930" t="str">
            <v>E.S.E. HOSPITAL SANTA BARBARA VERGARA</v>
          </cell>
          <cell r="C930">
            <v>899999150</v>
          </cell>
          <cell r="E930">
            <v>0</v>
          </cell>
        </row>
        <row r="931">
          <cell r="B931" t="str">
            <v>E.S.E. HOSPITAL SANTA CATALINA</v>
          </cell>
          <cell r="C931">
            <v>891900887</v>
          </cell>
          <cell r="E931">
            <v>0</v>
          </cell>
        </row>
        <row r="932">
          <cell r="B932" t="str">
            <v>E.S.E. HOSPITAL SANTA CRUZ - TRUJILLO</v>
          </cell>
          <cell r="C932">
            <v>891901123</v>
          </cell>
          <cell r="E932">
            <v>0</v>
          </cell>
        </row>
        <row r="933">
          <cell r="B933" t="str">
            <v>E.S.E. HOSPITAL SANTA CRUZ DE URAMITA</v>
          </cell>
          <cell r="C933">
            <v>800213942</v>
          </cell>
          <cell r="E933">
            <v>0</v>
          </cell>
        </row>
        <row r="934">
          <cell r="B934" t="str">
            <v>E.S.E. HOSPITAL SANTA LUCIA DE CAJAMARCA</v>
          </cell>
          <cell r="C934">
            <v>890701078</v>
          </cell>
          <cell r="E934">
            <v>0</v>
          </cell>
        </row>
        <row r="935">
          <cell r="B935" t="str">
            <v>E.S.E. HOSPITAL SANTA MARTA DE SAMACA</v>
          </cell>
          <cell r="C935">
            <v>891800335</v>
          </cell>
          <cell r="E935">
            <v>0</v>
          </cell>
        </row>
        <row r="936">
          <cell r="B936" t="str">
            <v>E.S.E. HOSPITAL SANTA MATILDE DE MADRID</v>
          </cell>
          <cell r="C936">
            <v>860009555</v>
          </cell>
          <cell r="E936">
            <v>239.37468000000001</v>
          </cell>
        </row>
        <row r="937">
          <cell r="B937" t="str">
            <v>E.S.E. HOSPITAL SANTA RITA DE CASSIA</v>
          </cell>
          <cell r="C937">
            <v>825000834</v>
          </cell>
          <cell r="E937">
            <v>0</v>
          </cell>
        </row>
        <row r="938">
          <cell r="B938" t="str">
            <v>E.S.E. HOSPITAL SANTA ROSA DE LIMA</v>
          </cell>
          <cell r="C938">
            <v>809005452</v>
          </cell>
          <cell r="E938">
            <v>0</v>
          </cell>
        </row>
        <row r="939">
          <cell r="B939" t="str">
            <v>E.S.E. HOSPITAL SANTA ROSA DE TENJO</v>
          </cell>
          <cell r="C939">
            <v>860037592</v>
          </cell>
          <cell r="E939">
            <v>6.3597239999999999</v>
          </cell>
        </row>
        <row r="940">
          <cell r="B940" t="str">
            <v>E.S.E. HOSPITAL SANTA TERESITA</v>
          </cell>
          <cell r="C940">
            <v>890801517</v>
          </cell>
          <cell r="E940">
            <v>0</v>
          </cell>
        </row>
        <row r="941">
          <cell r="B941" t="str">
            <v>E.S.E. HOSPITAL SANTAMARIA - SANTA BARBARA</v>
          </cell>
          <cell r="C941">
            <v>890905198</v>
          </cell>
          <cell r="E941">
            <v>0</v>
          </cell>
        </row>
        <row r="942">
          <cell r="B942" t="str">
            <v>E.S.E. HOSPITAL SANTANDER HERRERA DE PIVIJAY</v>
          </cell>
          <cell r="C942">
            <v>819002025</v>
          </cell>
          <cell r="E942">
            <v>0</v>
          </cell>
        </row>
        <row r="943">
          <cell r="B943" t="str">
            <v>E.S.E. HOSPITAL SANTO DOMINGO SAVIO</v>
          </cell>
          <cell r="C943">
            <v>804005555</v>
          </cell>
          <cell r="E943">
            <v>0</v>
          </cell>
        </row>
        <row r="944">
          <cell r="B944" t="str">
            <v>E.S.E. HOSPITAL SANTO TOMAS VILLANUEVA GUAJIRA</v>
          </cell>
          <cell r="C944">
            <v>800075650</v>
          </cell>
          <cell r="E944">
            <v>0</v>
          </cell>
        </row>
        <row r="945">
          <cell r="B945" t="str">
            <v>E.S.E. HOSPITAL SIMON BOLIVAR III NIVEL</v>
          </cell>
          <cell r="C945">
            <v>800196433</v>
          </cell>
          <cell r="D945">
            <v>1.5188E-2</v>
          </cell>
          <cell r="E945">
            <v>0</v>
          </cell>
        </row>
        <row r="946">
          <cell r="B946" t="str">
            <v>E.S.E. HOSPITAL UNIVERSITARIO C.A.R.I.</v>
          </cell>
          <cell r="C946">
            <v>800253167</v>
          </cell>
          <cell r="E946">
            <v>0</v>
          </cell>
        </row>
        <row r="947">
          <cell r="B947" t="str">
            <v>E.S.E. HOSPITAL UNIVERSITARIO DE LA SAMARITANA</v>
          </cell>
          <cell r="C947">
            <v>899999032</v>
          </cell>
          <cell r="D947">
            <v>0.97427799999999998</v>
          </cell>
          <cell r="E947">
            <v>802.86414500000001</v>
          </cell>
        </row>
        <row r="948">
          <cell r="B948" t="str">
            <v>E.S.E. HOSPITAL UNIVERSITARIO DE SANTANDER</v>
          </cell>
          <cell r="C948">
            <v>900006037</v>
          </cell>
          <cell r="E948">
            <v>0.31370999999999999</v>
          </cell>
        </row>
        <row r="949">
          <cell r="B949" t="str">
            <v>E.S.E. HOSPITAL UNIVERSITARIO DEL CARIBE</v>
          </cell>
          <cell r="C949">
            <v>900042103</v>
          </cell>
          <cell r="E949">
            <v>3.7603230000000001</v>
          </cell>
        </row>
        <row r="950">
          <cell r="B950" t="str">
            <v>E.S.E. HOSPITAL UNIVERSITARIO DEL VALLE</v>
          </cell>
          <cell r="C950">
            <v>890303461</v>
          </cell>
          <cell r="E950">
            <v>6.921697</v>
          </cell>
        </row>
        <row r="951">
          <cell r="B951" t="str">
            <v>E.S.E. HOSPITAL UNIVERSITARIO DEPARTAMENTAL DE NARIÑO</v>
          </cell>
          <cell r="C951">
            <v>891200528</v>
          </cell>
          <cell r="D951">
            <v>0.38540000000000002</v>
          </cell>
          <cell r="E951">
            <v>46.733947999999998</v>
          </cell>
        </row>
        <row r="952">
          <cell r="B952" t="str">
            <v>E.S.E. HOSPITAL VISTA HERMOSA I NIVEL</v>
          </cell>
          <cell r="C952">
            <v>800248276</v>
          </cell>
          <cell r="E952">
            <v>0</v>
          </cell>
        </row>
        <row r="953">
          <cell r="B953" t="str">
            <v>E.S.E. INSTITUTO DE SALUD DE BUCARAMANGA</v>
          </cell>
          <cell r="C953">
            <v>800084206</v>
          </cell>
          <cell r="E953">
            <v>0</v>
          </cell>
        </row>
        <row r="954">
          <cell r="B954" t="str">
            <v>E.S.E. JUAN RAMON NUÑEZ PALACIOS</v>
          </cell>
          <cell r="C954">
            <v>813010966</v>
          </cell>
          <cell r="E954">
            <v>0</v>
          </cell>
        </row>
        <row r="955">
          <cell r="B955" t="str">
            <v>E.S.E. MARIA AUXILIADORA DE MOSQUERA</v>
          </cell>
          <cell r="C955">
            <v>832010436</v>
          </cell>
          <cell r="E955">
            <v>151.137946</v>
          </cell>
        </row>
        <row r="956">
          <cell r="B956" t="str">
            <v>E.S.E. METROSALUD - UPSS SAN CRISTOBAL - CENTRO DE SALUD LAS MARGARITAS</v>
          </cell>
          <cell r="C956">
            <v>800058016</v>
          </cell>
          <cell r="E956">
            <v>0</v>
          </cell>
        </row>
        <row r="957">
          <cell r="B957" t="str">
            <v>E.S.E. MUNICIPAL MANUEL CASTRO TOVAR</v>
          </cell>
          <cell r="C957">
            <v>813005295</v>
          </cell>
          <cell r="E957">
            <v>0</v>
          </cell>
        </row>
        <row r="958">
          <cell r="B958" t="str">
            <v>E.S.E. MUNICIPIO DE VILLAVICENCIO</v>
          </cell>
          <cell r="C958">
            <v>822002459</v>
          </cell>
          <cell r="E958">
            <v>0</v>
          </cell>
        </row>
        <row r="959">
          <cell r="B959" t="str">
            <v>E.S.E. NORTE 2 - CALOTO CAUCA</v>
          </cell>
          <cell r="C959">
            <v>900146006</v>
          </cell>
          <cell r="E959">
            <v>0</v>
          </cell>
        </row>
        <row r="960">
          <cell r="B960" t="str">
            <v>E.S.E. NUESTRA SE?ORA DE LAS NIEVES - LOS SANTOS</v>
          </cell>
          <cell r="C960">
            <v>900005067</v>
          </cell>
          <cell r="E960">
            <v>0</v>
          </cell>
        </row>
        <row r="961">
          <cell r="B961" t="str">
            <v>E.S.E. NUESTRA SEÑORA  DE LA PAZ</v>
          </cell>
          <cell r="C961">
            <v>804015920</v>
          </cell>
          <cell r="E961">
            <v>0</v>
          </cell>
        </row>
        <row r="962">
          <cell r="B962" t="str">
            <v>E.S.E. NUESTRA SEÑORA DEL ROSARIO - TASCO</v>
          </cell>
          <cell r="C962">
            <v>826002694</v>
          </cell>
          <cell r="E962">
            <v>0</v>
          </cell>
        </row>
        <row r="963">
          <cell r="B963" t="str">
            <v>E.S.E. POLICLINICO DE JUNIN</v>
          </cell>
          <cell r="C963">
            <v>900000427</v>
          </cell>
          <cell r="E963">
            <v>0</v>
          </cell>
        </row>
        <row r="964">
          <cell r="B964" t="str">
            <v>E.S.E. POPAYAN - CENTRO DE SALUD COCONUCO</v>
          </cell>
          <cell r="C964">
            <v>900145579</v>
          </cell>
          <cell r="E964">
            <v>0</v>
          </cell>
        </row>
        <row r="965">
          <cell r="B965" t="str">
            <v>E.S.E. RAFAEL TOVAR POVEDA</v>
          </cell>
          <cell r="C965">
            <v>900211477</v>
          </cell>
          <cell r="E965">
            <v>0</v>
          </cell>
        </row>
        <row r="966">
          <cell r="B966" t="str">
            <v>E.S.E. RED DE SALUD DEL CENTRO - HOSPITAL PRIMITIVO IGLESIAS</v>
          </cell>
          <cell r="C966">
            <v>805027261</v>
          </cell>
          <cell r="E966">
            <v>0</v>
          </cell>
        </row>
        <row r="967">
          <cell r="B967" t="str">
            <v>E.S.E. RED DE SALUD DEL NORTE - CALI</v>
          </cell>
          <cell r="C967">
            <v>805027287</v>
          </cell>
          <cell r="E967">
            <v>0</v>
          </cell>
        </row>
        <row r="968">
          <cell r="B968" t="str">
            <v xml:space="preserve">E.S.E. RED DE SALUD DEL SURORIENTE </v>
          </cell>
          <cell r="C968">
            <v>805027338</v>
          </cell>
          <cell r="E968">
            <v>9.3299999999999994E-2</v>
          </cell>
        </row>
        <row r="969">
          <cell r="B969" t="str">
            <v>E.S.E. RED DE SERVICIOS   DE SALUD  DE PRIMER NIVEL</v>
          </cell>
          <cell r="C969">
            <v>822006051</v>
          </cell>
          <cell r="E969">
            <v>0</v>
          </cell>
        </row>
        <row r="970">
          <cell r="B970" t="str">
            <v xml:space="preserve">E.S.E. RED SALUD CASANARE </v>
          </cell>
          <cell r="C970">
            <v>844004197</v>
          </cell>
          <cell r="E970">
            <v>0</v>
          </cell>
        </row>
        <row r="971">
          <cell r="B971" t="str">
            <v>E.S.E. SALUD AQUITANIA</v>
          </cell>
          <cell r="C971">
            <v>891855492</v>
          </cell>
          <cell r="E971">
            <v>0</v>
          </cell>
        </row>
        <row r="972">
          <cell r="B972" t="str">
            <v>E.S.E. SALUD PAZ DEL RIO</v>
          </cell>
          <cell r="C972">
            <v>826002718</v>
          </cell>
          <cell r="E972">
            <v>0</v>
          </cell>
        </row>
        <row r="973">
          <cell r="B973" t="str">
            <v>E.S.E. SALUD PEREIRA</v>
          </cell>
          <cell r="C973">
            <v>816005003</v>
          </cell>
          <cell r="E973">
            <v>0</v>
          </cell>
        </row>
        <row r="974">
          <cell r="B974" t="str">
            <v>E.S.E. SAN BENITO - SANTANDER</v>
          </cell>
          <cell r="C974">
            <v>804015069</v>
          </cell>
          <cell r="E974">
            <v>0</v>
          </cell>
        </row>
        <row r="975">
          <cell r="B975" t="str">
            <v>E.S.E. SAN CRISTOBAL</v>
          </cell>
          <cell r="C975">
            <v>800216538</v>
          </cell>
          <cell r="E975">
            <v>0</v>
          </cell>
        </row>
        <row r="976">
          <cell r="B976" t="str">
            <v>E.S.E. SAN JOSE DE GUAVATA</v>
          </cell>
          <cell r="C976">
            <v>804010394</v>
          </cell>
          <cell r="E976">
            <v>0</v>
          </cell>
        </row>
        <row r="977">
          <cell r="B977" t="str">
            <v>E.S.E. SANATORIO DE AGUA DE DIOS</v>
          </cell>
          <cell r="C977">
            <v>890680014</v>
          </cell>
          <cell r="D977">
            <v>0.58399999999999996</v>
          </cell>
          <cell r="E977">
            <v>266.62623100000002</v>
          </cell>
        </row>
        <row r="978">
          <cell r="B978" t="str">
            <v>E.S.E. SOLUCION SALUD DEPARTAMENTAL</v>
          </cell>
          <cell r="C978">
            <v>822006595</v>
          </cell>
          <cell r="E978">
            <v>0</v>
          </cell>
        </row>
        <row r="979">
          <cell r="B979" t="str">
            <v>E.S.E. SOR TERESA ADELE</v>
          </cell>
          <cell r="C979">
            <v>900211460</v>
          </cell>
          <cell r="E979">
            <v>0</v>
          </cell>
        </row>
        <row r="980">
          <cell r="B980" t="str">
            <v>E.SE. HOSPITAL SAN FERNANDO. AMAGA</v>
          </cell>
          <cell r="C980">
            <v>890906346</v>
          </cell>
          <cell r="E980">
            <v>0</v>
          </cell>
        </row>
        <row r="981">
          <cell r="B981" t="str">
            <v>E:S:E  DEL ORDEN DEPARTAMENTAL HOSPITAL NUESTRA SE?ORA DE LAS MERCEDES DEL MUNICI</v>
          </cell>
          <cell r="C981">
            <v>900750333</v>
          </cell>
          <cell r="E981">
            <v>127.755065</v>
          </cell>
        </row>
        <row r="982">
          <cell r="B982" t="str">
            <v>ECHEVERRIA  GONZALEZ MARCELA DEL PILAR</v>
          </cell>
          <cell r="C982">
            <v>39691617</v>
          </cell>
          <cell r="E982">
            <v>6.2284649999999999</v>
          </cell>
        </row>
        <row r="983">
          <cell r="B983" t="str">
            <v>EDM EQUIPOS Y DISPOSITIVOS MEDICOS SAS</v>
          </cell>
          <cell r="C983">
            <v>900399132</v>
          </cell>
          <cell r="E983">
            <v>0</v>
          </cell>
        </row>
        <row r="984">
          <cell r="B984" t="str">
            <v>EIDELMAN BERNAL NATHAN</v>
          </cell>
          <cell r="C984">
            <v>17025187</v>
          </cell>
          <cell r="E984">
            <v>0</v>
          </cell>
        </row>
        <row r="985">
          <cell r="B985" t="str">
            <v>ELECTROFISIATRIA LTDA</v>
          </cell>
          <cell r="C985">
            <v>900103925</v>
          </cell>
          <cell r="E985">
            <v>3.5243999999999998E-2</v>
          </cell>
        </row>
        <row r="986">
          <cell r="B986" t="str">
            <v>EMERGENCIAS MEDICAS A DOMICLIO - EMERDOM LTDA.</v>
          </cell>
          <cell r="C986">
            <v>800184011</v>
          </cell>
          <cell r="E986">
            <v>0</v>
          </cell>
        </row>
        <row r="987">
          <cell r="B987" t="str">
            <v>EMMANUEL INSTITUTO DE REHABILITACION Y HABILITACION INFANTIL LTDA</v>
          </cell>
          <cell r="C987">
            <v>900259421</v>
          </cell>
          <cell r="E987">
            <v>0</v>
          </cell>
        </row>
        <row r="988">
          <cell r="B988" t="str">
            <v>EMPRERSA SOCIAL DEL ESTADO MARIA DE ROJAS  MUNICIPIO DE EL PEÐON CUNDINAMARCA</v>
          </cell>
          <cell r="C988">
            <v>900129296</v>
          </cell>
          <cell r="E988">
            <v>0</v>
          </cell>
        </row>
        <row r="989">
          <cell r="B989" t="str">
            <v>EMPRESA ASOCIATIVA DE TRABAJO ASISTIR MEDICA</v>
          </cell>
          <cell r="C989">
            <v>808002855</v>
          </cell>
          <cell r="E989">
            <v>0</v>
          </cell>
        </row>
        <row r="990">
          <cell r="B990" t="str">
            <v>EMPRESA ASOCIATIVA DE TRABAJO MULTIASISTIR</v>
          </cell>
          <cell r="C990">
            <v>900305406</v>
          </cell>
          <cell r="E990">
            <v>0</v>
          </cell>
        </row>
        <row r="991">
          <cell r="B991" t="str">
            <v>EMPRESA COOPERATIVA DE SERVICIOS DE  SALUD - EMCOSALUD NEIVA</v>
          </cell>
          <cell r="C991">
            <v>800006150</v>
          </cell>
          <cell r="E991">
            <v>0</v>
          </cell>
        </row>
        <row r="992">
          <cell r="B992" t="str">
            <v>EMPRESA HOSPITAL INFANTIL LOS ANGELES</v>
          </cell>
          <cell r="C992">
            <v>891200240</v>
          </cell>
          <cell r="E992">
            <v>0</v>
          </cell>
        </row>
        <row r="993">
          <cell r="B993" t="str">
            <v>EMPRESA SOCIAL DEL ESTADO CENTRO 2 E.S.E.</v>
          </cell>
          <cell r="C993">
            <v>900146471</v>
          </cell>
          <cell r="E993">
            <v>0</v>
          </cell>
        </row>
        <row r="994">
          <cell r="B994" t="str">
            <v>EMPRESA SOCIAL DEL ESTADO CENTRO DE SALUD  DE LA UVITA</v>
          </cell>
          <cell r="C994">
            <v>826002202</v>
          </cell>
          <cell r="E994">
            <v>0</v>
          </cell>
        </row>
        <row r="995">
          <cell r="B995" t="str">
            <v>EMPRESA SOCIAL DEL ESTADO CENTRO DE SALUD DE COMBITA</v>
          </cell>
          <cell r="C995">
            <v>820003411</v>
          </cell>
          <cell r="E995">
            <v>0</v>
          </cell>
        </row>
        <row r="996">
          <cell r="B996" t="str">
            <v>EMPRESA SOCIAL DEL ESTADO CENTRO DE SALUD NUESTRA SEÑORA DE LA NATIVIDAD</v>
          </cell>
          <cell r="C996">
            <v>826001918</v>
          </cell>
          <cell r="E996">
            <v>0</v>
          </cell>
        </row>
        <row r="997">
          <cell r="B997" t="str">
            <v>EMPRESA SOCIAL DEL ESTADO CLINICA MATERNIDAD RAFAEL CALVO</v>
          </cell>
          <cell r="C997">
            <v>806001061</v>
          </cell>
          <cell r="E997">
            <v>0</v>
          </cell>
        </row>
        <row r="998">
          <cell r="B998" t="str">
            <v>EMPRESA SOCIAL DEL ESTADO DE PRIMER NIVEL DE ATENCION HOSPITAL ISABEL CELIS YA?EZ</v>
          </cell>
          <cell r="C998">
            <v>900045710</v>
          </cell>
          <cell r="E998">
            <v>0</v>
          </cell>
        </row>
        <row r="999">
          <cell r="B999" t="str">
            <v>EMPRESA SOCIAL DEL ESTADO E.S.E. CENTRO I</v>
          </cell>
          <cell r="C999">
            <v>900145581</v>
          </cell>
          <cell r="E999">
            <v>0</v>
          </cell>
        </row>
        <row r="1000">
          <cell r="B1000" t="str">
            <v>EMPRESA SOCIAL DEL ESTADO ESE SUR - ORIENTE - LA VEGA CAUCA</v>
          </cell>
          <cell r="C1000">
            <v>900145572</v>
          </cell>
          <cell r="E1000">
            <v>0</v>
          </cell>
        </row>
        <row r="1001">
          <cell r="B1001" t="str">
            <v>EMPRESA SOCIAL DEL ESTADO GUSTAVO ROMERO HERNANDEZ</v>
          </cell>
          <cell r="C1001">
            <v>820002657</v>
          </cell>
          <cell r="E1001">
            <v>0</v>
          </cell>
        </row>
        <row r="1002">
          <cell r="B1002" t="str">
            <v>EMPRESA SOCIAL DEL ESTADO HOSPITAL LOCAL</v>
          </cell>
          <cell r="C1002">
            <v>846000253</v>
          </cell>
          <cell r="E1002">
            <v>0</v>
          </cell>
        </row>
        <row r="1003">
          <cell r="B1003" t="str">
            <v>EMPRESA SOCIAL DEL ESTADO HOSPITAL LOCAL SAN JUAN DE DIOS PENSILVANIA CALDAS</v>
          </cell>
          <cell r="C1003">
            <v>890801719</v>
          </cell>
          <cell r="E1003">
            <v>0</v>
          </cell>
        </row>
        <row r="1004">
          <cell r="B1004" t="str">
            <v>EMPRESA SOCIAL DEL ESTADO HOSPITAL SAN JUAN DE DIOS</v>
          </cell>
          <cell r="C1004">
            <v>890980486</v>
          </cell>
          <cell r="E1004">
            <v>0</v>
          </cell>
        </row>
        <row r="1005">
          <cell r="B1005" t="str">
            <v>EMPRESA SOCIAL DEL ESTADO HOSPITAL SAN VICENTE DE PAUL E APIA RDA</v>
          </cell>
          <cell r="C1005">
            <v>891409017</v>
          </cell>
          <cell r="E1005">
            <v>0</v>
          </cell>
        </row>
        <row r="1006">
          <cell r="B1006" t="str">
            <v>EMPRESA SOCIAL DEL ESTADO HOSPITAL SANTA ANA</v>
          </cell>
          <cell r="C1006">
            <v>891900414</v>
          </cell>
          <cell r="E1006">
            <v>0</v>
          </cell>
        </row>
        <row r="1007">
          <cell r="B1007" t="str">
            <v>EMPRESA SOCIAL DEL ESTADO NORTE 1 E.S.E.</v>
          </cell>
          <cell r="C1007">
            <v>900146010</v>
          </cell>
          <cell r="E1007">
            <v>0</v>
          </cell>
        </row>
        <row r="1008">
          <cell r="B1008" t="str">
            <v>EMPRESA SOCIAL DEL ESTADO PASTO SALUD E.S.E.</v>
          </cell>
          <cell r="C1008">
            <v>900091143</v>
          </cell>
          <cell r="E1008">
            <v>0</v>
          </cell>
        </row>
        <row r="1009">
          <cell r="B1009" t="str">
            <v>EMPRESA SOCIAL DEL ESTADO SAN ANTONIO RIONEGRO SANTANDER</v>
          </cell>
          <cell r="C1009">
            <v>890204360</v>
          </cell>
          <cell r="E1009">
            <v>0</v>
          </cell>
        </row>
        <row r="1010">
          <cell r="B1010" t="str">
            <v>EMPRESA SOCIAL DEL ESTADO SAN ROQUE DE ALTAMIRA HUILA</v>
          </cell>
          <cell r="C1010">
            <v>813010545</v>
          </cell>
          <cell r="E1010">
            <v>0</v>
          </cell>
        </row>
        <row r="1011">
          <cell r="B1011" t="str">
            <v>EMPRESA SOCIAL DEL ESTADO SANTIAGO APOSTOL E.S.E.</v>
          </cell>
          <cell r="C1011">
            <v>900142999</v>
          </cell>
          <cell r="E1011">
            <v>0</v>
          </cell>
        </row>
        <row r="1012">
          <cell r="B1012" t="str">
            <v>EMPRESA SOCIAL PARA EL DESAROLLO DE LA PROVINCIA SOL Y VIDA - BARBOSA</v>
          </cell>
          <cell r="C1012">
            <v>804009288</v>
          </cell>
          <cell r="E1012">
            <v>0</v>
          </cell>
        </row>
        <row r="1013">
          <cell r="B1013" t="str">
            <v>ENCUENTRO PARA SOLUCIONES DE COMPORTAMIENTO E.S.C.O.</v>
          </cell>
          <cell r="C1013">
            <v>806007255</v>
          </cell>
          <cell r="E1013">
            <v>0</v>
          </cell>
        </row>
        <row r="1014">
          <cell r="B1014" t="str">
            <v xml:space="preserve">ENDOSONO LIMITADA </v>
          </cell>
          <cell r="C1014">
            <v>830139778</v>
          </cell>
          <cell r="E1014">
            <v>59.198670999999997</v>
          </cell>
        </row>
        <row r="1015">
          <cell r="B1015" t="str">
            <v>ENDOTHERAPEUTICS SAS</v>
          </cell>
          <cell r="C1015">
            <v>830115566</v>
          </cell>
          <cell r="E1015">
            <v>0</v>
          </cell>
        </row>
        <row r="1016">
          <cell r="B1016" t="str">
            <v>ENFETER SA</v>
          </cell>
          <cell r="C1016">
            <v>800028332</v>
          </cell>
          <cell r="E1016">
            <v>6.349742</v>
          </cell>
        </row>
        <row r="1017">
          <cell r="B1017" t="str">
            <v>ENTERSALUD LTDA</v>
          </cell>
          <cell r="C1017">
            <v>900080730</v>
          </cell>
          <cell r="E1017">
            <v>0</v>
          </cell>
        </row>
        <row r="1018">
          <cell r="B1018" t="str">
            <v>EQUILIBRIO LTDA</v>
          </cell>
          <cell r="C1018">
            <v>830075323</v>
          </cell>
          <cell r="E1018">
            <v>0</v>
          </cell>
        </row>
        <row r="1019">
          <cell r="B1019" t="str">
            <v>ERICH HELLER Y CIA EN C</v>
          </cell>
          <cell r="C1019">
            <v>802019287</v>
          </cell>
          <cell r="E1019">
            <v>0</v>
          </cell>
        </row>
        <row r="1020">
          <cell r="B1020" t="str">
            <v>ESCANDON VILLOTA SANTIAGO LUIS CARLOS</v>
          </cell>
          <cell r="C1020">
            <v>19109249</v>
          </cell>
          <cell r="E1020">
            <v>1.5042120000000001</v>
          </cell>
        </row>
        <row r="1021">
          <cell r="B1021" t="str">
            <v>ESE CAMU DE SAN PELAYO</v>
          </cell>
          <cell r="C1021">
            <v>812001550</v>
          </cell>
          <cell r="E1021">
            <v>0</v>
          </cell>
        </row>
        <row r="1022">
          <cell r="B1022" t="str">
            <v>ESE CAMU EL AMPARO</v>
          </cell>
          <cell r="C1022">
            <v>812005726</v>
          </cell>
          <cell r="E1022">
            <v>0</v>
          </cell>
        </row>
        <row r="1023">
          <cell r="B1023" t="str">
            <v>ESE CAMU SANTA TERESITA</v>
          </cell>
          <cell r="C1023">
            <v>812001423</v>
          </cell>
          <cell r="E1023">
            <v>0</v>
          </cell>
        </row>
        <row r="1024">
          <cell r="B1024" t="str">
            <v>ESE CENTRO DE SALUD COVEÑAS</v>
          </cell>
          <cell r="C1024">
            <v>823004853</v>
          </cell>
          <cell r="E1024">
            <v>0</v>
          </cell>
        </row>
        <row r="1025">
          <cell r="B1025" t="str">
            <v>ESE CENTRO DE SALUD NUESTRA SEÑORA DE LA PAZ DE QUIPAMA</v>
          </cell>
          <cell r="C1025">
            <v>820002854</v>
          </cell>
          <cell r="E1025">
            <v>0</v>
          </cell>
        </row>
        <row r="1026">
          <cell r="B1026" t="str">
            <v>ESE CENTRO DE SALUD PAYA</v>
          </cell>
          <cell r="C1026">
            <v>826002226</v>
          </cell>
          <cell r="E1026">
            <v>0</v>
          </cell>
        </row>
        <row r="1027">
          <cell r="B1027" t="str">
            <v>ESE CENTRO DE SALUD SANTA BARBARA</v>
          </cell>
          <cell r="C1027">
            <v>804008273</v>
          </cell>
          <cell r="E1027">
            <v>0</v>
          </cell>
        </row>
        <row r="1028">
          <cell r="B1028" t="str">
            <v>ESE CENTRO DE SALUD SANTA BARBARA DE TUNUNGUA</v>
          </cell>
          <cell r="C1028">
            <v>820003839</v>
          </cell>
          <cell r="E1028">
            <v>0</v>
          </cell>
        </row>
        <row r="1029">
          <cell r="B1029" t="str">
            <v>ESE HOSPITAL DE PUERTO COLOMBIA</v>
          </cell>
          <cell r="C1029">
            <v>890103406</v>
          </cell>
          <cell r="E1029">
            <v>0</v>
          </cell>
        </row>
        <row r="1030">
          <cell r="B1030" t="str">
            <v xml:space="preserve">ESE HOSPITAL DEL PERPETUO SOCORRO </v>
          </cell>
          <cell r="C1030">
            <v>813011566</v>
          </cell>
          <cell r="E1030">
            <v>0</v>
          </cell>
        </row>
        <row r="1031">
          <cell r="B1031" t="str">
            <v>ESE HOSPITAL DEPARTAMENTAL SAN FRANCISCO DE ASIS</v>
          </cell>
          <cell r="C1031">
            <v>891680047</v>
          </cell>
          <cell r="E1031">
            <v>0</v>
          </cell>
        </row>
        <row r="1032">
          <cell r="B1032" t="str">
            <v xml:space="preserve">ESE HOSPITAL DEPARTAMENTAL SAN JUAN DE DIOS </v>
          </cell>
          <cell r="C1032">
            <v>842000004</v>
          </cell>
          <cell r="E1032">
            <v>0</v>
          </cell>
        </row>
        <row r="1033">
          <cell r="B1033" t="str">
            <v>ESE HOSPITAL DEPTAL UNIVERSITARIO  SAN JUAN DE DIOS - ARMENIA</v>
          </cell>
          <cell r="C1033">
            <v>800000118</v>
          </cell>
          <cell r="E1033">
            <v>5.0110590000000004</v>
          </cell>
        </row>
        <row r="1034">
          <cell r="B1034" t="str">
            <v>ESE HOSPITAL LA INMACULADA GUATAPE ANTIOQUIA</v>
          </cell>
          <cell r="C1034">
            <v>890981817</v>
          </cell>
          <cell r="E1034">
            <v>0</v>
          </cell>
        </row>
        <row r="1035">
          <cell r="B1035" t="str">
            <v>ESE HOSPITAL LOCAL DE NUEVA GRANADA</v>
          </cell>
          <cell r="C1035">
            <v>819004318</v>
          </cell>
          <cell r="E1035">
            <v>0</v>
          </cell>
        </row>
        <row r="1036">
          <cell r="B1036" t="str">
            <v>ESE HOSPITAL LOCAL JUAN HERNANDO URREGO</v>
          </cell>
          <cell r="C1036">
            <v>844001355</v>
          </cell>
          <cell r="E1036">
            <v>0</v>
          </cell>
        </row>
        <row r="1037">
          <cell r="B1037" t="str">
            <v>ESE HOSPITAL LOCAL NUESTRA SE?ORA DEL SOCORRO DE SINCE</v>
          </cell>
          <cell r="C1037">
            <v>823000624</v>
          </cell>
          <cell r="E1037">
            <v>0</v>
          </cell>
        </row>
        <row r="1038">
          <cell r="B1038" t="str">
            <v>ESE HOSPITAL LOCAL SAN JUAN NEPOMUCENO-BOLIVAR</v>
          </cell>
          <cell r="C1038">
            <v>806006414</v>
          </cell>
          <cell r="E1038">
            <v>0</v>
          </cell>
        </row>
        <row r="1039">
          <cell r="B1039" t="str">
            <v>ESE HOSPITAL LOCAL SAN MARTIN DE LOBA</v>
          </cell>
          <cell r="C1039">
            <v>806007769</v>
          </cell>
          <cell r="E1039">
            <v>0</v>
          </cell>
        </row>
        <row r="1040">
          <cell r="B1040" t="str">
            <v>ESE HOSPITAL LOCAL SAN PABLO</v>
          </cell>
          <cell r="C1040">
            <v>829000940</v>
          </cell>
          <cell r="E1040">
            <v>0</v>
          </cell>
        </row>
        <row r="1041">
          <cell r="B1041" t="str">
            <v>ESE HOSPITAL LOCAL SANTA MARIA</v>
          </cell>
          <cell r="C1041">
            <v>806007257</v>
          </cell>
          <cell r="E1041">
            <v>0</v>
          </cell>
        </row>
        <row r="1042">
          <cell r="B1042" t="str">
            <v>ESE HOSPITAL LOCAL SANTA ROSA DE LIMA-BOLIVAR</v>
          </cell>
          <cell r="C1042">
            <v>806008270</v>
          </cell>
          <cell r="E1042">
            <v>0</v>
          </cell>
        </row>
        <row r="1043">
          <cell r="B1043" t="str">
            <v>ESE HOSPITAL MARINO ZULETA RAMIREZ</v>
          </cell>
          <cell r="C1043">
            <v>824000204</v>
          </cell>
          <cell r="E1043">
            <v>0</v>
          </cell>
        </row>
        <row r="1044">
          <cell r="B1044" t="str">
            <v>ESE HOSPITAL MENTAL DE ANTIOQUIA</v>
          </cell>
          <cell r="C1044">
            <v>890905166</v>
          </cell>
          <cell r="E1044">
            <v>0</v>
          </cell>
        </row>
        <row r="1045">
          <cell r="B1045" t="str">
            <v>ESE HOSPITAL MUNICIPAL SAN ANTONIO</v>
          </cell>
          <cell r="C1045">
            <v>891180198</v>
          </cell>
          <cell r="E1045">
            <v>0.307865</v>
          </cell>
        </row>
        <row r="1046">
          <cell r="B1046" t="str">
            <v>ESE HOSPITAL NUESTRA SEÐORA DE LA CANDELARIA-GUARNE-ANTIOQUIA</v>
          </cell>
          <cell r="C1046">
            <v>890981719</v>
          </cell>
          <cell r="E1046">
            <v>0</v>
          </cell>
        </row>
        <row r="1047">
          <cell r="B1047" t="str">
            <v>ESE HOSPITAL OCCIDENTE DE KENNEDY III NIVEL</v>
          </cell>
          <cell r="C1047">
            <v>800196939</v>
          </cell>
          <cell r="E1047">
            <v>2.0029340000000002</v>
          </cell>
        </row>
        <row r="1048">
          <cell r="B1048" t="str">
            <v>ESE HOSPITAL SAN CARLOS</v>
          </cell>
          <cell r="C1048">
            <v>890980784</v>
          </cell>
          <cell r="E1048">
            <v>0</v>
          </cell>
        </row>
        <row r="1049">
          <cell r="B1049" t="str">
            <v>ESE HOSPITAL SAN CRISTOBAL DE CIENAGA</v>
          </cell>
          <cell r="C1049">
            <v>800130625</v>
          </cell>
          <cell r="E1049">
            <v>2.0752619999999999</v>
          </cell>
        </row>
        <row r="1050">
          <cell r="B1050" t="str">
            <v>ESE HOSPITAL SAN JOSE</v>
          </cell>
          <cell r="C1050">
            <v>891901745</v>
          </cell>
          <cell r="E1050">
            <v>0</v>
          </cell>
        </row>
        <row r="1051">
          <cell r="B1051" t="str">
            <v>ESE HOSPITAL SAN JOSE DE TIERRALTA</v>
          </cell>
          <cell r="C1051">
            <v>812000317</v>
          </cell>
          <cell r="E1051">
            <v>0</v>
          </cell>
        </row>
        <row r="1052">
          <cell r="B1052" t="str">
            <v>ESE HOSPITAL SAN JOSE DEL MUNICIPIO DE ISNOS</v>
          </cell>
          <cell r="C1052">
            <v>813010996</v>
          </cell>
          <cell r="E1052">
            <v>2.4899999999999999E-2</v>
          </cell>
        </row>
        <row r="1053">
          <cell r="B1053" t="str">
            <v>ESE HOSPITAL SAN JUAN DE SAHAGUN</v>
          </cell>
          <cell r="C1053">
            <v>812003851</v>
          </cell>
          <cell r="E1053">
            <v>0</v>
          </cell>
        </row>
        <row r="1054">
          <cell r="B1054" t="str">
            <v>ESE HOSPITAL SAN RAFAEL - ITAGUI</v>
          </cell>
          <cell r="C1054">
            <v>890980066</v>
          </cell>
          <cell r="E1054">
            <v>0</v>
          </cell>
        </row>
        <row r="1055">
          <cell r="B1055" t="str">
            <v>ESE HOSPITAL SAN RAFAEL DE SANTO DOMINGO</v>
          </cell>
          <cell r="C1055">
            <v>890906560</v>
          </cell>
          <cell r="E1055">
            <v>0</v>
          </cell>
        </row>
        <row r="1056">
          <cell r="B1056" t="str">
            <v>ESE HOSPITAL SAN SEBASTIAN DE MORALES</v>
          </cell>
          <cell r="C1056">
            <v>806007002</v>
          </cell>
          <cell r="E1056">
            <v>0</v>
          </cell>
        </row>
        <row r="1057">
          <cell r="B1057" t="str">
            <v>ESE HOSPITAL TAMALAMEQUE</v>
          </cell>
          <cell r="C1057">
            <v>892300209</v>
          </cell>
          <cell r="E1057">
            <v>0</v>
          </cell>
        </row>
        <row r="1058">
          <cell r="B1058" t="str">
            <v>ESE SUR OCCIDENTE</v>
          </cell>
          <cell r="C1058">
            <v>900145767</v>
          </cell>
          <cell r="E1058">
            <v>0</v>
          </cell>
        </row>
        <row r="1059">
          <cell r="B1059" t="str">
            <v>ESPECIALISTAS ASOCIADOS S.A.</v>
          </cell>
          <cell r="C1059">
            <v>812005130</v>
          </cell>
          <cell r="E1059">
            <v>0</v>
          </cell>
        </row>
        <row r="1060">
          <cell r="B1060" t="str">
            <v>ESPECIALISTAS EN SALUD ESENSA S A S DAVITA</v>
          </cell>
          <cell r="C1060">
            <v>900532504</v>
          </cell>
          <cell r="E1060">
            <v>197.56549699999999</v>
          </cell>
        </row>
        <row r="1061">
          <cell r="B1061" t="str">
            <v>ESPELETA NI?O GLADYS ELENA</v>
          </cell>
          <cell r="C1061">
            <v>40919810</v>
          </cell>
          <cell r="E1061">
            <v>0</v>
          </cell>
        </row>
        <row r="1062">
          <cell r="B1062" t="str">
            <v>ESPINOSA ESCUDERO LUCY ESPINOSA E SAS</v>
          </cell>
          <cell r="C1062">
            <v>32632313</v>
          </cell>
          <cell r="E1062">
            <v>0.92456000000000005</v>
          </cell>
        </row>
        <row r="1063">
          <cell r="B1063" t="str">
            <v>ESPINOSA ESPINOSA JOSE GABRIEL</v>
          </cell>
          <cell r="C1063">
            <v>9081541</v>
          </cell>
          <cell r="E1063">
            <v>3.4326840000000001</v>
          </cell>
        </row>
        <row r="1064">
          <cell r="B1064" t="str">
            <v>ESPINOSA MARTINEZ JAIRO ALBERTO</v>
          </cell>
          <cell r="C1064">
            <v>73136405</v>
          </cell>
          <cell r="E1064">
            <v>0</v>
          </cell>
        </row>
        <row r="1065">
          <cell r="B1065" t="str">
            <v>ESPINOSA MARTINEZ JAIRO ALBERTO JEMARZ</v>
          </cell>
          <cell r="C1065">
            <v>900267940</v>
          </cell>
          <cell r="E1065">
            <v>336.22182099999998</v>
          </cell>
        </row>
        <row r="1066">
          <cell r="B1066" t="str">
            <v>ESQUENAZI RODRIGUEZ JEANNETTE</v>
          </cell>
          <cell r="C1066">
            <v>35464083</v>
          </cell>
          <cell r="E1066">
            <v>1.944877</v>
          </cell>
        </row>
        <row r="1067">
          <cell r="B1067" t="str">
            <v>ESTRADA  GRUESO  JUAN MIGUEL</v>
          </cell>
          <cell r="C1067">
            <v>10538303</v>
          </cell>
          <cell r="E1067">
            <v>1.0517240000000001</v>
          </cell>
        </row>
        <row r="1068">
          <cell r="B1068" t="str">
            <v>ESTRADA VILLARAGA JUAN CARLOS</v>
          </cell>
          <cell r="C1068">
            <v>79557407</v>
          </cell>
          <cell r="E1068">
            <v>0</v>
          </cell>
        </row>
        <row r="1069">
          <cell r="B1069" t="str">
            <v>ESTRIOS LTDA</v>
          </cell>
          <cell r="C1069">
            <v>806011261</v>
          </cell>
          <cell r="E1069">
            <v>0</v>
          </cell>
        </row>
        <row r="1070">
          <cell r="B1070" t="str">
            <v>ESTUDIO E INVERSIONES  MEDICAS S A ESIMED S A -CLINICA ESIMED CALI NORTE</v>
          </cell>
          <cell r="C1070">
            <v>800215908</v>
          </cell>
          <cell r="E1070">
            <v>0</v>
          </cell>
        </row>
        <row r="1071">
          <cell r="B1071" t="str">
            <v>ETICA ORAL LTDA</v>
          </cell>
          <cell r="C1071">
            <v>800176600</v>
          </cell>
          <cell r="E1071">
            <v>0</v>
          </cell>
        </row>
        <row r="1072">
          <cell r="B1072" t="str">
            <v>ETICOS SERRANO GOMEZ LTDA</v>
          </cell>
          <cell r="C1072">
            <v>892300678</v>
          </cell>
          <cell r="E1072">
            <v>0</v>
          </cell>
        </row>
        <row r="1073">
          <cell r="B1073" t="str">
            <v>EUROCIENCIA COLOMBIA S.A. SMITH</v>
          </cell>
          <cell r="C1073">
            <v>900124455</v>
          </cell>
          <cell r="E1073">
            <v>251.654921</v>
          </cell>
        </row>
        <row r="1074">
          <cell r="B1074" t="str">
            <v>EUSALUD S.A.</v>
          </cell>
          <cell r="C1074">
            <v>800227072</v>
          </cell>
          <cell r="D1074">
            <v>24.293407999999999</v>
          </cell>
          <cell r="E1074">
            <v>1472.666295</v>
          </cell>
        </row>
        <row r="1075">
          <cell r="B1075" t="str">
            <v>EVALUAMOS IPS LTDA</v>
          </cell>
          <cell r="C1075">
            <v>900005955</v>
          </cell>
          <cell r="E1075">
            <v>0</v>
          </cell>
        </row>
        <row r="1076">
          <cell r="B1076" t="str">
            <v>EVE DISTRIBUCIONES S.A.</v>
          </cell>
          <cell r="C1076">
            <v>891409291</v>
          </cell>
          <cell r="E1076">
            <v>0</v>
          </cell>
        </row>
        <row r="1077">
          <cell r="B1077" t="str">
            <v>EVOLUCIA S.A.S.</v>
          </cell>
          <cell r="C1077">
            <v>900351322</v>
          </cell>
          <cell r="E1077">
            <v>0</v>
          </cell>
        </row>
        <row r="1078">
          <cell r="B1078" t="str">
            <v>EXILASER S.A.</v>
          </cell>
          <cell r="C1078">
            <v>830002198</v>
          </cell>
          <cell r="E1078">
            <v>0</v>
          </cell>
        </row>
        <row r="1079">
          <cell r="B1079" t="str">
            <v>FAMILY HOME CARE S.A.S</v>
          </cell>
          <cell r="C1079">
            <v>900291039</v>
          </cell>
          <cell r="E1079">
            <v>0</v>
          </cell>
        </row>
        <row r="1080">
          <cell r="B1080" t="str">
            <v>FAMIMEDICA S.A.</v>
          </cell>
          <cell r="C1080">
            <v>900085102</v>
          </cell>
          <cell r="E1080">
            <v>0</v>
          </cell>
        </row>
        <row r="1081">
          <cell r="B1081" t="str">
            <v>FAMSANAR- E.S.E. HOSPITAL INTEGRADO SAN BERNARDO</v>
          </cell>
          <cell r="C1081">
            <v>800213676</v>
          </cell>
          <cell r="E1081">
            <v>0</v>
          </cell>
        </row>
        <row r="1082">
          <cell r="B1082" t="str">
            <v>FARMAOMICA S A S</v>
          </cell>
          <cell r="C1082">
            <v>900382132</v>
          </cell>
          <cell r="E1082">
            <v>0</v>
          </cell>
        </row>
        <row r="1083">
          <cell r="B1083" t="str">
            <v>FENIX SEV SAS</v>
          </cell>
          <cell r="C1083">
            <v>900469443</v>
          </cell>
          <cell r="E1083">
            <v>6.1319749999999997</v>
          </cell>
        </row>
        <row r="1084">
          <cell r="B1084" t="str">
            <v>FERNANDEZ ALDANA ANDRES RICARDO</v>
          </cell>
          <cell r="C1084">
            <v>79417964</v>
          </cell>
          <cell r="E1084">
            <v>0</v>
          </cell>
        </row>
        <row r="1085">
          <cell r="B1085" t="str">
            <v>FERNANDEZ PADILLA MARTIN ALONSO</v>
          </cell>
          <cell r="C1085">
            <v>79542488</v>
          </cell>
          <cell r="E1085">
            <v>0</v>
          </cell>
        </row>
        <row r="1086">
          <cell r="B1086" t="str">
            <v>FINSEMA (FUNDACION INTEGRAL PARA LA SALUD Y LA EDUCACION COMUNITARIA DEL MAGISTE</v>
          </cell>
          <cell r="C1086">
            <v>800154879</v>
          </cell>
          <cell r="E1086">
            <v>0</v>
          </cell>
        </row>
        <row r="1087">
          <cell r="B1087" t="str">
            <v>FISIOEXPRESS LIMITADA</v>
          </cell>
          <cell r="C1087">
            <v>830018481</v>
          </cell>
          <cell r="E1087">
            <v>0</v>
          </cell>
        </row>
        <row r="1088">
          <cell r="B1088" t="str">
            <v>FISIOPLUS SAS</v>
          </cell>
          <cell r="C1088">
            <v>900319481</v>
          </cell>
          <cell r="E1088">
            <v>4.4146999999999999E-2</v>
          </cell>
        </row>
        <row r="1089">
          <cell r="B1089" t="str">
            <v>FISIOTER LTDA</v>
          </cell>
          <cell r="C1089">
            <v>800199397</v>
          </cell>
          <cell r="E1089">
            <v>6.4816320000000003</v>
          </cell>
        </row>
        <row r="1090">
          <cell r="B1090" t="str">
            <v>FORERO ANGEL HECTOR DARIO</v>
          </cell>
          <cell r="C1090">
            <v>79386863</v>
          </cell>
          <cell r="E1090">
            <v>2.3589769999999999</v>
          </cell>
        </row>
        <row r="1091">
          <cell r="B1091" t="str">
            <v>FORERO LOPEZ FRANCISCO ALBERTO</v>
          </cell>
          <cell r="C1091">
            <v>19201699</v>
          </cell>
          <cell r="E1091">
            <v>1.1644810000000001</v>
          </cell>
        </row>
        <row r="1092">
          <cell r="B1092" t="str">
            <v>FORERO MORENO CARLOS ARTURO - MELGAR</v>
          </cell>
          <cell r="C1092">
            <v>79501432</v>
          </cell>
          <cell r="E1092">
            <v>0</v>
          </cell>
        </row>
        <row r="1093">
          <cell r="B1093" t="str">
            <v>FORPRESALUD EU</v>
          </cell>
          <cell r="C1093">
            <v>804008792</v>
          </cell>
          <cell r="E1093">
            <v>0</v>
          </cell>
        </row>
        <row r="1094">
          <cell r="B1094" t="str">
            <v>FOTO CLARO</v>
          </cell>
          <cell r="C1094">
            <v>13356290</v>
          </cell>
          <cell r="E1094">
            <v>0</v>
          </cell>
        </row>
        <row r="1095">
          <cell r="B1095" t="str">
            <v>FOTOTERAPIA BOJANINI Y LOPEZ LTDA.</v>
          </cell>
          <cell r="C1095">
            <v>800236964</v>
          </cell>
          <cell r="E1095">
            <v>78.630921999999998</v>
          </cell>
        </row>
        <row r="1096">
          <cell r="B1096" t="str">
            <v>FRANCO  TAMAYO RUBEN DARIO</v>
          </cell>
          <cell r="C1096">
            <v>79234275</v>
          </cell>
          <cell r="E1096">
            <v>0</v>
          </cell>
        </row>
        <row r="1097">
          <cell r="B1097" t="str">
            <v>FRESENIUS MEDICAL CARE</v>
          </cell>
          <cell r="C1097">
            <v>830007355</v>
          </cell>
          <cell r="E1097">
            <v>648.93670899999995</v>
          </cell>
        </row>
        <row r="1098">
          <cell r="B1098" t="str">
            <v>FUNDACION ABOOD SHAIO</v>
          </cell>
          <cell r="C1098">
            <v>860006656</v>
          </cell>
          <cell r="D1098">
            <v>394.27847200000002</v>
          </cell>
          <cell r="E1098">
            <v>1765.2600809999999</v>
          </cell>
        </row>
        <row r="1099">
          <cell r="B1099" t="str">
            <v>FUNDACION AMAR</v>
          </cell>
          <cell r="C1099">
            <v>830074717</v>
          </cell>
          <cell r="E1099">
            <v>57.993582000000004</v>
          </cell>
        </row>
        <row r="1100">
          <cell r="B1100" t="str">
            <v>FUNDACION AMIGOS DE LA SALUD</v>
          </cell>
          <cell r="C1100">
            <v>812005522</v>
          </cell>
          <cell r="E1100">
            <v>0</v>
          </cell>
        </row>
        <row r="1101">
          <cell r="B1101" t="str">
            <v>FUNDACION APRENDER A VIVIR</v>
          </cell>
          <cell r="C1101">
            <v>830507712</v>
          </cell>
          <cell r="E1101">
            <v>0</v>
          </cell>
        </row>
        <row r="1102">
          <cell r="B1102" t="str">
            <v>FUNDACION ARTHUR STANLEY GILLOW</v>
          </cell>
          <cell r="C1102">
            <v>860016372</v>
          </cell>
          <cell r="E1102">
            <v>0</v>
          </cell>
        </row>
        <row r="1103">
          <cell r="B1103" t="str">
            <v>FUNDACION AVANTE</v>
          </cell>
          <cell r="C1103">
            <v>830099027</v>
          </cell>
          <cell r="E1103">
            <v>50.618976000000004</v>
          </cell>
        </row>
        <row r="1104">
          <cell r="B1104" t="str">
            <v>FUNDACION CARDIO INFANTIL INSTITUTO DE CARDIOLOGIA</v>
          </cell>
          <cell r="C1104">
            <v>860035992</v>
          </cell>
          <cell r="D1104">
            <v>2625.2702979999999</v>
          </cell>
          <cell r="E1104">
            <v>218.06737090999999</v>
          </cell>
        </row>
        <row r="1105">
          <cell r="B1105" t="str">
            <v>FUNDACION CARDIOVASCULAR DE COLOMBIA - SANTA MARTA</v>
          </cell>
          <cell r="C1105">
            <v>890212568</v>
          </cell>
          <cell r="D1105">
            <v>10.287551000000001</v>
          </cell>
          <cell r="E1105">
            <v>253.74531900000002</v>
          </cell>
        </row>
        <row r="1106">
          <cell r="B1106" t="str">
            <v>FUNDACION CARDIOVASCULAR DE COLOMBIA ZONA FRANCA S.A.S</v>
          </cell>
          <cell r="C1106">
            <v>900341526</v>
          </cell>
          <cell r="E1106">
            <v>0</v>
          </cell>
        </row>
        <row r="1107">
          <cell r="B1107" t="str">
            <v>FUNDACION CENTRO COLOMBIANO DE EPILEPSIA Y ENFERMEDADES NEUROLOGICAS</v>
          </cell>
          <cell r="C1107">
            <v>900269029</v>
          </cell>
          <cell r="E1107">
            <v>0</v>
          </cell>
        </row>
        <row r="1108">
          <cell r="B1108" t="str">
            <v>FUNDACION CENTRO COLOMBIANO DE HIPOTERAPIA</v>
          </cell>
          <cell r="C1108">
            <v>832004495</v>
          </cell>
          <cell r="E1108">
            <v>0</v>
          </cell>
        </row>
        <row r="1109">
          <cell r="B1109" t="str">
            <v>FUNDACION CENTRO DE PSICOLOGIA CLINICA Y DE FAMILIA ANITA</v>
          </cell>
          <cell r="C1109">
            <v>830110098</v>
          </cell>
          <cell r="D1109">
            <v>23.663537000000002</v>
          </cell>
          <cell r="E1109">
            <v>5.0654719999999998</v>
          </cell>
        </row>
        <row r="1110">
          <cell r="B1110" t="str">
            <v>FUNDACION CENTRO MEDICO DEL NORTE / HOSPITAL UNIVERSIDAD DEL NORTE</v>
          </cell>
          <cell r="C1110">
            <v>890112801</v>
          </cell>
          <cell r="E1110">
            <v>0</v>
          </cell>
        </row>
        <row r="1111">
          <cell r="B1111" t="str">
            <v>FUNDACION CEPYTIN</v>
          </cell>
          <cell r="C1111">
            <v>830111502</v>
          </cell>
          <cell r="E1111">
            <v>0</v>
          </cell>
        </row>
        <row r="1112">
          <cell r="B1112" t="str">
            <v>FUNDACION CINDA</v>
          </cell>
          <cell r="C1112">
            <v>800223876</v>
          </cell>
          <cell r="E1112">
            <v>0</v>
          </cell>
        </row>
        <row r="1113">
          <cell r="B1113" t="str">
            <v>FUNDACION CLINICA CAMPBELL</v>
          </cell>
          <cell r="C1113">
            <v>900002780</v>
          </cell>
          <cell r="E1113">
            <v>6.0932E-2</v>
          </cell>
        </row>
        <row r="1114">
          <cell r="B1114" t="str">
            <v>FUNDACIÓN CLÍNICA CARDIOVASCULAR DEL NIÑO DE RISARALDA</v>
          </cell>
          <cell r="C1114">
            <v>900283694</v>
          </cell>
          <cell r="E1114">
            <v>0</v>
          </cell>
        </row>
        <row r="1115">
          <cell r="B1115" t="str">
            <v>FUNDACION CLINICA DEL NORTE</v>
          </cell>
          <cell r="C1115">
            <v>900421895</v>
          </cell>
          <cell r="D1115">
            <v>0.74780000000000002</v>
          </cell>
          <cell r="E1115">
            <v>4.2915669999999997</v>
          </cell>
        </row>
        <row r="1116">
          <cell r="B1116" t="str">
            <v>FUNDACION CLINICA EMMANUEL</v>
          </cell>
          <cell r="C1116">
            <v>860027073</v>
          </cell>
          <cell r="E1116">
            <v>0</v>
          </cell>
        </row>
        <row r="1117">
          <cell r="B1117" t="str">
            <v>FUNDACION CLINICA HOSPITAL JUAN N CORPAS Y CENTROS ASISTENCIALES AFINES CENTRO M</v>
          </cell>
          <cell r="C1117">
            <v>860055083</v>
          </cell>
          <cell r="E1117">
            <v>0</v>
          </cell>
        </row>
        <row r="1118">
          <cell r="B1118" t="str">
            <v>FUNDACION CLINICA LETICIA</v>
          </cell>
          <cell r="C1118">
            <v>900142282</v>
          </cell>
          <cell r="E1118">
            <v>0</v>
          </cell>
        </row>
        <row r="1119">
          <cell r="B1119" t="str">
            <v xml:space="preserve">FUNDACION CLINICA UNIVERSITARIA SAN JUAN DE DIOS </v>
          </cell>
          <cell r="C1119">
            <v>900123159</v>
          </cell>
          <cell r="E1119">
            <v>0</v>
          </cell>
        </row>
        <row r="1120">
          <cell r="B1120" t="str">
            <v>FUNDACION CLINICA VALLE DE LILI</v>
          </cell>
          <cell r="C1120">
            <v>890324177</v>
          </cell>
          <cell r="E1120">
            <v>0</v>
          </cell>
        </row>
        <row r="1121">
          <cell r="B1121" t="str">
            <v>FUNDACION DE HABILITACION INTEGRAL ESCALAR</v>
          </cell>
          <cell r="C1121">
            <v>900291392</v>
          </cell>
          <cell r="E1121">
            <v>0</v>
          </cell>
        </row>
        <row r="1122">
          <cell r="B1122" t="str">
            <v>FUNDACION DE HABILITACION INTEGRAL VIVIR MEJOR</v>
          </cell>
          <cell r="C1122">
            <v>900485026</v>
          </cell>
          <cell r="E1122">
            <v>0</v>
          </cell>
        </row>
        <row r="1123">
          <cell r="B1123" t="str">
            <v>FUNDACION DIME COLOMBIA - BOGOTA</v>
          </cell>
          <cell r="C1123">
            <v>811046250</v>
          </cell>
          <cell r="E1123">
            <v>0</v>
          </cell>
        </row>
        <row r="1124">
          <cell r="B1124" t="str">
            <v>FUNDACION EDUCATIVA Y DE REHABILITACION INTEGRAL PRISMA</v>
          </cell>
          <cell r="C1124">
            <v>900174813</v>
          </cell>
          <cell r="E1124">
            <v>0</v>
          </cell>
        </row>
        <row r="1125">
          <cell r="B1125" t="str">
            <v>FUNDACION ESENSA</v>
          </cell>
          <cell r="C1125">
            <v>830037741</v>
          </cell>
          <cell r="D1125">
            <v>4.7712300000000001</v>
          </cell>
          <cell r="E1125">
            <v>347.02919300000002</v>
          </cell>
        </row>
        <row r="1126">
          <cell r="B1126" t="str">
            <v>FUNDACION FOSUNAB</v>
          </cell>
          <cell r="C1126">
            <v>900330752</v>
          </cell>
          <cell r="E1126">
            <v>0</v>
          </cell>
        </row>
        <row r="1127">
          <cell r="B1127" t="str">
            <v>FUNDACION FUNDAR</v>
          </cell>
          <cell r="C1127">
            <v>860039431</v>
          </cell>
          <cell r="E1127">
            <v>80.358962000000005</v>
          </cell>
        </row>
        <row r="1128">
          <cell r="B1128" t="str">
            <v>FUNDACION FUNDAR HU-MANOS DOWN</v>
          </cell>
          <cell r="C1128">
            <v>804013896</v>
          </cell>
          <cell r="E1128">
            <v>0</v>
          </cell>
        </row>
        <row r="1129">
          <cell r="B1129" t="str">
            <v>FUNDACION GENESIS DE COLOMBIA</v>
          </cell>
          <cell r="C1129">
            <v>900169609</v>
          </cell>
          <cell r="E1129">
            <v>38.944372999999999</v>
          </cell>
        </row>
        <row r="1130">
          <cell r="B1130" t="str">
            <v>FUNDACION GRUPO DE ESTUDIO BARRANQUILLA</v>
          </cell>
          <cell r="C1130">
            <v>800131518</v>
          </cell>
          <cell r="E1130">
            <v>0.34100000000000003</v>
          </cell>
        </row>
        <row r="1131">
          <cell r="B1131" t="str">
            <v>FUNDACION GRUPO INTEGRA</v>
          </cell>
          <cell r="C1131">
            <v>900081746</v>
          </cell>
          <cell r="D1131">
            <v>4.508</v>
          </cell>
          <cell r="E1131">
            <v>9.8493099999999991</v>
          </cell>
        </row>
        <row r="1132">
          <cell r="B1132" t="str">
            <v>FUNDACION HOSPITAL INFANTIL UNIVERSITARIO DE SAN JOSE</v>
          </cell>
          <cell r="C1132">
            <v>900098476</v>
          </cell>
          <cell r="D1132">
            <v>943.55702099999996</v>
          </cell>
          <cell r="E1132">
            <v>3273.6644120000001</v>
          </cell>
        </row>
        <row r="1133">
          <cell r="B1133" t="str">
            <v>FUNDACION HOSPITAL LA MISERICORDIA</v>
          </cell>
          <cell r="C1133">
            <v>899999123</v>
          </cell>
          <cell r="D1133">
            <v>1077.2445990000001</v>
          </cell>
          <cell r="E1133">
            <v>4943.2129677700004</v>
          </cell>
        </row>
        <row r="1134">
          <cell r="B1134" t="str">
            <v>FUNDACION HOSPITAL SAN CARLOS</v>
          </cell>
          <cell r="C1134">
            <v>860007373</v>
          </cell>
          <cell r="D1134">
            <v>516.71263799999997</v>
          </cell>
          <cell r="E1134">
            <v>4366.4760850000002</v>
          </cell>
        </row>
        <row r="1135">
          <cell r="B1135" t="str">
            <v>FUNDACION HOSPITAL SAN JOSE DE BUGA</v>
          </cell>
          <cell r="C1135">
            <v>891380054</v>
          </cell>
          <cell r="E1135">
            <v>0</v>
          </cell>
        </row>
        <row r="1136">
          <cell r="B1136" t="str">
            <v>FUNDACION HOSPITAL SAN PEDRO</v>
          </cell>
          <cell r="C1136">
            <v>891200209</v>
          </cell>
          <cell r="E1136">
            <v>0</v>
          </cell>
        </row>
        <row r="1137">
          <cell r="B1137" t="str">
            <v>FUNDACION HOSPITAL SAN VICENTE DE PAUL - RIONEGRO</v>
          </cell>
          <cell r="C1137">
            <v>900261353</v>
          </cell>
          <cell r="D1137">
            <v>72.942014999999998</v>
          </cell>
          <cell r="E1137">
            <v>0</v>
          </cell>
        </row>
        <row r="1138">
          <cell r="B1138" t="str">
            <v>FUNDACION HOSPITAL UNIVERSITARIO METROPOLITANO</v>
          </cell>
          <cell r="C1138">
            <v>890108597</v>
          </cell>
          <cell r="D1138">
            <v>9.2999999999999999E-2</v>
          </cell>
          <cell r="E1138">
            <v>39.166586000000002</v>
          </cell>
        </row>
        <row r="1139">
          <cell r="B1139" t="str">
            <v>FUNDACION HOSPITALARIA SAN VICENTE DE PAUL DE MEDELLIN</v>
          </cell>
          <cell r="C1139">
            <v>890900518</v>
          </cell>
          <cell r="D1139">
            <v>0.26801399999999997</v>
          </cell>
          <cell r="E1139">
            <v>0</v>
          </cell>
        </row>
        <row r="1140">
          <cell r="B1140" t="str">
            <v>FUNDACION IDEAS DIA A DIA</v>
          </cell>
          <cell r="C1140">
            <v>830118605</v>
          </cell>
          <cell r="E1140">
            <v>0</v>
          </cell>
        </row>
        <row r="1141">
          <cell r="B1141" t="str">
            <v>FUNDACION INSTITUCION PRESTADORA DE SERVICIOS DE SALUD DE LA UNIVERSIDAD DE PAMPLONA "IPS UNIPAMPLON</v>
          </cell>
          <cell r="C1141">
            <v>900234274</v>
          </cell>
          <cell r="E1141">
            <v>0</v>
          </cell>
        </row>
        <row r="1142">
          <cell r="B1142" t="str">
            <v>FUNDACION INSTITUTO DE ALTA TECNOLOGIA MEDICA DE ANTIOQUIA</v>
          </cell>
          <cell r="C1142">
            <v>900224057</v>
          </cell>
          <cell r="E1142">
            <v>0</v>
          </cell>
        </row>
        <row r="1143">
          <cell r="B1143" t="str">
            <v>FUNDACION INTEGRAL DE SALUD FISA</v>
          </cell>
          <cell r="C1143">
            <v>900138480</v>
          </cell>
          <cell r="E1143">
            <v>0</v>
          </cell>
        </row>
        <row r="1144">
          <cell r="B1144" t="str">
            <v>FUNDACIÓN LA LUZ</v>
          </cell>
          <cell r="C1144">
            <v>811004956</v>
          </cell>
          <cell r="E1144">
            <v>285.76243199999999</v>
          </cell>
        </row>
        <row r="1145">
          <cell r="B1145" t="str">
            <v>FUNDACION LA TRINIDAD  IPS</v>
          </cell>
          <cell r="C1145">
            <v>900065874</v>
          </cell>
          <cell r="E1145">
            <v>0</v>
          </cell>
        </row>
        <row r="1146">
          <cell r="B1146" t="str">
            <v>FUNDACION MARIA REINA</v>
          </cell>
          <cell r="C1146">
            <v>900513306</v>
          </cell>
          <cell r="E1146">
            <v>0</v>
          </cell>
        </row>
        <row r="1147">
          <cell r="B1147" t="str">
            <v>FUNDACION MEDICA CAMPBELL</v>
          </cell>
          <cell r="C1147">
            <v>900558595</v>
          </cell>
          <cell r="E1147">
            <v>0</v>
          </cell>
        </row>
        <row r="1148">
          <cell r="B1148" t="str">
            <v>FUNDACION MEDICO PREVENTIVA MEDICA CLINICA DEL PRADO</v>
          </cell>
          <cell r="C1148">
            <v>800050068</v>
          </cell>
          <cell r="E1148">
            <v>0</v>
          </cell>
        </row>
        <row r="1149">
          <cell r="B1149" t="str">
            <v>FUNDACION NEUMOLOGICA COLOMBIANA</v>
          </cell>
          <cell r="C1149">
            <v>800180553</v>
          </cell>
          <cell r="E1149">
            <v>196.36770800000002</v>
          </cell>
        </row>
        <row r="1150">
          <cell r="B1150" t="str">
            <v>FUNDACION NUEVO HORIZONTE-REFUGIO INFANTIL</v>
          </cell>
          <cell r="C1150">
            <v>800109677</v>
          </cell>
          <cell r="E1150">
            <v>0</v>
          </cell>
        </row>
        <row r="1151">
          <cell r="B1151" t="str">
            <v>FUNDACION O.N.G MISION POR COLOMBIA TORO</v>
          </cell>
          <cell r="C1151">
            <v>821002555</v>
          </cell>
          <cell r="E1151">
            <v>0</v>
          </cell>
        </row>
        <row r="1152">
          <cell r="B1152" t="str">
            <v>FUNDACION OFTALMOLOGICA DE SANTANDER CLINICA CARLOS ARDILA LULE</v>
          </cell>
          <cell r="C1152">
            <v>890205361</v>
          </cell>
          <cell r="D1152">
            <v>214.41253599999999</v>
          </cell>
          <cell r="E1152">
            <v>285.27763900000002</v>
          </cell>
        </row>
        <row r="1153">
          <cell r="B1153" t="str">
            <v>FUNDACION OFTALMOLOGICA DEL CARIBE</v>
          </cell>
          <cell r="C1153">
            <v>800112725</v>
          </cell>
          <cell r="D1153">
            <v>64.836668000000003</v>
          </cell>
          <cell r="E1153">
            <v>40.142040000000001</v>
          </cell>
        </row>
        <row r="1154">
          <cell r="B1154" t="str">
            <v>FUNDACION OFTALMOLOGICA NACIONA FUNDONAL</v>
          </cell>
          <cell r="C1154">
            <v>860048656</v>
          </cell>
          <cell r="D1154">
            <v>211.20086800000001</v>
          </cell>
          <cell r="E1154">
            <v>93.724378000000002</v>
          </cell>
        </row>
        <row r="1155">
          <cell r="B1155" t="str">
            <v>FUNDACION POLICLINICA CIENAGA</v>
          </cell>
          <cell r="C1155">
            <v>800201726</v>
          </cell>
          <cell r="E1155">
            <v>0</v>
          </cell>
        </row>
        <row r="1156">
          <cell r="B1156" t="str">
            <v>FUNDACION RENAL DE COLOMBIA</v>
          </cell>
          <cell r="C1156">
            <v>830123731</v>
          </cell>
          <cell r="E1156">
            <v>131.90074799999999</v>
          </cell>
        </row>
        <row r="1157">
          <cell r="B1157" t="str">
            <v>FUNDACION SAINT</v>
          </cell>
          <cell r="C1157">
            <v>900389726</v>
          </cell>
          <cell r="E1157">
            <v>740.56546600000001</v>
          </cell>
        </row>
        <row r="1158">
          <cell r="B1158" t="str">
            <v>FUNDACION SALUD BOSQUE</v>
          </cell>
          <cell r="C1158">
            <v>830138802</v>
          </cell>
          <cell r="D1158">
            <v>264.74075299999998</v>
          </cell>
          <cell r="E1158">
            <v>1340.1151930000001</v>
          </cell>
        </row>
        <row r="1159">
          <cell r="B1159" t="str">
            <v>FUNDACION SALUD DE LOS ANDES</v>
          </cell>
          <cell r="C1159">
            <v>830113789</v>
          </cell>
          <cell r="E1159">
            <v>0</v>
          </cell>
        </row>
        <row r="1160">
          <cell r="B1160" t="str">
            <v>FUNDACION SALUD HOMBRE</v>
          </cell>
          <cell r="C1160">
            <v>805013881</v>
          </cell>
          <cell r="E1160">
            <v>0</v>
          </cell>
        </row>
        <row r="1161">
          <cell r="B1161" t="str">
            <v>FUNDACION SANTAFE DE BOGOTA</v>
          </cell>
          <cell r="C1161">
            <v>860037950</v>
          </cell>
          <cell r="D1161">
            <v>28.162656999999999</v>
          </cell>
          <cell r="E1161">
            <v>0</v>
          </cell>
        </row>
        <row r="1162">
          <cell r="B1162" t="str">
            <v>FUNDACION SER</v>
          </cell>
          <cell r="C1162">
            <v>806012960</v>
          </cell>
          <cell r="E1162">
            <v>0</v>
          </cell>
        </row>
        <row r="1163">
          <cell r="B1163" t="str">
            <v>FUNDACION SIMON SANTANDER</v>
          </cell>
          <cell r="C1163">
            <v>900045673</v>
          </cell>
          <cell r="E1163">
            <v>0</v>
          </cell>
        </row>
        <row r="1164">
          <cell r="B1164" t="str">
            <v>FUNDACION SUE?O VIGILIA COLOMBIANA FUNDASUVICOL</v>
          </cell>
          <cell r="C1164">
            <v>830108095</v>
          </cell>
          <cell r="E1164">
            <v>0</v>
          </cell>
        </row>
        <row r="1165">
          <cell r="B1165" t="str">
            <v>FUNDACION UNIDAD DE CUIDADOS INTENSIVOS DOÑA PILAR</v>
          </cell>
          <cell r="C1165">
            <v>900223749</v>
          </cell>
          <cell r="E1165">
            <v>37.362969999999997</v>
          </cell>
        </row>
        <row r="1166">
          <cell r="B1166" t="str">
            <v>FUNDACION UNIDAD DE ORIENTACION Y ASISTENCIA MATERNA ORIENTAME</v>
          </cell>
          <cell r="C1166">
            <v>860049972</v>
          </cell>
          <cell r="E1166">
            <v>212.846</v>
          </cell>
        </row>
        <row r="1167">
          <cell r="B1167" t="str">
            <v>FUNDACION UNIDAD INTEGRAL DE TOXICOLOGIA UNITOX</v>
          </cell>
          <cell r="C1167">
            <v>830143946</v>
          </cell>
          <cell r="E1167">
            <v>0</v>
          </cell>
        </row>
        <row r="1168">
          <cell r="B1168" t="str">
            <v>FUNDACION UNION DE LUCHA CONTRA EL CANCER UNICANCER</v>
          </cell>
          <cell r="C1168">
            <v>805007737</v>
          </cell>
          <cell r="E1168">
            <v>0</v>
          </cell>
        </row>
        <row r="1169">
          <cell r="B1169" t="str">
            <v>FUNDACION VIDA CON AMOR</v>
          </cell>
          <cell r="C1169">
            <v>900139859</v>
          </cell>
          <cell r="E1169">
            <v>0</v>
          </cell>
        </row>
        <row r="1170">
          <cell r="B1170" t="str">
            <v>FUNIDAFE</v>
          </cell>
          <cell r="C1170">
            <v>860042740</v>
          </cell>
          <cell r="E1170">
            <v>0</v>
          </cell>
        </row>
        <row r="1171">
          <cell r="B1171" t="str">
            <v>GALEANO SOTOMAYOR MARTHA YOLANDA</v>
          </cell>
          <cell r="C1171">
            <v>41647143</v>
          </cell>
          <cell r="E1171">
            <v>0</v>
          </cell>
        </row>
        <row r="1172">
          <cell r="B1172" t="str">
            <v>GALVIS CENTURION PABLO ALBERTO</v>
          </cell>
          <cell r="C1172">
            <v>88211939</v>
          </cell>
          <cell r="E1172">
            <v>0</v>
          </cell>
        </row>
        <row r="1173">
          <cell r="B1173" t="str">
            <v>GALVIS SANTOFIMIO ALFONSO</v>
          </cell>
          <cell r="C1173">
            <v>14213868</v>
          </cell>
          <cell r="E1173">
            <v>3.3423910000000001</v>
          </cell>
        </row>
        <row r="1174">
          <cell r="B1174" t="str">
            <v>GAMANUCLEAR LTDA - CALI</v>
          </cell>
          <cell r="C1174">
            <v>805017681</v>
          </cell>
          <cell r="E1174">
            <v>0</v>
          </cell>
        </row>
        <row r="1175">
          <cell r="B1175" t="str">
            <v>GAMASCAN LTDA</v>
          </cell>
          <cell r="C1175">
            <v>900211804</v>
          </cell>
          <cell r="E1175">
            <v>0</v>
          </cell>
        </row>
        <row r="1176">
          <cell r="B1176" t="str">
            <v>GAMBOA  MARTINEZ CLAUDIA MARCELA</v>
          </cell>
          <cell r="C1176">
            <v>51824122</v>
          </cell>
          <cell r="E1176">
            <v>0</v>
          </cell>
        </row>
        <row r="1177">
          <cell r="B1177" t="str">
            <v>GARCES CARVAJAL CARLOS MAURICIO</v>
          </cell>
          <cell r="C1177">
            <v>79362548</v>
          </cell>
          <cell r="E1177">
            <v>0</v>
          </cell>
        </row>
        <row r="1178">
          <cell r="B1178" t="str">
            <v>GARCIA  BONITTO JUAN RAUL</v>
          </cell>
          <cell r="C1178">
            <v>19465679</v>
          </cell>
          <cell r="E1178">
            <v>0</v>
          </cell>
        </row>
        <row r="1179">
          <cell r="B1179" t="str">
            <v>GARCIA  SCHLEGEL RODRIGO MIGUEL</v>
          </cell>
          <cell r="C1179">
            <v>19386150</v>
          </cell>
          <cell r="E1179">
            <v>0</v>
          </cell>
        </row>
        <row r="1180">
          <cell r="B1180" t="str">
            <v>GARCIA BURGOS AMAURY RAFAEL</v>
          </cell>
          <cell r="C1180">
            <v>6874047</v>
          </cell>
          <cell r="E1180">
            <v>4.14778</v>
          </cell>
        </row>
        <row r="1181">
          <cell r="B1181" t="str">
            <v>GARCIA GOMEZ ELIZABETH</v>
          </cell>
          <cell r="C1181">
            <v>41705607</v>
          </cell>
          <cell r="D1181">
            <v>36.420118000000002</v>
          </cell>
          <cell r="E1181">
            <v>2.2543709999999999</v>
          </cell>
        </row>
        <row r="1182">
          <cell r="B1182" t="str">
            <v>GARCIA GOMEZ JUAN MANUEL</v>
          </cell>
          <cell r="C1182">
            <v>79147964</v>
          </cell>
          <cell r="E1182">
            <v>0</v>
          </cell>
        </row>
        <row r="1183">
          <cell r="B1183" t="str">
            <v>GARCIA HERRERA ALVARO</v>
          </cell>
          <cell r="C1183">
            <v>79442674</v>
          </cell>
          <cell r="E1183">
            <v>0</v>
          </cell>
        </row>
        <row r="1184">
          <cell r="B1184" t="str">
            <v>GARCIA JURADO SANDRA MILENA</v>
          </cell>
          <cell r="C1184">
            <v>49773133</v>
          </cell>
          <cell r="E1184">
            <v>0</v>
          </cell>
        </row>
        <row r="1185">
          <cell r="B1185" t="str">
            <v>GARCIA LUQUE GONZALO</v>
          </cell>
          <cell r="C1185">
            <v>79590137</v>
          </cell>
          <cell r="E1185">
            <v>0</v>
          </cell>
        </row>
        <row r="1186">
          <cell r="B1186" t="str">
            <v>GARMISCH PHARMACEUTICAL S.A.</v>
          </cell>
          <cell r="C1186">
            <v>830037497</v>
          </cell>
          <cell r="E1186">
            <v>0</v>
          </cell>
        </row>
        <row r="1187">
          <cell r="B1187" t="str">
            <v>GARPER MEDICA LTDA</v>
          </cell>
          <cell r="C1187">
            <v>800231038</v>
          </cell>
          <cell r="D1187">
            <v>340.86285900000001</v>
          </cell>
          <cell r="E1187">
            <v>0.24896499999999999</v>
          </cell>
        </row>
        <row r="1188">
          <cell r="B1188" t="str">
            <v xml:space="preserve">GARZON  OLARTE MARTIN ALONSO </v>
          </cell>
          <cell r="C1188">
            <v>79374399</v>
          </cell>
          <cell r="E1188">
            <v>0</v>
          </cell>
        </row>
        <row r="1189">
          <cell r="B1189" t="str">
            <v>GASES INDUSTRIALES DE COLOMBIA S.A. CRYOGAS</v>
          </cell>
          <cell r="C1189">
            <v>860013704</v>
          </cell>
          <cell r="E1189">
            <v>301.64149800000001</v>
          </cell>
        </row>
        <row r="1190">
          <cell r="B1190" t="str">
            <v>GASTRO INVEST LTDA.</v>
          </cell>
          <cell r="C1190">
            <v>900026853</v>
          </cell>
          <cell r="E1190">
            <v>0</v>
          </cell>
        </row>
        <row r="1191">
          <cell r="B1191" t="str">
            <v>GASTROCARIBE LTDA</v>
          </cell>
          <cell r="C1191">
            <v>900271302</v>
          </cell>
          <cell r="E1191">
            <v>0</v>
          </cell>
        </row>
        <row r="1192">
          <cell r="B1192" t="str">
            <v>GASTROMEDICALL LTDA</v>
          </cell>
          <cell r="C1192">
            <v>900234308</v>
          </cell>
          <cell r="D1192">
            <v>0.77519499999999997</v>
          </cell>
          <cell r="E1192">
            <v>69.308638999999999</v>
          </cell>
        </row>
        <row r="1193">
          <cell r="B1193" t="str">
            <v>GASTROPED  DERMATOSOLUCIONES LTDA</v>
          </cell>
          <cell r="C1193">
            <v>900311921</v>
          </cell>
          <cell r="E1193">
            <v>0</v>
          </cell>
        </row>
        <row r="1194">
          <cell r="B1194" t="str">
            <v>GASTROPED S.A.S</v>
          </cell>
          <cell r="C1194">
            <v>800206551</v>
          </cell>
          <cell r="E1194">
            <v>0</v>
          </cell>
        </row>
        <row r="1195">
          <cell r="B1195" t="str">
            <v>GENETICA HUMANA E.U.</v>
          </cell>
          <cell r="C1195">
            <v>900074059</v>
          </cell>
          <cell r="E1195">
            <v>0</v>
          </cell>
        </row>
        <row r="1196">
          <cell r="B1196" t="str">
            <v>GENETICA MOLECULAR DE COLOMBIA</v>
          </cell>
          <cell r="C1196">
            <v>830112625</v>
          </cell>
          <cell r="E1196">
            <v>124.81137</v>
          </cell>
        </row>
        <row r="1197">
          <cell r="B1197" t="str">
            <v>GENEVIDA IPS</v>
          </cell>
          <cell r="C1197">
            <v>900165663</v>
          </cell>
          <cell r="E1197">
            <v>0</v>
          </cell>
        </row>
        <row r="1198">
          <cell r="B1198" t="str">
            <v>GENZYME DE COLOMBIA S.A</v>
          </cell>
          <cell r="C1198">
            <v>830102070</v>
          </cell>
          <cell r="D1198">
            <v>641.61569999999995</v>
          </cell>
          <cell r="E1198">
            <v>0</v>
          </cell>
        </row>
        <row r="1199">
          <cell r="B1199" t="str">
            <v>GESTION SALUD LTDA.</v>
          </cell>
          <cell r="C1199">
            <v>806015201</v>
          </cell>
          <cell r="E1199">
            <v>0</v>
          </cell>
        </row>
        <row r="1200">
          <cell r="B1200" t="str">
            <v>GESTIONARBIENESTAR HOSPITAL ZAPATOCA</v>
          </cell>
          <cell r="C1200">
            <v>900101736</v>
          </cell>
          <cell r="E1200">
            <v>38.063529000000003</v>
          </cell>
        </row>
        <row r="1201">
          <cell r="B1201" t="str">
            <v>GILMEDICA S.A.</v>
          </cell>
          <cell r="C1201">
            <v>890317417</v>
          </cell>
          <cell r="E1201">
            <v>0</v>
          </cell>
        </row>
        <row r="1202">
          <cell r="B1202" t="str">
            <v>GIRALDO  VILLA JORGE LUIS</v>
          </cell>
          <cell r="C1202">
            <v>19249648</v>
          </cell>
          <cell r="E1202">
            <v>0.449766</v>
          </cell>
        </row>
        <row r="1203">
          <cell r="B1203" t="str">
            <v>GIRALDO VELEZ MARIA ELENA</v>
          </cell>
          <cell r="C1203">
            <v>21068427</v>
          </cell>
          <cell r="E1203">
            <v>0.69370799999999999</v>
          </cell>
        </row>
        <row r="1204">
          <cell r="B1204" t="str">
            <v>GLOBAL LIFE AMBULANCIAS S A S</v>
          </cell>
          <cell r="C1204">
            <v>900171211</v>
          </cell>
          <cell r="E1204">
            <v>32.079754000000001</v>
          </cell>
        </row>
        <row r="1205">
          <cell r="B1205" t="str">
            <v>GLOBAL SERVICE PHARMACEUTICAL S.A.S</v>
          </cell>
          <cell r="C1205">
            <v>900099945</v>
          </cell>
          <cell r="E1205">
            <v>0</v>
          </cell>
        </row>
        <row r="1206">
          <cell r="B1206" t="str">
            <v>GLORIA INES RENDON VALENCIA EU</v>
          </cell>
          <cell r="C1206">
            <v>830130295</v>
          </cell>
          <cell r="E1206">
            <v>0</v>
          </cell>
        </row>
        <row r="1207">
          <cell r="B1207" t="str">
            <v>GOMEZ  CORREDOR FERNANDO</v>
          </cell>
          <cell r="C1207">
            <v>79143156</v>
          </cell>
          <cell r="E1207">
            <v>0</v>
          </cell>
        </row>
        <row r="1208">
          <cell r="B1208" t="str">
            <v>GOMEZ CARRASCAL CARLOS JORGE</v>
          </cell>
          <cell r="C1208">
            <v>19203256</v>
          </cell>
          <cell r="E1208">
            <v>0</v>
          </cell>
        </row>
        <row r="1209">
          <cell r="B1209" t="str">
            <v>GOMEZ CORREDOR ORLANDO</v>
          </cell>
          <cell r="C1209">
            <v>9523562</v>
          </cell>
          <cell r="E1209">
            <v>0</v>
          </cell>
        </row>
        <row r="1210">
          <cell r="B1210" t="str">
            <v>GOMEZ DE AFANADOR IRENE</v>
          </cell>
          <cell r="C1210">
            <v>41638883</v>
          </cell>
          <cell r="E1210">
            <v>0</v>
          </cell>
        </row>
        <row r="1211">
          <cell r="B1211" t="str">
            <v>GOMEZ MOLINA FERNANDA PATRICIA</v>
          </cell>
          <cell r="C1211">
            <v>52256652</v>
          </cell>
          <cell r="E1211">
            <v>0</v>
          </cell>
        </row>
        <row r="1212">
          <cell r="B1212" t="str">
            <v>GOMEZ MUÐOZ SONIA IVETTE</v>
          </cell>
          <cell r="C1212">
            <v>52019275</v>
          </cell>
          <cell r="E1212">
            <v>1.649111</v>
          </cell>
        </row>
        <row r="1213">
          <cell r="B1213" t="str">
            <v>GOMEZ PAEZ HECTOR JOSE</v>
          </cell>
          <cell r="C1213">
            <v>19090550</v>
          </cell>
          <cell r="E1213">
            <v>0</v>
          </cell>
        </row>
        <row r="1214">
          <cell r="B1214" t="str">
            <v>GONZALEZ  ALVAREZ ROCIO</v>
          </cell>
          <cell r="C1214">
            <v>35469797</v>
          </cell>
          <cell r="E1214">
            <v>0.53517499999999996</v>
          </cell>
        </row>
        <row r="1215">
          <cell r="B1215" t="str">
            <v>GONZALEZ  SIERRA JOSE ALEJANDRO</v>
          </cell>
          <cell r="C1215">
            <v>79345725</v>
          </cell>
          <cell r="E1215">
            <v>1.7396160000000001</v>
          </cell>
        </row>
        <row r="1216">
          <cell r="B1216" t="str">
            <v>GONZALEZ FLOREZ RADIOLOGIA ESPECIALIZADA S.A.</v>
          </cell>
          <cell r="C1216">
            <v>900150525</v>
          </cell>
          <cell r="E1216">
            <v>0</v>
          </cell>
        </row>
        <row r="1217">
          <cell r="B1217" t="str">
            <v>GONZALEZ MEDINA MARIA TERESA</v>
          </cell>
          <cell r="C1217">
            <v>51826073</v>
          </cell>
          <cell r="E1217">
            <v>0</v>
          </cell>
        </row>
        <row r="1218">
          <cell r="B1218" t="str">
            <v>GONZALEZ TORRES CLAUDIA PATRICIA</v>
          </cell>
          <cell r="C1218">
            <v>52047491</v>
          </cell>
          <cell r="E1218">
            <v>0</v>
          </cell>
        </row>
        <row r="1219">
          <cell r="B1219" t="str">
            <v>GOYENECHE FORERO MARTIN JAIRO ENRIQUE</v>
          </cell>
          <cell r="C1219">
            <v>91254757</v>
          </cell>
          <cell r="E1219">
            <v>0</v>
          </cell>
        </row>
        <row r="1220">
          <cell r="B1220" t="str">
            <v>GRANDAS RAMIREZ FABIO ALFREDO</v>
          </cell>
          <cell r="C1220">
            <v>79517431</v>
          </cell>
          <cell r="E1220">
            <v>0.87564299999999995</v>
          </cell>
        </row>
        <row r="1221">
          <cell r="B1221" t="str">
            <v>GRUPO CARDIOLOGICO DE LOS REMEDIOS LTDA</v>
          </cell>
          <cell r="C1221">
            <v>805003794</v>
          </cell>
          <cell r="E1221">
            <v>0</v>
          </cell>
        </row>
        <row r="1222">
          <cell r="B1222" t="str">
            <v>GRUPO CARDIOLOGICO DE OCCIDENTE LTDA</v>
          </cell>
          <cell r="C1222">
            <v>800096895</v>
          </cell>
          <cell r="E1222">
            <v>0</v>
          </cell>
        </row>
        <row r="1223">
          <cell r="B1223" t="str">
            <v>GRUPO DOCTOR LACIDES MAZA SAS</v>
          </cell>
          <cell r="C1223">
            <v>900485843</v>
          </cell>
          <cell r="E1223">
            <v>0</v>
          </cell>
        </row>
        <row r="1224">
          <cell r="B1224" t="str">
            <v>GRUPO EMERGER SERVICIOS ESPECIALES EN SALUD IPS SAS</v>
          </cell>
          <cell r="C1224">
            <v>900386262</v>
          </cell>
          <cell r="E1224">
            <v>0</v>
          </cell>
        </row>
        <row r="1225">
          <cell r="B1225" t="str">
            <v>GRUPO EMPRESARIAL SALUD POSITIVA SAS</v>
          </cell>
          <cell r="C1225">
            <v>900420664</v>
          </cell>
          <cell r="E1225">
            <v>0</v>
          </cell>
        </row>
        <row r="1226">
          <cell r="B1226" t="str">
            <v>GRUPO FAMEDIT LIMITADA</v>
          </cell>
          <cell r="C1226">
            <v>900355962</v>
          </cell>
          <cell r="E1226">
            <v>0</v>
          </cell>
        </row>
        <row r="1227">
          <cell r="B1227" t="str">
            <v>GRUPO HEALTH SAS</v>
          </cell>
          <cell r="C1227">
            <v>900807287</v>
          </cell>
          <cell r="E1227">
            <v>0</v>
          </cell>
        </row>
        <row r="1228">
          <cell r="B1228" t="str">
            <v>GRUPO MEDICO ESPECIALIZADO AIREC LTDA</v>
          </cell>
          <cell r="C1228">
            <v>800075729</v>
          </cell>
          <cell r="E1228">
            <v>0</v>
          </cell>
        </row>
        <row r="1229">
          <cell r="B1229" t="str">
            <v>GUAQUETA  CARDENAS DORA LEONOR</v>
          </cell>
          <cell r="C1229">
            <v>41574457</v>
          </cell>
          <cell r="E1229">
            <v>1.0286500000000001</v>
          </cell>
        </row>
        <row r="1230">
          <cell r="B1230" t="str">
            <v>GUERRA  NIÑO JOAQUIN ADOLFO</v>
          </cell>
          <cell r="C1230">
            <v>19134028</v>
          </cell>
          <cell r="E1230">
            <v>0</v>
          </cell>
        </row>
        <row r="1231">
          <cell r="B1231" t="str">
            <v>GUERRA DE RAMIREZ ANA MARIA</v>
          </cell>
          <cell r="C1231">
            <v>51654422</v>
          </cell>
          <cell r="E1231">
            <v>0</v>
          </cell>
        </row>
        <row r="1232">
          <cell r="B1232" t="str">
            <v>GUERRERO DIAZ BEATRIZ</v>
          </cell>
          <cell r="C1232">
            <v>32678935</v>
          </cell>
          <cell r="E1232">
            <v>0</v>
          </cell>
        </row>
        <row r="1233">
          <cell r="B1233" t="str">
            <v xml:space="preserve">GUTIERREZ  MARTINEZ  RAFAEL ANDRES </v>
          </cell>
          <cell r="C1233">
            <v>17138438</v>
          </cell>
          <cell r="E1233">
            <v>1.5616000000000001</v>
          </cell>
        </row>
        <row r="1234">
          <cell r="B1234" t="str">
            <v>GUTIERREZ MICHAELS VILMA CLARITZA</v>
          </cell>
          <cell r="C1234">
            <v>41722138</v>
          </cell>
          <cell r="E1234">
            <v>0</v>
          </cell>
        </row>
        <row r="1235">
          <cell r="B1235" t="str">
            <v>GUZMAN SANTANA ANA AURIA</v>
          </cell>
          <cell r="C1235">
            <v>32680629</v>
          </cell>
          <cell r="E1235">
            <v>0</v>
          </cell>
        </row>
        <row r="1236">
          <cell r="B1236" t="str">
            <v>GUZMAN VERGARA CLAUDIA MARSELLA</v>
          </cell>
          <cell r="C1236">
            <v>52255023</v>
          </cell>
          <cell r="E1236">
            <v>0</v>
          </cell>
        </row>
        <row r="1237">
          <cell r="B1237" t="str">
            <v>GYO MEDICAL IPS S.A.S.</v>
          </cell>
          <cell r="C1237">
            <v>900386591</v>
          </cell>
          <cell r="E1237">
            <v>0</v>
          </cell>
        </row>
        <row r="1238">
          <cell r="B1238" t="str">
            <v>H.A.R AMBULANCIAS SAS</v>
          </cell>
          <cell r="C1238">
            <v>900619570</v>
          </cell>
          <cell r="D1238">
            <v>0.27849400000000002</v>
          </cell>
          <cell r="E1238">
            <v>0</v>
          </cell>
        </row>
        <row r="1239">
          <cell r="B1239" t="str">
            <v>HABILITAR SERVICIOS TERAPEUTICOS LTDA</v>
          </cell>
          <cell r="C1239">
            <v>900145673</v>
          </cell>
          <cell r="E1239">
            <v>0</v>
          </cell>
        </row>
        <row r="1240">
          <cell r="B1240" t="str">
            <v>HACES INVERSIONES Y SERVICIOS S.A.</v>
          </cell>
          <cell r="C1240">
            <v>900247190</v>
          </cell>
          <cell r="E1240">
            <v>0</v>
          </cell>
        </row>
        <row r="1241">
          <cell r="B1241" t="str">
            <v>HAKIM DACCACH FERNANDO</v>
          </cell>
          <cell r="C1241">
            <v>19265997</v>
          </cell>
          <cell r="E1241">
            <v>0</v>
          </cell>
        </row>
        <row r="1242">
          <cell r="B1242" t="str">
            <v>HELLER MC. BRIDE ERICH ROBERT</v>
          </cell>
          <cell r="C1242">
            <v>72140245</v>
          </cell>
          <cell r="E1242">
            <v>0</v>
          </cell>
        </row>
        <row r="1243">
          <cell r="B1243" t="str">
            <v>HEMATO ONCOLOGOS ASOCIADOS S.A</v>
          </cell>
          <cell r="C1243">
            <v>900328271</v>
          </cell>
          <cell r="E1243">
            <v>0</v>
          </cell>
        </row>
        <row r="1244">
          <cell r="B1244" t="str">
            <v>HENAO  RIVEROS EDGAR FERNANDO</v>
          </cell>
          <cell r="C1244">
            <v>19462387</v>
          </cell>
          <cell r="E1244">
            <v>0</v>
          </cell>
        </row>
        <row r="1245">
          <cell r="B1245" t="str">
            <v>HERNANDEZ CASTILLA AZAEL DE JESUS</v>
          </cell>
          <cell r="C1245">
            <v>77012596</v>
          </cell>
          <cell r="E1245">
            <v>0</v>
          </cell>
        </row>
        <row r="1246">
          <cell r="B1246" t="str">
            <v>HERNANDEZ ESPINOSA MARTHA ISABEL</v>
          </cell>
          <cell r="C1246">
            <v>41676431</v>
          </cell>
          <cell r="E1246">
            <v>2.210324</v>
          </cell>
        </row>
        <row r="1247">
          <cell r="B1247" t="str">
            <v>HERNANDEZ RODRIGUEZ OSCAR ADOLFO</v>
          </cell>
          <cell r="C1247">
            <v>7883372</v>
          </cell>
          <cell r="E1247">
            <v>0.55050100000000002</v>
          </cell>
        </row>
        <row r="1248">
          <cell r="B1248" t="str">
            <v>HERRERA  CORTES CARLOS MAURICIO</v>
          </cell>
          <cell r="C1248">
            <v>79151188</v>
          </cell>
          <cell r="E1248">
            <v>5.6036539999999997</v>
          </cell>
        </row>
        <row r="1249">
          <cell r="B1249" t="str">
            <v>HERRERA  ESPINOSA FABIAN ENRIQUE</v>
          </cell>
          <cell r="C1249">
            <v>8673670</v>
          </cell>
          <cell r="E1249">
            <v>0</v>
          </cell>
        </row>
        <row r="1250">
          <cell r="B1250" t="str">
            <v>HERRERA ANDRADE MARIA CLARA</v>
          </cell>
          <cell r="C1250">
            <v>39691595</v>
          </cell>
          <cell r="E1250">
            <v>0</v>
          </cell>
        </row>
        <row r="1251">
          <cell r="B1251" t="str">
            <v>HERRERA HERNANDEZ ALVARO ANTONIO</v>
          </cell>
          <cell r="C1251">
            <v>9093604</v>
          </cell>
          <cell r="E1251">
            <v>0</v>
          </cell>
        </row>
        <row r="1252">
          <cell r="B1252" t="str">
            <v>HIGEA MEDICINA FISICA Y REHABILITACION S.A.S</v>
          </cell>
          <cell r="C1252">
            <v>900687801</v>
          </cell>
          <cell r="E1252">
            <v>0</v>
          </cell>
        </row>
        <row r="1253">
          <cell r="B1253" t="str">
            <v>HOME CARE HOSPITAL EU - B/MANGA</v>
          </cell>
          <cell r="C1253">
            <v>900204916</v>
          </cell>
          <cell r="E1253">
            <v>0</v>
          </cell>
        </row>
        <row r="1254">
          <cell r="B1254" t="str">
            <v>HOME CARE IPS - CENTRO ESPECIALIZADO EN MEDICINA DOMICILIARIA SAS</v>
          </cell>
          <cell r="C1254">
            <v>900696730</v>
          </cell>
          <cell r="E1254">
            <v>0</v>
          </cell>
        </row>
        <row r="1255">
          <cell r="B1255" t="str">
            <v>HOME GROUP S.A.</v>
          </cell>
          <cell r="C1255">
            <v>900137119</v>
          </cell>
          <cell r="E1255">
            <v>0</v>
          </cell>
        </row>
        <row r="1256">
          <cell r="B1256" t="str">
            <v>HOME MEDICAL SERVICE SAS</v>
          </cell>
          <cell r="C1256">
            <v>900565584</v>
          </cell>
          <cell r="E1256">
            <v>0</v>
          </cell>
        </row>
        <row r="1257">
          <cell r="B1257" t="str">
            <v>HOME SALUD Y COMPAÑIA S.A.</v>
          </cell>
          <cell r="C1257">
            <v>830063394</v>
          </cell>
          <cell r="E1257">
            <v>0</v>
          </cell>
        </row>
        <row r="1258">
          <cell r="B1258" t="str">
            <v>HOMEMEDICAL CARE S.A.S.</v>
          </cell>
          <cell r="C1258">
            <v>900760871</v>
          </cell>
          <cell r="E1258">
            <v>14.482799999999999</v>
          </cell>
        </row>
        <row r="1259">
          <cell r="B1259" t="str">
            <v>HOMEOPATIA Y VIDA PHARMALAB S.A.S</v>
          </cell>
          <cell r="C1259">
            <v>900669080</v>
          </cell>
          <cell r="E1259">
            <v>0</v>
          </cell>
        </row>
        <row r="1260">
          <cell r="B1260" t="str">
            <v>HORIZONTES ABA TERAPIA INTEGRAL LTDA</v>
          </cell>
          <cell r="C1260">
            <v>900053354</v>
          </cell>
          <cell r="E1260">
            <v>0</v>
          </cell>
        </row>
        <row r="1261">
          <cell r="B1261" t="str">
            <v>HORMAZA  LEON JOSE ANTONIO</v>
          </cell>
          <cell r="C1261">
            <v>19413460</v>
          </cell>
          <cell r="E1261">
            <v>0.16899900000000001</v>
          </cell>
        </row>
        <row r="1262">
          <cell r="B1262" t="str">
            <v>HORTUA OLARTE PEDRO FREDY</v>
          </cell>
          <cell r="C1262">
            <v>3236881</v>
          </cell>
          <cell r="E1262">
            <v>1.780769</v>
          </cell>
        </row>
        <row r="1263">
          <cell r="B1263" t="str">
            <v>HOSPIHOGAR LTDA</v>
          </cell>
          <cell r="C1263">
            <v>804010576</v>
          </cell>
          <cell r="E1263">
            <v>0</v>
          </cell>
        </row>
        <row r="1264">
          <cell r="B1264" t="str">
            <v>HOSPIMPORT S.A.</v>
          </cell>
          <cell r="C1264">
            <v>800082394</v>
          </cell>
          <cell r="E1264">
            <v>0</v>
          </cell>
        </row>
        <row r="1265">
          <cell r="B1265" t="str">
            <v>HOSPITAL  DEPARTAMENTAL  JUAN  DOMINGUEZ ROMERO  E.S.E SOLEDAD - ATLANTICO</v>
          </cell>
          <cell r="C1265">
            <v>802009766</v>
          </cell>
          <cell r="E1265">
            <v>0</v>
          </cell>
        </row>
        <row r="1266">
          <cell r="B1266" t="str">
            <v>HOSPITAL AGUSTIN CODAZZI</v>
          </cell>
          <cell r="C1266">
            <v>892300358</v>
          </cell>
          <cell r="E1266">
            <v>0</v>
          </cell>
        </row>
        <row r="1267">
          <cell r="B1267" t="str">
            <v>HOSPITAL BAUDILIO ACERO TURMEQUE</v>
          </cell>
          <cell r="C1267">
            <v>891800857</v>
          </cell>
          <cell r="E1267">
            <v>0</v>
          </cell>
        </row>
        <row r="1268">
          <cell r="B1268" t="str">
            <v>HOSPITAL CAMILO VILLAZON PUMAREJO</v>
          </cell>
          <cell r="C1268">
            <v>824002672</v>
          </cell>
          <cell r="E1268">
            <v>0</v>
          </cell>
        </row>
        <row r="1269">
          <cell r="B1269" t="str">
            <v>HOSPITAL CENTRAL POLICIA NACIONAL</v>
          </cell>
          <cell r="C1269">
            <v>830041314</v>
          </cell>
          <cell r="E1269">
            <v>0.1167</v>
          </cell>
        </row>
        <row r="1270">
          <cell r="B1270" t="str">
            <v>HOSPITAL CENTRO ORIENTE II NIVEL EMPRESA SOCIAL DEL ESTADO</v>
          </cell>
          <cell r="C1270">
            <v>830077644</v>
          </cell>
          <cell r="E1270">
            <v>1.0820380000000001</v>
          </cell>
        </row>
        <row r="1271">
          <cell r="B1271" t="str">
            <v>HOSPITAL CENTRO PLANADAS</v>
          </cell>
          <cell r="C1271">
            <v>890704555</v>
          </cell>
          <cell r="E1271">
            <v>0</v>
          </cell>
        </row>
        <row r="1272">
          <cell r="B1272" t="str">
            <v>HOSPITAL CHAPINERO</v>
          </cell>
          <cell r="C1272">
            <v>800197349</v>
          </cell>
          <cell r="E1272">
            <v>0</v>
          </cell>
        </row>
        <row r="1273">
          <cell r="B1273" t="str">
            <v>HOSPITAL DE BOSA II NIVEL DE ATENCION</v>
          </cell>
          <cell r="C1273">
            <v>800209710</v>
          </cell>
          <cell r="E1273">
            <v>0</v>
          </cell>
        </row>
        <row r="1274">
          <cell r="B1274" t="str">
            <v>HOSPITAL DE CALDAS</v>
          </cell>
          <cell r="C1274">
            <v>800155633</v>
          </cell>
          <cell r="E1274">
            <v>0.196848</v>
          </cell>
        </row>
        <row r="1275">
          <cell r="B1275" t="str">
            <v>HOSPITAL DE NAZARETH  E.S.E.</v>
          </cell>
          <cell r="C1275">
            <v>800217641</v>
          </cell>
          <cell r="E1275">
            <v>0</v>
          </cell>
        </row>
        <row r="1276">
          <cell r="B1276" t="str">
            <v>HOSPITAL DE SAN MARCOS E.S.E.</v>
          </cell>
          <cell r="C1276">
            <v>800191643</v>
          </cell>
          <cell r="E1276">
            <v>0</v>
          </cell>
        </row>
        <row r="1277">
          <cell r="B1277" t="str">
            <v>HOSPITAL DE TUNJUELITO</v>
          </cell>
          <cell r="C1277">
            <v>830077617</v>
          </cell>
          <cell r="E1277">
            <v>0</v>
          </cell>
        </row>
        <row r="1278">
          <cell r="B1278" t="str">
            <v>HOSPITAL DE USAQUEN I NIVEL EMPRESA SOCIAL DEL ESTADO</v>
          </cell>
          <cell r="C1278">
            <v>800216473</v>
          </cell>
          <cell r="E1278">
            <v>0</v>
          </cell>
        </row>
        <row r="1279">
          <cell r="B1279" t="str">
            <v>HOSPITAL DEL SARARE SAN RICARDO PAMPURI</v>
          </cell>
          <cell r="C1279">
            <v>800231215</v>
          </cell>
          <cell r="E1279">
            <v>0</v>
          </cell>
        </row>
        <row r="1280">
          <cell r="B1280" t="str">
            <v>HOSPITAL DEPARTAMENTAL DE BUENAVENTURA</v>
          </cell>
          <cell r="C1280">
            <v>890312840</v>
          </cell>
          <cell r="E1280">
            <v>0</v>
          </cell>
        </row>
        <row r="1281">
          <cell r="B1281" t="str">
            <v>HOSPITAL DEPARTAMENTAL DE CARTAGO E.S.E.</v>
          </cell>
          <cell r="C1281">
            <v>836000737</v>
          </cell>
          <cell r="E1281">
            <v>0</v>
          </cell>
        </row>
        <row r="1282">
          <cell r="B1282" t="str">
            <v>HOSPITAL DEPARTAMENTAL DE GRANADA</v>
          </cell>
          <cell r="C1282">
            <v>800037021</v>
          </cell>
          <cell r="D1282">
            <v>2.859E-3</v>
          </cell>
          <cell r="E1282">
            <v>64.587908999999996</v>
          </cell>
        </row>
        <row r="1283">
          <cell r="B1283" t="str">
            <v>HOSPITAL DEPARTAMENTAL DE VILLAVICENCIO</v>
          </cell>
          <cell r="C1283">
            <v>892000501</v>
          </cell>
          <cell r="E1283">
            <v>40.275368999999998</v>
          </cell>
        </row>
        <row r="1284">
          <cell r="B1284" t="str">
            <v>HOSPITAL DEPARTAMENTAL PSIQUIATRICO UNIV.DEL VALLE</v>
          </cell>
          <cell r="C1284">
            <v>890304155</v>
          </cell>
          <cell r="E1284">
            <v>0</v>
          </cell>
        </row>
        <row r="1285">
          <cell r="B1285" t="str">
            <v>HOSPITAL DEPARTAMENTAL SAN ANTONIO  PITALITO HUILA</v>
          </cell>
          <cell r="C1285">
            <v>891180134</v>
          </cell>
          <cell r="E1285">
            <v>0</v>
          </cell>
        </row>
        <row r="1286">
          <cell r="B1286" t="str">
            <v>HOSPITAL DEPARTAMENTAL SAN JUAN DE DIOS RIOSUCIO</v>
          </cell>
          <cell r="C1286">
            <v>890801989</v>
          </cell>
          <cell r="E1286">
            <v>0</v>
          </cell>
        </row>
        <row r="1287">
          <cell r="B1287" t="str">
            <v>HOSPITAL DEPARTAMENTAL SANTA SOFIA DE CALDAS</v>
          </cell>
          <cell r="C1287">
            <v>890801099</v>
          </cell>
          <cell r="E1287">
            <v>0</v>
          </cell>
        </row>
        <row r="1288">
          <cell r="B1288" t="str">
            <v>HOSPITAL DEPARTAMENTAL TOMAS URIBE URIBE - TULUA (VALLE)</v>
          </cell>
          <cell r="C1288">
            <v>891901158</v>
          </cell>
          <cell r="E1288">
            <v>0.11600000000000001</v>
          </cell>
        </row>
        <row r="1289">
          <cell r="B1289" t="str">
            <v>HOSPITAL DIVINO NIÐO E.S.E. (BUGA)</v>
          </cell>
          <cell r="C1289">
            <v>815001140</v>
          </cell>
          <cell r="E1289">
            <v>0</v>
          </cell>
        </row>
        <row r="1290">
          <cell r="B1290" t="str">
            <v>HOSPITAL DIVINO NIÑO RIVERA HUILA</v>
          </cell>
          <cell r="C1290">
            <v>813002933</v>
          </cell>
          <cell r="E1290">
            <v>0</v>
          </cell>
        </row>
        <row r="1291">
          <cell r="B1291" t="str">
            <v>HOSPITAL EL BUEN SAMARITANO E.S.E. LA CRUZ</v>
          </cell>
          <cell r="C1291">
            <v>891201410</v>
          </cell>
          <cell r="E1291">
            <v>0</v>
          </cell>
        </row>
        <row r="1292">
          <cell r="B1292" t="str">
            <v>HOSPITAL EN CASA S.A - MEDELLIN</v>
          </cell>
          <cell r="C1292">
            <v>805006389</v>
          </cell>
          <cell r="E1292">
            <v>226.95096599999999</v>
          </cell>
        </row>
        <row r="1293">
          <cell r="B1293" t="str">
            <v>HOSPITAL ERASMO MEOZ DE CUCUTA</v>
          </cell>
          <cell r="C1293">
            <v>800014918</v>
          </cell>
          <cell r="E1293">
            <v>0</v>
          </cell>
        </row>
        <row r="1294">
          <cell r="B1294" t="str">
            <v>HOSPITAL ESPECIALIZADO GRANJA INTEGRAL</v>
          </cell>
          <cell r="C1294">
            <v>800116719</v>
          </cell>
          <cell r="E1294">
            <v>0</v>
          </cell>
        </row>
        <row r="1295">
          <cell r="B1295" t="str">
            <v>HOSPITAL FRANCISCO DE PAULA SANTANDER</v>
          </cell>
          <cell r="C1295">
            <v>891500084</v>
          </cell>
          <cell r="E1295">
            <v>0</v>
          </cell>
        </row>
        <row r="1296">
          <cell r="B1296" t="str">
            <v>HOSPITAL FRANCISCO VALDERRAMA -TURBO</v>
          </cell>
          <cell r="C1296">
            <v>890981137</v>
          </cell>
          <cell r="E1296">
            <v>0</v>
          </cell>
        </row>
        <row r="1297">
          <cell r="B1297" t="str">
            <v>HOSPITAL FRONTERIZO LA DORADA</v>
          </cell>
          <cell r="C1297">
            <v>846002309</v>
          </cell>
          <cell r="E1297">
            <v>0</v>
          </cell>
        </row>
        <row r="1298">
          <cell r="B1298" t="str">
            <v>HOSPITAL GENERAL DE MEDELLIN</v>
          </cell>
          <cell r="C1298">
            <v>890904646</v>
          </cell>
          <cell r="E1298">
            <v>0</v>
          </cell>
        </row>
        <row r="1299">
          <cell r="B1299" t="str">
            <v>HOSPITAL HERNANDO QUINTERO BLANCO</v>
          </cell>
          <cell r="C1299">
            <v>824000440</v>
          </cell>
          <cell r="E1299">
            <v>0</v>
          </cell>
        </row>
        <row r="1300">
          <cell r="B1300" t="str">
            <v>HOSPITAL INFANTIL DEL CLUB NOEL</v>
          </cell>
          <cell r="C1300">
            <v>890399020</v>
          </cell>
          <cell r="E1300">
            <v>0</v>
          </cell>
        </row>
        <row r="1301">
          <cell r="B1301" t="str">
            <v>HOSPITAL INFANTIL NAPOLEON FRANCO</v>
          </cell>
          <cell r="C1301">
            <v>890480135</v>
          </cell>
          <cell r="E1301">
            <v>0.35420000000000001</v>
          </cell>
        </row>
        <row r="1302">
          <cell r="B1302" t="str">
            <v>HOSPITAL INFANTIL UNIVERSITARIO RAFAEL HENAO TORO</v>
          </cell>
          <cell r="C1302">
            <v>890801201</v>
          </cell>
          <cell r="E1302">
            <v>0</v>
          </cell>
        </row>
        <row r="1303">
          <cell r="B1303" t="str">
            <v>HOSPITAL INTEGRADO  SAN ROQUE</v>
          </cell>
          <cell r="C1303">
            <v>890203887</v>
          </cell>
          <cell r="E1303">
            <v>0</v>
          </cell>
        </row>
        <row r="1304">
          <cell r="B1304" t="str">
            <v>HOSPITAL INTEGRADO SAN ANTONIO</v>
          </cell>
          <cell r="C1304">
            <v>890204789</v>
          </cell>
          <cell r="E1304">
            <v>0</v>
          </cell>
        </row>
        <row r="1305">
          <cell r="B1305" t="str">
            <v>HOSPITAL INTEGRADO SAN JOAQUIN</v>
          </cell>
          <cell r="C1305">
            <v>890204672</v>
          </cell>
          <cell r="E1305">
            <v>0</v>
          </cell>
        </row>
        <row r="1306">
          <cell r="B1306" t="str">
            <v>HOSPITAL INTEGRADO SAN JUAN DE CIMITARRA</v>
          </cell>
          <cell r="C1306">
            <v>890204895</v>
          </cell>
          <cell r="E1306">
            <v>0</v>
          </cell>
        </row>
        <row r="1307">
          <cell r="B1307" t="str">
            <v>HOSPITAL INTEGRADO SAN JUAN DE DIOS - LEBRIJA SANTANDER</v>
          </cell>
          <cell r="C1307">
            <v>890203436</v>
          </cell>
          <cell r="E1307">
            <v>0</v>
          </cell>
        </row>
        <row r="1308">
          <cell r="B1308" t="str">
            <v>HOSPITAL INTEGRADO SAN PEDRO CLAVER</v>
          </cell>
          <cell r="C1308">
            <v>890204659</v>
          </cell>
          <cell r="E1308">
            <v>0</v>
          </cell>
        </row>
        <row r="1309">
          <cell r="B1309" t="str">
            <v>HOSPITAL INTEGRADO SAN RAFAEL</v>
          </cell>
          <cell r="C1309">
            <v>89020356</v>
          </cell>
          <cell r="E1309">
            <v>0</v>
          </cell>
        </row>
        <row r="1310">
          <cell r="B1310" t="str">
            <v>HOSPITAL JORGE ISAAC RINCON TORRES</v>
          </cell>
          <cell r="C1310">
            <v>824000543</v>
          </cell>
          <cell r="E1310">
            <v>0</v>
          </cell>
        </row>
        <row r="1311">
          <cell r="B1311" t="str">
            <v>HOSPITAL JOSE DAVID PADILLA VILLAFAÑE</v>
          </cell>
          <cell r="C1311">
            <v>892300445</v>
          </cell>
          <cell r="E1311">
            <v>0</v>
          </cell>
        </row>
        <row r="1312">
          <cell r="B1312" t="str">
            <v>HOSPITAL LA MARIA</v>
          </cell>
          <cell r="C1312">
            <v>890905177</v>
          </cell>
          <cell r="E1312">
            <v>0</v>
          </cell>
        </row>
        <row r="1313">
          <cell r="B1313" t="str">
            <v>HOSPITAL LA MILAGROSA</v>
          </cell>
          <cell r="C1313">
            <v>890702476</v>
          </cell>
          <cell r="E1313">
            <v>0</v>
          </cell>
        </row>
        <row r="1314">
          <cell r="B1314" t="str">
            <v>HOSPITAL LAZARO ALFONSO HERNANDEZ LARA</v>
          </cell>
          <cell r="C1314">
            <v>824000586</v>
          </cell>
          <cell r="E1314">
            <v>0</v>
          </cell>
        </row>
        <row r="1315">
          <cell r="B1315" t="str">
            <v>HOSPITAL LOCAL DE AGUACHICA E.S.E.</v>
          </cell>
          <cell r="C1315">
            <v>824000785</v>
          </cell>
          <cell r="E1315">
            <v>0</v>
          </cell>
        </row>
        <row r="1316">
          <cell r="B1316" t="str">
            <v>HOSPITAL LOCAL DE CUMARAL</v>
          </cell>
          <cell r="C1316">
            <v>892000854</v>
          </cell>
          <cell r="E1316">
            <v>0</v>
          </cell>
        </row>
        <row r="1317">
          <cell r="B1317" t="str">
            <v>HOSPITAL LOCAL DE OBANDO</v>
          </cell>
          <cell r="C1317">
            <v>891901041</v>
          </cell>
          <cell r="E1317">
            <v>0</v>
          </cell>
        </row>
        <row r="1318">
          <cell r="B1318" t="str">
            <v>HOSPITAL LOCAL DE PUERTO GAITAN</v>
          </cell>
          <cell r="C1318">
            <v>892001638</v>
          </cell>
          <cell r="E1318">
            <v>8.5369999999999994E-3</v>
          </cell>
        </row>
        <row r="1319">
          <cell r="B1319" t="str">
            <v>HOSPITAL LOCAL DE SANTO TOMAS</v>
          </cell>
          <cell r="C1319">
            <v>800174123</v>
          </cell>
          <cell r="E1319">
            <v>0</v>
          </cell>
        </row>
        <row r="1320">
          <cell r="B1320" t="str">
            <v>HOSPITAL LOCAL ISMAEL PERDOMO</v>
          </cell>
          <cell r="C1320">
            <v>890704505</v>
          </cell>
          <cell r="E1320">
            <v>0</v>
          </cell>
        </row>
        <row r="1321">
          <cell r="B1321" t="str">
            <v>HOSPITAL LOCAL JORGE CRISTO SAHIUM V/R</v>
          </cell>
          <cell r="C1321">
            <v>807004631</v>
          </cell>
          <cell r="E1321">
            <v>0</v>
          </cell>
        </row>
        <row r="1322">
          <cell r="B1322" t="str">
            <v>HOSPITAL LOCAL NIVEL 1 PUERTO RICO</v>
          </cell>
          <cell r="C1322">
            <v>900061048</v>
          </cell>
          <cell r="E1322">
            <v>0</v>
          </cell>
        </row>
        <row r="1323">
          <cell r="B1323" t="str">
            <v>HOSPITAL LOCAL NIVEL I SUMAPAZ DE ICONONZO</v>
          </cell>
          <cell r="C1323">
            <v>890702190</v>
          </cell>
          <cell r="E1323">
            <v>0</v>
          </cell>
        </row>
        <row r="1324">
          <cell r="B1324" t="str">
            <v>HOSPITAL LOCAL RAFAEL GUTIERREZ DE TOLIMA</v>
          </cell>
          <cell r="C1324">
            <v>809000383</v>
          </cell>
          <cell r="E1324">
            <v>0</v>
          </cell>
        </row>
        <row r="1325">
          <cell r="B1325" t="str">
            <v>HOSPITAL LOCAL SANTA LUCIA</v>
          </cell>
          <cell r="C1325">
            <v>890701435</v>
          </cell>
          <cell r="E1325">
            <v>0</v>
          </cell>
        </row>
        <row r="1326">
          <cell r="B1326" t="str">
            <v>HOSPITAL LOCAL SANTA TERESA</v>
          </cell>
          <cell r="C1326">
            <v>891103889</v>
          </cell>
          <cell r="E1326">
            <v>0</v>
          </cell>
        </row>
        <row r="1327">
          <cell r="B1327" t="str">
            <v>HOSPITAL LOCAL VISTA HERMOSA</v>
          </cell>
          <cell r="C1327">
            <v>892099172</v>
          </cell>
          <cell r="E1327">
            <v>0.26944000000000001</v>
          </cell>
        </row>
        <row r="1328">
          <cell r="B1328" t="str">
            <v>HOSPITAL MANUEL ELKIN PATARROYO INIRIDA</v>
          </cell>
          <cell r="C1328">
            <v>843000009</v>
          </cell>
          <cell r="E1328">
            <v>0</v>
          </cell>
        </row>
        <row r="1329">
          <cell r="B1329" t="str">
            <v>HOSPITAL MANUEL URIBE ANGEL</v>
          </cell>
          <cell r="C1329">
            <v>890906347</v>
          </cell>
          <cell r="E1329">
            <v>0</v>
          </cell>
        </row>
        <row r="1330">
          <cell r="B1330" t="str">
            <v>HOSPITAL MARIA INMACULADA</v>
          </cell>
          <cell r="C1330">
            <v>890700694</v>
          </cell>
          <cell r="E1330">
            <v>0</v>
          </cell>
        </row>
        <row r="1331">
          <cell r="B1331" t="str">
            <v>HOSPITAL MILITAR CENTRAL</v>
          </cell>
          <cell r="C1331">
            <v>830040256</v>
          </cell>
          <cell r="E1331">
            <v>0</v>
          </cell>
        </row>
        <row r="1332">
          <cell r="B1332" t="str">
            <v>HOSPITAL MUNICIPAL EMPRESA SOCIAL DE ACACIAS</v>
          </cell>
          <cell r="C1332">
            <v>892000264</v>
          </cell>
          <cell r="E1332">
            <v>0</v>
          </cell>
        </row>
        <row r="1333">
          <cell r="B1333" t="str">
            <v>HOSPITAL MUNICIPAL NUESTRA SEÑORA DE GUADALUPE</v>
          </cell>
          <cell r="C1333">
            <v>813007875</v>
          </cell>
          <cell r="E1333">
            <v>0</v>
          </cell>
        </row>
        <row r="1334">
          <cell r="B1334" t="str">
            <v>HOSPITAL NAVAL DE CARTAGENA</v>
          </cell>
          <cell r="C1334">
            <v>830039670</v>
          </cell>
          <cell r="E1334">
            <v>0</v>
          </cell>
        </row>
        <row r="1335">
          <cell r="B1335" t="str">
            <v>HOSPITAL NELSON RESTREPO MARTINEZ</v>
          </cell>
          <cell r="C1335">
            <v>800125697</v>
          </cell>
          <cell r="E1335">
            <v>5.1362999999999999E-2</v>
          </cell>
        </row>
        <row r="1336">
          <cell r="B1336" t="str">
            <v>HOSPITAL NUESTRA SE?ORA DEL CARMEN  HATONUEVO</v>
          </cell>
          <cell r="C1336">
            <v>825000620</v>
          </cell>
          <cell r="E1336">
            <v>0</v>
          </cell>
        </row>
        <row r="1337">
          <cell r="B1337" t="str">
            <v>HOSPITAL NUESTRA SEÑORA DE LAS MERCEDES</v>
          </cell>
          <cell r="C1337">
            <v>890480113</v>
          </cell>
          <cell r="E1337">
            <v>0</v>
          </cell>
        </row>
        <row r="1338">
          <cell r="B1338" t="str">
            <v>HOSPITAL NUESTRA SEÑORA DE LOURDES</v>
          </cell>
          <cell r="C1338">
            <v>890703266</v>
          </cell>
          <cell r="E1338">
            <v>0</v>
          </cell>
        </row>
        <row r="1339">
          <cell r="B1339" t="str">
            <v>HOSPITAL NUESTRA SRA DEL PERPETUO SOCORRO DE DABEIBA</v>
          </cell>
          <cell r="C1339">
            <v>890984670</v>
          </cell>
          <cell r="E1339">
            <v>0</v>
          </cell>
        </row>
        <row r="1340">
          <cell r="B1340" t="str">
            <v>HOSPITAL OLAYA HERRERA</v>
          </cell>
          <cell r="C1340">
            <v>892300387</v>
          </cell>
          <cell r="E1340">
            <v>0</v>
          </cell>
        </row>
        <row r="1341">
          <cell r="B1341" t="str">
            <v>HOSPITAL PABLO TOBON URIBE</v>
          </cell>
          <cell r="C1341">
            <v>890901826</v>
          </cell>
          <cell r="E1341">
            <v>0</v>
          </cell>
        </row>
        <row r="1342">
          <cell r="B1342" t="str">
            <v>HOSPITAL PEDIATRICO DE BARRANQUILLA</v>
          </cell>
          <cell r="C1342">
            <v>890103045</v>
          </cell>
          <cell r="E1342">
            <v>0</v>
          </cell>
        </row>
        <row r="1343">
          <cell r="B1343" t="str">
            <v>HOSPITAL PRIMER NIVEL GUAMAL</v>
          </cell>
          <cell r="C1343">
            <v>800037202</v>
          </cell>
          <cell r="E1343">
            <v>0</v>
          </cell>
        </row>
        <row r="1344">
          <cell r="B1344" t="str">
            <v>HOSPITAL PRIMER VIVEL DE ATENCION SAN ANTONIO DE NATAGAIMA TOLIMA</v>
          </cell>
          <cell r="C1344">
            <v>800182136</v>
          </cell>
          <cell r="E1344">
            <v>0</v>
          </cell>
        </row>
        <row r="1345">
          <cell r="B1345" t="str">
            <v>HOSPITAL PROFESOR JORGE CAVELIER</v>
          </cell>
          <cell r="C1345">
            <v>832001759</v>
          </cell>
          <cell r="E1345">
            <v>0</v>
          </cell>
        </row>
        <row r="1346">
          <cell r="B1346" t="str">
            <v>HOSPITAL RAMON MARIA ARANA</v>
          </cell>
          <cell r="C1346">
            <v>809001159</v>
          </cell>
          <cell r="E1346">
            <v>0</v>
          </cell>
        </row>
        <row r="1347">
          <cell r="B1347" t="str">
            <v>HOSPITAL REGIONAL DE II NIVEL SINCELEJO</v>
          </cell>
          <cell r="C1347">
            <v>892280033</v>
          </cell>
          <cell r="E1347">
            <v>0</v>
          </cell>
        </row>
        <row r="1348">
          <cell r="B1348" t="str">
            <v>HOSPITAL REGIONAL DE MONIQIRA EMPRESA SOCI</v>
          </cell>
          <cell r="C1348">
            <v>891800395</v>
          </cell>
          <cell r="E1348">
            <v>0</v>
          </cell>
        </row>
        <row r="1349">
          <cell r="B1349" t="str">
            <v>HOSPITAL REGIONAL SAN ANDRES</v>
          </cell>
          <cell r="C1349">
            <v>892300175</v>
          </cell>
          <cell r="E1349">
            <v>0</v>
          </cell>
        </row>
        <row r="1350">
          <cell r="B1350" t="str">
            <v>HOSPITAL RICARDO ACOSTA NIVEL I</v>
          </cell>
          <cell r="C1350">
            <v>809004280</v>
          </cell>
          <cell r="E1350">
            <v>0</v>
          </cell>
        </row>
        <row r="1351">
          <cell r="B1351" t="str">
            <v>HOSPITAL RICAURTE EMPRESA SOCIAL DEL ESTADO</v>
          </cell>
          <cell r="C1351">
            <v>900121152</v>
          </cell>
          <cell r="E1351">
            <v>0</v>
          </cell>
        </row>
        <row r="1352">
          <cell r="B1352" t="str">
            <v>HOSPITAL ROSARIO PUMAREJO DE LOPEZ</v>
          </cell>
          <cell r="C1352">
            <v>892399994</v>
          </cell>
          <cell r="E1352">
            <v>14.319850000000001</v>
          </cell>
        </row>
        <row r="1353">
          <cell r="B1353" t="str">
            <v>HOSPITAL RUBEN CRUZ VELEZ</v>
          </cell>
          <cell r="C1353">
            <v>821000831</v>
          </cell>
          <cell r="E1353">
            <v>0</v>
          </cell>
        </row>
        <row r="1354">
          <cell r="B1354" t="str">
            <v>HOSPITAL SAGRADO CORAZON DE JESUS</v>
          </cell>
          <cell r="C1354">
            <v>890001006</v>
          </cell>
          <cell r="E1354">
            <v>0</v>
          </cell>
        </row>
        <row r="1355">
          <cell r="B1355" t="str">
            <v>HOSPITAL SAGRADO CORAZON DE JESUS-VALLE DEL GUAMUEZ-PUTUMAYO</v>
          </cell>
          <cell r="C1355">
            <v>846000471</v>
          </cell>
          <cell r="E1355">
            <v>0</v>
          </cell>
        </row>
        <row r="1356">
          <cell r="B1356" t="str">
            <v>HOSPITAL SAN AGUSTIN DE FONSECA</v>
          </cell>
          <cell r="C1356">
            <v>892170002</v>
          </cell>
          <cell r="E1356">
            <v>0</v>
          </cell>
        </row>
        <row r="1357">
          <cell r="B1357" t="str">
            <v>HOSPITAL SAN ANDRES DE TUMACO</v>
          </cell>
          <cell r="C1357">
            <v>800179870</v>
          </cell>
          <cell r="E1357">
            <v>0</v>
          </cell>
        </row>
        <row r="1358">
          <cell r="B1358" t="str">
            <v>HOSPITAL SAN ANTONIO</v>
          </cell>
          <cell r="C1358">
            <v>891180147</v>
          </cell>
          <cell r="E1358">
            <v>0</v>
          </cell>
        </row>
        <row r="1359">
          <cell r="B1359" t="str">
            <v>HOSPITAL SAN ANTONIO - TARAZA</v>
          </cell>
          <cell r="C1359">
            <v>890984696</v>
          </cell>
          <cell r="E1359">
            <v>0</v>
          </cell>
        </row>
        <row r="1360">
          <cell r="B1360" t="str">
            <v>HOSPITAL SAN ANTONIO ARBELAEZ</v>
          </cell>
          <cell r="C1360">
            <v>890680031</v>
          </cell>
          <cell r="E1360">
            <v>0</v>
          </cell>
        </row>
        <row r="1361">
          <cell r="B1361" t="str">
            <v>HOSPITAL SAN ANTONIO DE CHIA</v>
          </cell>
          <cell r="C1361">
            <v>899999156</v>
          </cell>
          <cell r="E1361">
            <v>0</v>
          </cell>
        </row>
        <row r="1362">
          <cell r="B1362" t="str">
            <v>HOSPITAL SAN ANTONIO DE TAME</v>
          </cell>
          <cell r="C1362">
            <v>83400731</v>
          </cell>
          <cell r="E1362">
            <v>0</v>
          </cell>
        </row>
        <row r="1363">
          <cell r="B1363" t="str">
            <v>HOSPITAL SAN ANTONIO DEL GUAMO</v>
          </cell>
          <cell r="C1363">
            <v>890701715</v>
          </cell>
          <cell r="E1363">
            <v>0.96160000000000001</v>
          </cell>
        </row>
        <row r="1364">
          <cell r="B1364" t="str">
            <v>HOSPITAL SAN ANTONIO GIGANTE HUILA</v>
          </cell>
          <cell r="C1364">
            <v>891180065</v>
          </cell>
          <cell r="E1364">
            <v>0</v>
          </cell>
        </row>
        <row r="1365">
          <cell r="B1365" t="str">
            <v>HOSPITAL SAN ANTONIO VILLAMARIA CALDAS</v>
          </cell>
          <cell r="C1365">
            <v>890801944</v>
          </cell>
          <cell r="E1365">
            <v>0</v>
          </cell>
        </row>
        <row r="1366">
          <cell r="B1366" t="str">
            <v>HOSPITAL SAN BARTOLOME</v>
          </cell>
          <cell r="C1366">
            <v>800194328</v>
          </cell>
          <cell r="E1366">
            <v>0</v>
          </cell>
        </row>
        <row r="1367">
          <cell r="B1367" t="str">
            <v>HOSPITAL SAN BLAS</v>
          </cell>
          <cell r="C1367">
            <v>800216303</v>
          </cell>
          <cell r="E1367">
            <v>0</v>
          </cell>
        </row>
        <row r="1368">
          <cell r="B1368" t="str">
            <v>HOSPITAL SAN CAMILO BUENAVISTA QUINDIO COLOMBIA</v>
          </cell>
          <cell r="C1368">
            <v>801002325</v>
          </cell>
          <cell r="E1368">
            <v>0</v>
          </cell>
        </row>
        <row r="1369">
          <cell r="B1369" t="str">
            <v>HOSPITAL SAN CARLOS AIPE HUILA</v>
          </cell>
          <cell r="C1369">
            <v>891180238</v>
          </cell>
          <cell r="E1369">
            <v>0</v>
          </cell>
        </row>
        <row r="1370">
          <cell r="B1370" t="str">
            <v>HOSPITAL SAN CARLOS NIVEL I DE SALDAÑA</v>
          </cell>
          <cell r="C1370">
            <v>890701300</v>
          </cell>
          <cell r="E1370">
            <v>0</v>
          </cell>
        </row>
        <row r="1371">
          <cell r="B1371" t="str">
            <v>HOSPITAL SAN CAYETANO DE MARQUETALIA CALDAS</v>
          </cell>
          <cell r="C1371">
            <v>890801274</v>
          </cell>
          <cell r="E1371">
            <v>0</v>
          </cell>
        </row>
        <row r="1372">
          <cell r="B1372" t="str">
            <v>HOSPITAL SAN FELIX</v>
          </cell>
          <cell r="C1372">
            <v>810000913</v>
          </cell>
          <cell r="E1372">
            <v>0</v>
          </cell>
        </row>
        <row r="1373">
          <cell r="B1373" t="str">
            <v>HOSPITAL SAN FRANCISCO DE SAN LUIS DE GACENO</v>
          </cell>
          <cell r="C1373">
            <v>860060016</v>
          </cell>
          <cell r="E1373">
            <v>0</v>
          </cell>
        </row>
        <row r="1374">
          <cell r="B1374" t="str">
            <v>HOSPITAL SAN FRANCISCO VIOTA</v>
          </cell>
          <cell r="C1374">
            <v>890680032</v>
          </cell>
          <cell r="E1374">
            <v>0</v>
          </cell>
        </row>
        <row r="1375">
          <cell r="B1375" t="str">
            <v>HOSPITAL SAN FRANSISCO EMPRESA SOCIAL DEL ESTADO</v>
          </cell>
          <cell r="C1375">
            <v>890707059</v>
          </cell>
          <cell r="E1375">
            <v>0</v>
          </cell>
        </row>
        <row r="1376">
          <cell r="B1376" t="str">
            <v>HOSPITAL SAN JOSE</v>
          </cell>
          <cell r="C1376">
            <v>890802961</v>
          </cell>
          <cell r="E1376">
            <v>0</v>
          </cell>
        </row>
        <row r="1377">
          <cell r="B1377" t="str">
            <v>HOSPITAL SAN JOSE - GUACHETA</v>
          </cell>
          <cell r="C1377">
            <v>800204497</v>
          </cell>
          <cell r="E1377">
            <v>0</v>
          </cell>
        </row>
        <row r="1378">
          <cell r="B1378" t="str">
            <v>HOSPITAL SAN JOSE DE MAICAO</v>
          </cell>
          <cell r="C1378">
            <v>892120115</v>
          </cell>
          <cell r="E1378">
            <v>0</v>
          </cell>
        </row>
        <row r="1379">
          <cell r="B1379" t="str">
            <v>HOSPITAL SAN JOSE DE NEIRA CALDAS</v>
          </cell>
          <cell r="C1379">
            <v>890801562</v>
          </cell>
          <cell r="E1379">
            <v>0</v>
          </cell>
        </row>
        <row r="1380">
          <cell r="B1380" t="str">
            <v>HOSPITAL SAN JOSE DE SAN ANDRES</v>
          </cell>
          <cell r="C1380">
            <v>890203222</v>
          </cell>
          <cell r="E1380">
            <v>0</v>
          </cell>
        </row>
        <row r="1381">
          <cell r="B1381" t="str">
            <v>HOSPITAL SAN JOSE DE VITERBO</v>
          </cell>
          <cell r="C1381">
            <v>890802978</v>
          </cell>
          <cell r="E1381">
            <v>0</v>
          </cell>
        </row>
        <row r="1382">
          <cell r="B1382" t="str">
            <v>HOSPITAL SAN JOSE DEL GUAVIARE</v>
          </cell>
          <cell r="C1382">
            <v>832001966</v>
          </cell>
          <cell r="E1382">
            <v>0</v>
          </cell>
        </row>
        <row r="1383">
          <cell r="B1383" t="str">
            <v>HOSPITAL SAN JOSE E.S.E. LA GLORIA-CESAR</v>
          </cell>
          <cell r="C1383">
            <v>892300343</v>
          </cell>
          <cell r="E1383">
            <v>0</v>
          </cell>
        </row>
        <row r="1384">
          <cell r="B1384" t="str">
            <v>HOSPITAL SAN JUAN DE DIOS - HONDA</v>
          </cell>
          <cell r="C1384">
            <v>890700666</v>
          </cell>
          <cell r="E1384">
            <v>0</v>
          </cell>
        </row>
        <row r="1385">
          <cell r="B1385" t="str">
            <v>HOSPITAL SAN JUAN DE DIOS - SAN GIL SANTANDER</v>
          </cell>
          <cell r="C1385">
            <v>890201488</v>
          </cell>
          <cell r="E1385">
            <v>7.0629999999999998E-2</v>
          </cell>
        </row>
        <row r="1386">
          <cell r="B1386" t="str">
            <v>HOSPITAL SAN JUAN DE DIOS DE SANTAFE DE ANTIOQUIA</v>
          </cell>
          <cell r="C1386">
            <v>890982264</v>
          </cell>
          <cell r="E1386">
            <v>0</v>
          </cell>
        </row>
        <row r="1387">
          <cell r="B1387" t="str">
            <v>HOSPITAL SAN JUAN DE DIOS E.S.E. RIONEGRO</v>
          </cell>
          <cell r="C1387">
            <v>890907254</v>
          </cell>
          <cell r="E1387">
            <v>0</v>
          </cell>
        </row>
        <row r="1388">
          <cell r="B1388" t="str">
            <v>HOSPITAL SAN JUAN DE DIOS EL CARMEN DE VIBORAL</v>
          </cell>
          <cell r="C1388">
            <v>890907279</v>
          </cell>
          <cell r="E1388">
            <v>0</v>
          </cell>
        </row>
        <row r="1389">
          <cell r="B1389" t="str">
            <v>HOSPITAL SAN JUAN DE DIOS EL RETIRO</v>
          </cell>
          <cell r="C1389">
            <v>890982124</v>
          </cell>
          <cell r="E1389">
            <v>0</v>
          </cell>
        </row>
        <row r="1390">
          <cell r="B1390" t="str">
            <v>HOSPITAL SAN JUAN DE DIOS-CALI</v>
          </cell>
          <cell r="C1390">
            <v>890303841</v>
          </cell>
          <cell r="E1390">
            <v>0</v>
          </cell>
        </row>
        <row r="1391">
          <cell r="B1391" t="str">
            <v>HOSPITAL SAN MARTIN</v>
          </cell>
          <cell r="C1391">
            <v>824000442</v>
          </cell>
          <cell r="E1391">
            <v>0</v>
          </cell>
        </row>
        <row r="1392">
          <cell r="B1392" t="str">
            <v>HOSPITAL SAN MARTIN DE PORRAS  CHOCONTA</v>
          </cell>
          <cell r="C1392">
            <v>860024766</v>
          </cell>
          <cell r="E1392">
            <v>54.640196000000003</v>
          </cell>
        </row>
        <row r="1393">
          <cell r="B1393" t="str">
            <v>HOSPITAL SAN RAFAEL</v>
          </cell>
          <cell r="C1393">
            <v>890801235</v>
          </cell>
          <cell r="E1393">
            <v>0</v>
          </cell>
        </row>
        <row r="1394">
          <cell r="B1394" t="str">
            <v>HOSPITAL SAN RAFAEL DOLORES TOLIMA</v>
          </cell>
          <cell r="C1394">
            <v>890700568</v>
          </cell>
          <cell r="E1394">
            <v>0</v>
          </cell>
        </row>
        <row r="1395">
          <cell r="B1395" t="str">
            <v>HOSPITAL SAN RAFAEL NIVEL II</v>
          </cell>
          <cell r="C1395">
            <v>892115010</v>
          </cell>
          <cell r="E1395">
            <v>0</v>
          </cell>
        </row>
        <row r="1396">
          <cell r="B1396" t="str">
            <v>HOSPITAL SAN ROQUE</v>
          </cell>
          <cell r="C1396">
            <v>809003541</v>
          </cell>
          <cell r="E1396">
            <v>0</v>
          </cell>
        </row>
        <row r="1397">
          <cell r="B1397" t="str">
            <v>HOSPITAL SAN ROQUE - JUAN CARLOS MEJIA LONDOÑO</v>
          </cell>
          <cell r="C1397">
            <v>890001605</v>
          </cell>
          <cell r="E1397">
            <v>0</v>
          </cell>
        </row>
        <row r="1398">
          <cell r="B1398" t="str">
            <v>HOSPITAL SAN ROQUE E.S.E</v>
          </cell>
          <cell r="C1398">
            <v>800119945</v>
          </cell>
          <cell r="E1398">
            <v>0</v>
          </cell>
        </row>
        <row r="1399">
          <cell r="B1399" t="str">
            <v>HOSPITAL SAN SIMON</v>
          </cell>
          <cell r="C1399">
            <v>890802628</v>
          </cell>
          <cell r="E1399">
            <v>0</v>
          </cell>
        </row>
        <row r="1400">
          <cell r="B1400" t="str">
            <v>HOSPITAL SAN VICENTE DE PAUL</v>
          </cell>
          <cell r="C1400">
            <v>890000448</v>
          </cell>
          <cell r="E1400">
            <v>0</v>
          </cell>
        </row>
        <row r="1401">
          <cell r="B1401" t="str">
            <v>HOSPITAL SAN VICENTE DE PAUL DE PALMIRA ESE</v>
          </cell>
          <cell r="C1401">
            <v>891380036</v>
          </cell>
          <cell r="E1401">
            <v>0</v>
          </cell>
        </row>
        <row r="1402">
          <cell r="B1402" t="str">
            <v>HOSPITAL SAN VICENTE DE PAUL FILANDIA</v>
          </cell>
          <cell r="C1402">
            <v>890001098</v>
          </cell>
          <cell r="E1402">
            <v>0</v>
          </cell>
        </row>
        <row r="1403">
          <cell r="B1403" t="str">
            <v>HOSPITAL SAN VICENTE DE PAUL FOMEQUE</v>
          </cell>
          <cell r="C1403">
            <v>800174375</v>
          </cell>
          <cell r="D1403">
            <v>5.7489999999999998E-3</v>
          </cell>
          <cell r="E1403">
            <v>299.437408</v>
          </cell>
        </row>
        <row r="1404">
          <cell r="B1404" t="str">
            <v>HOSPITAL SAN VICENTE DE PAUL- FRESNO</v>
          </cell>
          <cell r="C1404">
            <v>890700901</v>
          </cell>
          <cell r="E1404">
            <v>0</v>
          </cell>
        </row>
        <row r="1405">
          <cell r="B1405" t="str">
            <v>HOSPITAL SAN VICENTE DE PAUL PRADO</v>
          </cell>
          <cell r="C1405">
            <v>890701490</v>
          </cell>
          <cell r="E1405">
            <v>0</v>
          </cell>
        </row>
        <row r="1406">
          <cell r="B1406" t="str">
            <v>HOSPITAL SAN VICENTE DE PAUL SAN JUAN DE RIOSECO</v>
          </cell>
          <cell r="C1406">
            <v>860023999</v>
          </cell>
          <cell r="E1406">
            <v>0</v>
          </cell>
        </row>
        <row r="1407">
          <cell r="B1407" t="str">
            <v>HOSPITAL SAN VICENTE DE PAUL-CIRCASIA (QUINDIO)</v>
          </cell>
          <cell r="C1407">
            <v>890000671</v>
          </cell>
          <cell r="E1407">
            <v>0</v>
          </cell>
        </row>
        <row r="1408">
          <cell r="B1408" t="str">
            <v>HOSPITAL SAN VICENTE DE PAUL-GLORIA INES JURADO RAMIREZ</v>
          </cell>
          <cell r="C1408">
            <v>800134339</v>
          </cell>
          <cell r="E1408">
            <v>0</v>
          </cell>
        </row>
        <row r="1409">
          <cell r="B1409" t="str">
            <v>HOSPITAL SAN VICENTE E.S.E. MONTENEGRO</v>
          </cell>
          <cell r="C1409">
            <v>890000400</v>
          </cell>
          <cell r="E1409">
            <v>0</v>
          </cell>
        </row>
        <row r="1410">
          <cell r="B1410" t="str">
            <v>HOSPITAL SAN VICENTE ROVIRA TOLIMA</v>
          </cell>
          <cell r="C1410">
            <v>809005719</v>
          </cell>
          <cell r="E1410">
            <v>0</v>
          </cell>
        </row>
        <row r="1411">
          <cell r="B1411" t="str">
            <v>HOSPITAL SANTA ANA DE FALAN SERVICIO DE SALUD DEL TOLIMA</v>
          </cell>
          <cell r="C1411">
            <v>800193490</v>
          </cell>
          <cell r="E1411">
            <v>0</v>
          </cell>
        </row>
        <row r="1412">
          <cell r="B1412" t="str">
            <v>HOSPITAL SANTA ANA DE LOS CABALLEROS</v>
          </cell>
          <cell r="C1412">
            <v>891900446</v>
          </cell>
          <cell r="E1412">
            <v>0</v>
          </cell>
        </row>
        <row r="1413">
          <cell r="B1413" t="str">
            <v>HOSPITAL SANTA ANA DE PIJAO</v>
          </cell>
          <cell r="C1413">
            <v>890001824</v>
          </cell>
          <cell r="E1413">
            <v>0</v>
          </cell>
        </row>
        <row r="1414">
          <cell r="B1414" t="str">
            <v>HOSPITAL SANTA BARBARA  E.S.E.-VENADILLO</v>
          </cell>
          <cell r="C1414">
            <v>890701010</v>
          </cell>
          <cell r="E1414">
            <v>0</v>
          </cell>
        </row>
        <row r="1415">
          <cell r="B1415" t="str">
            <v>HOSPITAL SANTA CLARA</v>
          </cell>
          <cell r="C1415">
            <v>860020188</v>
          </cell>
          <cell r="E1415">
            <v>0</v>
          </cell>
        </row>
        <row r="1416">
          <cell r="B1416" t="str">
            <v>HOSPITAL SANTA LUCIA DE RONCESVALLES</v>
          </cell>
          <cell r="C1416">
            <v>890701436</v>
          </cell>
          <cell r="E1416">
            <v>0</v>
          </cell>
        </row>
        <row r="1417">
          <cell r="B1417" t="str">
            <v>HOSPITAL SANTA LUCIA ESE DE EL DOVIO VALLE</v>
          </cell>
          <cell r="C1417">
            <v>891901296</v>
          </cell>
          <cell r="E1417">
            <v>0</v>
          </cell>
        </row>
        <row r="1418">
          <cell r="B1418" t="str">
            <v>HOSPITAL SANTA MONICA</v>
          </cell>
          <cell r="C1418">
            <v>891411663</v>
          </cell>
          <cell r="E1418">
            <v>0</v>
          </cell>
        </row>
        <row r="1419">
          <cell r="B1419" t="str">
            <v>HOSPITAL SANTANDER CAICEDONIA</v>
          </cell>
          <cell r="C1419">
            <v>891900356</v>
          </cell>
          <cell r="E1419">
            <v>0</v>
          </cell>
        </row>
        <row r="1420">
          <cell r="B1420" t="str">
            <v>HOSPITAL SANTO DOMINGO</v>
          </cell>
          <cell r="C1420">
            <v>800031724</v>
          </cell>
          <cell r="E1420">
            <v>0</v>
          </cell>
        </row>
        <row r="1421">
          <cell r="B1421" t="str">
            <v>HOSPITAL SERAFIN MONTAÑA</v>
          </cell>
          <cell r="C1421">
            <v>809001086</v>
          </cell>
          <cell r="E1421">
            <v>0</v>
          </cell>
        </row>
        <row r="1422">
          <cell r="B1422" t="str">
            <v>HOSPITAL SOCIAL DEL ESTADO SAN JUAN DE DIOS DE GIRON</v>
          </cell>
          <cell r="C1422">
            <v>890203242</v>
          </cell>
          <cell r="E1422">
            <v>0.55251799999999995</v>
          </cell>
        </row>
        <row r="1423">
          <cell r="B1423" t="str">
            <v>HOSPITAL SUSANA LOPEZ DE VALENCIA E.S.E.</v>
          </cell>
          <cell r="C1423">
            <v>891501676</v>
          </cell>
          <cell r="E1423">
            <v>1.0315099999999999</v>
          </cell>
        </row>
        <row r="1424">
          <cell r="B1424" t="str">
            <v>HOSPITAL TIMOTHY BRITTON</v>
          </cell>
          <cell r="C1424">
            <v>827000034</v>
          </cell>
          <cell r="E1424">
            <v>0</v>
          </cell>
        </row>
        <row r="1425">
          <cell r="B1425" t="str">
            <v>HOSPITAL UNIVERSITARIO CLINICA SAN RAFAEL</v>
          </cell>
          <cell r="C1425">
            <v>860015888</v>
          </cell>
          <cell r="D1425">
            <v>181.821934</v>
          </cell>
          <cell r="E1425">
            <v>2662.2676940000001</v>
          </cell>
        </row>
        <row r="1426">
          <cell r="B1426" t="str">
            <v>HOSPITAL UNIVERSITARIO DE SAN IGNACIO</v>
          </cell>
          <cell r="C1426">
            <v>860015536</v>
          </cell>
          <cell r="D1426">
            <v>1551.05360245</v>
          </cell>
          <cell r="E1426">
            <v>5181.1370120000001</v>
          </cell>
        </row>
        <row r="1427">
          <cell r="B1427" t="str">
            <v>HOSPITAL UNIVERSITARIO HERNANDO MONCALEANO PERDOMO</v>
          </cell>
          <cell r="C1427">
            <v>891180268</v>
          </cell>
          <cell r="D1427">
            <v>4.6563E-2</v>
          </cell>
          <cell r="E1427">
            <v>51.525485000000003</v>
          </cell>
        </row>
        <row r="1428">
          <cell r="B1428" t="str">
            <v>HOSPITAL UNIVERSITARIO SAN JORGE DE PEREIRA</v>
          </cell>
          <cell r="C1428">
            <v>800231235</v>
          </cell>
          <cell r="E1428">
            <v>0</v>
          </cell>
        </row>
        <row r="1429">
          <cell r="B1429" t="str">
            <v>HOSPITAL UNIVERSITARIO SAN JOSE DE POPAYAN</v>
          </cell>
          <cell r="C1429">
            <v>891580002</v>
          </cell>
          <cell r="E1429">
            <v>0</v>
          </cell>
        </row>
        <row r="1430">
          <cell r="B1430" t="str">
            <v xml:space="preserve">HOSPITAL USME </v>
          </cell>
          <cell r="C1430">
            <v>830010966</v>
          </cell>
          <cell r="E1430">
            <v>0</v>
          </cell>
        </row>
        <row r="1431">
          <cell r="B1431" t="str">
            <v>HOSPITAL VERA JUDITH IMITOLA VLLANUEVA E.S.E</v>
          </cell>
          <cell r="C1431">
            <v>802007650</v>
          </cell>
          <cell r="E1431">
            <v>0</v>
          </cell>
        </row>
        <row r="1432">
          <cell r="B1432" t="str">
            <v>HOSPITALGONZALO CONTRERAS EMPRESA SOCIAL DEL ESTADO</v>
          </cell>
          <cell r="C1432">
            <v>891900367</v>
          </cell>
          <cell r="E1432">
            <v>0</v>
          </cell>
        </row>
        <row r="1433">
          <cell r="B1433" t="str">
            <v>HOSPITRAL DEPARTAMENTAL HOSPITAL MARIA INMACULADA ESE</v>
          </cell>
          <cell r="C1433">
            <v>891180098</v>
          </cell>
          <cell r="E1433">
            <v>0</v>
          </cell>
        </row>
        <row r="1434">
          <cell r="B1434" t="str">
            <v>HOSPIUCIS SA CLINICA SAN FELIPE BENICIO</v>
          </cell>
          <cell r="C1434">
            <v>900361703</v>
          </cell>
          <cell r="E1434">
            <v>0</v>
          </cell>
        </row>
        <row r="1435">
          <cell r="B1435" t="str">
            <v>HSOPITAL ANTONIO ROLDAN  BETANCUR</v>
          </cell>
          <cell r="C1435">
            <v>890905991</v>
          </cell>
          <cell r="E1435">
            <v>0</v>
          </cell>
        </row>
        <row r="1436">
          <cell r="B1436" t="str">
            <v>HUERTAS MELO CIELO</v>
          </cell>
          <cell r="C1436">
            <v>51783253</v>
          </cell>
          <cell r="E1436">
            <v>2.4381170000000001</v>
          </cell>
        </row>
        <row r="1437">
          <cell r="B1437" t="str">
            <v>HUNG CHANG KAI CHEN</v>
          </cell>
          <cell r="C1437">
            <v>700049643</v>
          </cell>
          <cell r="E1437">
            <v>0</v>
          </cell>
        </row>
        <row r="1438">
          <cell r="B1438" t="str">
            <v>I.P.S. CENTRO SALUD EL CARMEN DE CHUCURI</v>
          </cell>
          <cell r="C1438">
            <v>804016365</v>
          </cell>
          <cell r="E1438">
            <v>0</v>
          </cell>
        </row>
        <row r="1439">
          <cell r="B1439" t="str">
            <v>I.P.S. CLINICA SANTA CLARA LTDA</v>
          </cell>
          <cell r="C1439">
            <v>830510127</v>
          </cell>
          <cell r="E1439">
            <v>0</v>
          </cell>
        </row>
        <row r="1440">
          <cell r="B1440" t="str">
            <v>I.P.S. COMFAMILIAR</v>
          </cell>
          <cell r="C1440">
            <v>891180009</v>
          </cell>
          <cell r="E1440">
            <v>0</v>
          </cell>
        </row>
        <row r="1441">
          <cell r="B1441" t="str">
            <v>I.P.S. TOLUSALUD LTDA</v>
          </cell>
          <cell r="C1441">
            <v>900119472</v>
          </cell>
          <cell r="E1441">
            <v>0</v>
          </cell>
        </row>
        <row r="1442">
          <cell r="B1442" t="str">
            <v>ICAL FUNDACION PARA EL NIÑO SORDO</v>
          </cell>
          <cell r="C1442">
            <v>860021072</v>
          </cell>
          <cell r="E1442">
            <v>0</v>
          </cell>
        </row>
        <row r="1443">
          <cell r="B1443" t="str">
            <v>IDIME S.A. - INSTITUTO DE DIAGNOSTICO MEDICO - BOGOTA</v>
          </cell>
          <cell r="C1443">
            <v>800065396</v>
          </cell>
          <cell r="D1443">
            <v>361.39306900000003</v>
          </cell>
          <cell r="E1443">
            <v>3645.138113</v>
          </cell>
        </row>
        <row r="1444">
          <cell r="B1444" t="str">
            <v>IMAGENES DIAGNOSTICAS CLINICAS S.A. - GIRARDOT</v>
          </cell>
          <cell r="C1444">
            <v>830025643</v>
          </cell>
          <cell r="E1444">
            <v>86.953135000000003</v>
          </cell>
        </row>
        <row r="1445">
          <cell r="B1445" t="str">
            <v>IMAGENES DIAGNOSTICAS DEL LLANO S.A.</v>
          </cell>
          <cell r="C1445">
            <v>800156469</v>
          </cell>
          <cell r="E1445">
            <v>0</v>
          </cell>
        </row>
        <row r="1446">
          <cell r="B1446" t="str">
            <v>IMAGENES Y RADIOLOGIA LTDA</v>
          </cell>
          <cell r="C1446">
            <v>806013944</v>
          </cell>
          <cell r="E1446">
            <v>0</v>
          </cell>
        </row>
        <row r="1447">
          <cell r="B1447" t="str">
            <v>IMPLANTES Y SISTEMAS ORTOPEDICOS</v>
          </cell>
          <cell r="C1447">
            <v>800061357</v>
          </cell>
          <cell r="E1447">
            <v>25.31982</v>
          </cell>
        </row>
        <row r="1448">
          <cell r="B1448" t="str">
            <v>INACTIVA - IPS NO ADSCRITA</v>
          </cell>
          <cell r="C1448">
            <v>830003564</v>
          </cell>
          <cell r="E1448">
            <v>0</v>
          </cell>
        </row>
        <row r="1449">
          <cell r="B1449" t="str">
            <v>INCIT LABORATORIOS LTDA</v>
          </cell>
          <cell r="C1449">
            <v>800222508</v>
          </cell>
          <cell r="E1449">
            <v>0</v>
          </cell>
        </row>
        <row r="1450">
          <cell r="B1450" t="str">
            <v>INFANTE DE GERMAN RIBON RICARDO</v>
          </cell>
          <cell r="C1450">
            <v>5565927</v>
          </cell>
          <cell r="E1450">
            <v>0</v>
          </cell>
        </row>
        <row r="1451">
          <cell r="B1451" t="str">
            <v>INSIGHT PSICOLOGIA IPS SAS</v>
          </cell>
          <cell r="C1451">
            <v>900347276</v>
          </cell>
          <cell r="E1451">
            <v>0</v>
          </cell>
        </row>
        <row r="1452">
          <cell r="B1452" t="str">
            <v>INSTITUCION TERAPEUTICA INTEGRAL ZAHORI</v>
          </cell>
          <cell r="C1452">
            <v>811028241</v>
          </cell>
          <cell r="E1452">
            <v>0</v>
          </cell>
        </row>
        <row r="1453">
          <cell r="B1453" t="str">
            <v xml:space="preserve">INSTITUTO CARDIOVASCULAR DEL CESAR SA </v>
          </cell>
          <cell r="C1453">
            <v>900016598</v>
          </cell>
          <cell r="D1453">
            <v>18.96921</v>
          </cell>
          <cell r="E1453">
            <v>0</v>
          </cell>
        </row>
        <row r="1454">
          <cell r="B1454" t="str">
            <v>INSTITUTO CARDIOVASCULAR Y QUIRURGICO DE LA COSTA &amp; CIA LTDA</v>
          </cell>
          <cell r="C1454">
            <v>802017597</v>
          </cell>
          <cell r="E1454">
            <v>0</v>
          </cell>
        </row>
        <row r="1455">
          <cell r="B1455" t="str">
            <v>INSTITUTO COLOMBIANO DEL SISTEMA NERVIOSO  CLINICA MONSERRAT</v>
          </cell>
          <cell r="C1455">
            <v>860007400</v>
          </cell>
          <cell r="E1455">
            <v>0</v>
          </cell>
        </row>
        <row r="1456">
          <cell r="B1456" t="str">
            <v>INSTITUTO DE CANCEROLOGIA DE LAS AMERICAS - MEDELLIN</v>
          </cell>
          <cell r="C1456">
            <v>800149026</v>
          </cell>
          <cell r="E1456">
            <v>0</v>
          </cell>
        </row>
        <row r="1457">
          <cell r="B1457" t="str">
            <v>INSTITUTO DE CANCEROLOGIA DE SUCRE S.A</v>
          </cell>
          <cell r="C1457">
            <v>823002227</v>
          </cell>
          <cell r="E1457">
            <v>0</v>
          </cell>
        </row>
        <row r="1458">
          <cell r="B1458" t="str">
            <v>INSTITUTO DE CORNEA S A S</v>
          </cell>
          <cell r="C1458">
            <v>800089364</v>
          </cell>
          <cell r="E1458">
            <v>3.2924329999999999</v>
          </cell>
        </row>
        <row r="1459">
          <cell r="B1459" t="str">
            <v>INSTITUTO DE DIAGNOSTICO OBSTETRICO GINECOLOGICO OBGYN LTDA</v>
          </cell>
          <cell r="C1459">
            <v>800146637</v>
          </cell>
          <cell r="E1459">
            <v>1.5702320000000001</v>
          </cell>
        </row>
        <row r="1460">
          <cell r="B1460" t="str">
            <v>INSTITUTO DE GASTROENTEROLOGIA Y HEPATOLOGIA DEL ORIENTE S.A.S. (IGHO)</v>
          </cell>
          <cell r="C1460">
            <v>900341157</v>
          </cell>
          <cell r="E1460">
            <v>0.91986199999999996</v>
          </cell>
        </row>
        <row r="1461">
          <cell r="B1461" t="str">
            <v>INSTITUTO DE MICROBIOLOGIA COLOMBIANO LTDA  ''IMICOL''</v>
          </cell>
          <cell r="C1461">
            <v>860507544</v>
          </cell>
          <cell r="E1461">
            <v>0</v>
          </cell>
        </row>
        <row r="1462">
          <cell r="B1462" t="str">
            <v>INSTITUTO DE NEUROCIENCIAS CLINICA DEL SOL LTDA</v>
          </cell>
          <cell r="C1462">
            <v>800232059</v>
          </cell>
          <cell r="E1462">
            <v>0</v>
          </cell>
        </row>
        <row r="1463">
          <cell r="B1463" t="str">
            <v>INSTITUTO DE NEUROPSIQUIATRIA NUESTRA SEÐORA DEL CARMEN INSECAR</v>
          </cell>
          <cell r="C1463">
            <v>819006193</v>
          </cell>
          <cell r="E1463">
            <v>0</v>
          </cell>
        </row>
        <row r="1464">
          <cell r="B1464" t="str">
            <v>INSTITUTO DE ORTOPEDIA INFANTIL ROOSEVELT</v>
          </cell>
          <cell r="C1464">
            <v>860013874</v>
          </cell>
          <cell r="D1464">
            <v>24.131523999999999</v>
          </cell>
          <cell r="E1464">
            <v>327.675161</v>
          </cell>
        </row>
        <row r="1465">
          <cell r="B1465" t="str">
            <v>INSTITUTO DE ORTOPEDIA Y CIRUGIA PLASTICA LTDA</v>
          </cell>
          <cell r="C1465">
            <v>860514752</v>
          </cell>
          <cell r="E1465">
            <v>0</v>
          </cell>
        </row>
        <row r="1466">
          <cell r="B1466" t="str">
            <v>INSTITUTO DE REFERENCIA ANDINO S.A.</v>
          </cell>
          <cell r="C1466">
            <v>800222660</v>
          </cell>
          <cell r="E1466">
            <v>0.441</v>
          </cell>
        </row>
        <row r="1467">
          <cell r="B1467" t="str">
            <v>INSTITUTO DE TRAUMATOLOGIA Y CIRUGIA PLASTICA "ASOTRAUMA LTDA"</v>
          </cell>
          <cell r="C1467">
            <v>800209891</v>
          </cell>
          <cell r="E1467">
            <v>0</v>
          </cell>
        </row>
        <row r="1468">
          <cell r="B1468" t="str">
            <v xml:space="preserve">INSTITUTO DEL CORAZON DE BUCARAMANGA </v>
          </cell>
          <cell r="C1468">
            <v>804014839</v>
          </cell>
          <cell r="D1468">
            <v>13.364907000000001</v>
          </cell>
          <cell r="E1468">
            <v>128.31503499999999</v>
          </cell>
        </row>
        <row r="1469">
          <cell r="B1469" t="str">
            <v>INSTITUTO DEL SISTEMA NERVIOSO DEL ORIENTE S.A.CLINICA PSIQUIATRICA ISNOR</v>
          </cell>
          <cell r="C1469">
            <v>800012323</v>
          </cell>
          <cell r="E1469">
            <v>5.67E-2</v>
          </cell>
        </row>
        <row r="1470">
          <cell r="B1470" t="str">
            <v>INSTITUTO ESPECIALIZADO EN  MENTAL LTDA CLINICA EL PRADO</v>
          </cell>
          <cell r="C1470">
            <v>801001323</v>
          </cell>
          <cell r="E1470">
            <v>0</v>
          </cell>
        </row>
        <row r="1471">
          <cell r="B1471" t="str">
            <v>INSTITUTO MEDICO OFTALMOLOGICO DE COLOMBIA LTDA</v>
          </cell>
          <cell r="C1471">
            <v>900188353</v>
          </cell>
          <cell r="D1471">
            <v>39.609053000000003</v>
          </cell>
          <cell r="E1471">
            <v>0</v>
          </cell>
        </row>
        <row r="1472">
          <cell r="B1472" t="str">
            <v>INSTITUTO MUNICIPAL DE SALUD</v>
          </cell>
          <cell r="C1472">
            <v>813002872</v>
          </cell>
          <cell r="E1472">
            <v>0</v>
          </cell>
        </row>
        <row r="1473">
          <cell r="B1473" t="str">
            <v>INSTITUTO NACIONAL DE CANCEROLOGIA</v>
          </cell>
          <cell r="C1473">
            <v>899999092</v>
          </cell>
          <cell r="D1473">
            <v>573.62854400000003</v>
          </cell>
          <cell r="E1473">
            <v>788.70563300000003</v>
          </cell>
        </row>
        <row r="1474">
          <cell r="B1474" t="str">
            <v>INSTITUTO NACIONAL DE DEMENCIAS EMMANUEL</v>
          </cell>
          <cell r="C1474">
            <v>900359092</v>
          </cell>
          <cell r="E1474">
            <v>0</v>
          </cell>
        </row>
        <row r="1475">
          <cell r="B1475" t="str">
            <v>INSTITUTO NEUMOLOGICO DEL ORIENTE S.A.</v>
          </cell>
          <cell r="C1475">
            <v>800249700</v>
          </cell>
          <cell r="D1475">
            <v>0.286935</v>
          </cell>
          <cell r="E1475">
            <v>1.7316420000000001</v>
          </cell>
        </row>
        <row r="1476">
          <cell r="B1476" t="str">
            <v>INSTITUTO PARA NIÑOS CIEGOS Y SORDOS DEL VALLE DEL CAUCA</v>
          </cell>
          <cell r="C1476">
            <v>890303395</v>
          </cell>
          <cell r="E1476">
            <v>0</v>
          </cell>
        </row>
        <row r="1477">
          <cell r="B1477" t="str">
            <v>INSTITUTO PROINTEGRACION DE LA SALUD MENTAL LTDA</v>
          </cell>
          <cell r="C1477">
            <v>816001608</v>
          </cell>
          <cell r="E1477">
            <v>0</v>
          </cell>
        </row>
        <row r="1478">
          <cell r="B1478" t="str">
            <v>INSUASTY ENRIQUEZ JESUS SOLIER</v>
          </cell>
          <cell r="C1478">
            <v>12969870</v>
          </cell>
          <cell r="E1478">
            <v>0</v>
          </cell>
        </row>
        <row r="1479">
          <cell r="B1479" t="str">
            <v>INTECI - INSTITUTO TERAPEUTICO DE LA CONDUCTA</v>
          </cell>
          <cell r="C1479">
            <v>860069288</v>
          </cell>
          <cell r="E1479">
            <v>0</v>
          </cell>
        </row>
        <row r="1480">
          <cell r="B1480" t="str">
            <v xml:space="preserve">INTENSIVISTAS MRC IPS S.A </v>
          </cell>
          <cell r="C1480">
            <v>900036695</v>
          </cell>
          <cell r="E1480">
            <v>0</v>
          </cell>
        </row>
        <row r="1481">
          <cell r="B1481" t="str">
            <v>INVERSIONES CLINICA DEL META S.A.</v>
          </cell>
          <cell r="C1481">
            <v>892000401</v>
          </cell>
          <cell r="D1481">
            <v>32.022914</v>
          </cell>
          <cell r="E1481">
            <v>354.37350400000003</v>
          </cell>
        </row>
        <row r="1482">
          <cell r="B1482" t="str">
            <v>INVERSIONES COMEGA IPS LTDA</v>
          </cell>
          <cell r="C1482">
            <v>900253685</v>
          </cell>
          <cell r="E1482">
            <v>0</v>
          </cell>
        </row>
        <row r="1483">
          <cell r="B1483" t="str">
            <v>INVERSIONES IMAGENES VITALES DE LA COSTA S.A</v>
          </cell>
          <cell r="C1483">
            <v>802016266</v>
          </cell>
          <cell r="E1483">
            <v>0</v>
          </cell>
        </row>
        <row r="1484">
          <cell r="B1484" t="str">
            <v>INVERSIONES LUCEDMARB S.A</v>
          </cell>
          <cell r="C1484">
            <v>900110940</v>
          </cell>
          <cell r="D1484">
            <v>1.5679999999999999E-3</v>
          </cell>
          <cell r="E1484">
            <v>187.58960099999999</v>
          </cell>
        </row>
        <row r="1485">
          <cell r="B1485" t="str">
            <v>INVERSIONES MEDICAS DE ANTIOQUIA S.A - CLINICA LAS VEGAS</v>
          </cell>
          <cell r="C1485">
            <v>800044402</v>
          </cell>
          <cell r="D1485">
            <v>5.6912999999999998E-2</v>
          </cell>
          <cell r="E1485">
            <v>0</v>
          </cell>
        </row>
        <row r="1486">
          <cell r="B1486" t="str">
            <v>INVERSIONES MEDICAS DE LOS ANDES S.A.S. - TUNJA</v>
          </cell>
          <cell r="C1486">
            <v>900371613</v>
          </cell>
          <cell r="E1486">
            <v>0</v>
          </cell>
        </row>
        <row r="1487">
          <cell r="B1487" t="str">
            <v>INVERSIONES RADIOLOGOS ECOGRAFISTAS DEL CARIBE</v>
          </cell>
          <cell r="C1487">
            <v>802012998</v>
          </cell>
          <cell r="E1487">
            <v>0.821214</v>
          </cell>
        </row>
        <row r="1488">
          <cell r="B1488" t="str">
            <v>INVERSIONES SAFADI LTDA. Y/O AUDICION &amp; AUDIFONOS</v>
          </cell>
          <cell r="C1488">
            <v>890107185</v>
          </cell>
          <cell r="E1488">
            <v>0</v>
          </cell>
        </row>
        <row r="1489">
          <cell r="B1489" t="str">
            <v>INVERSIONES SEQUOIA COLOMBIA S.A.S CLINICA VIP</v>
          </cell>
          <cell r="C1489">
            <v>900485519</v>
          </cell>
          <cell r="E1489">
            <v>198.232607</v>
          </cell>
        </row>
        <row r="1490">
          <cell r="B1490" t="str">
            <v>IPS ASOCIACION MEDICA DE MEDICINA NUCLEAR LTDA-NUCLEAR 2000 LTDA</v>
          </cell>
          <cell r="C1490">
            <v>800197424</v>
          </cell>
          <cell r="E1490">
            <v>0</v>
          </cell>
        </row>
        <row r="1491">
          <cell r="B1491" t="str">
            <v>IPS CAPRECOM NUEVO HOSPITAL SAN RAFAEL DE GIRARDOT</v>
          </cell>
          <cell r="C1491">
            <v>899999026</v>
          </cell>
          <cell r="E1491">
            <v>2.3308300000000002</v>
          </cell>
        </row>
        <row r="1492">
          <cell r="B1492" t="str">
            <v>IPS CENTRO DE SALUD DEL MUNICIPIO DE COROMORO</v>
          </cell>
          <cell r="C1492">
            <v>804008515</v>
          </cell>
          <cell r="E1492">
            <v>0</v>
          </cell>
        </row>
        <row r="1493">
          <cell r="B1493" t="str">
            <v>IPS CENTRO MEDICO SANTA MARIA LIMITADA - LA VEGA</v>
          </cell>
          <cell r="C1493">
            <v>900135240</v>
          </cell>
          <cell r="E1493">
            <v>0</v>
          </cell>
        </row>
        <row r="1494">
          <cell r="B1494" t="str">
            <v>IPS CLINICA ARCANGELES SAS ARCASALUD</v>
          </cell>
          <cell r="C1494">
            <v>900971406</v>
          </cell>
          <cell r="E1494">
            <v>0</v>
          </cell>
        </row>
        <row r="1495">
          <cell r="B1495" t="str">
            <v>IPS DE LA COSTA S.A</v>
          </cell>
          <cell r="C1495">
            <v>823004710</v>
          </cell>
          <cell r="E1495">
            <v>135.78609</v>
          </cell>
        </row>
        <row r="1496">
          <cell r="B1496" t="str">
            <v>IPS DE LAS AMERICAS SAS</v>
          </cell>
          <cell r="C1496">
            <v>900413988</v>
          </cell>
          <cell r="E1496">
            <v>0</v>
          </cell>
        </row>
        <row r="1497">
          <cell r="B1497" t="str">
            <v>IPS FERNANDO KUAN MEDINA E.U.</v>
          </cell>
          <cell r="C1497">
            <v>900147276</v>
          </cell>
          <cell r="D1497">
            <v>1.017182</v>
          </cell>
          <cell r="E1497">
            <v>0.323405</v>
          </cell>
        </row>
        <row r="1498">
          <cell r="B1498" t="str">
            <v>IPS FUNDACIÓN PARA LA SALUD Y LA VIDA FUNDA SALUD - CLINICA SAN LUCAS</v>
          </cell>
          <cell r="C1498">
            <v>900181824</v>
          </cell>
          <cell r="E1498">
            <v>38.189006999999997</v>
          </cell>
        </row>
        <row r="1499">
          <cell r="B1499" t="str">
            <v>IPS GEMEVA EU</v>
          </cell>
          <cell r="C1499">
            <v>900041832</v>
          </cell>
          <cell r="E1499">
            <v>0</v>
          </cell>
        </row>
        <row r="1500">
          <cell r="B1500" t="str">
            <v>IPS INTEGRAL SOMOS SALUD  S.A.S</v>
          </cell>
          <cell r="C1500">
            <v>900246313</v>
          </cell>
          <cell r="E1500">
            <v>3.4045100000000001</v>
          </cell>
        </row>
        <row r="1501">
          <cell r="B1501" t="str">
            <v>IPS JAH RAFA S.A.S. - FUNZA</v>
          </cell>
          <cell r="C1501">
            <v>900193493</v>
          </cell>
          <cell r="E1501">
            <v>0</v>
          </cell>
        </row>
        <row r="1502">
          <cell r="B1502" t="str">
            <v>IPS LA MERCED S.A.S</v>
          </cell>
          <cell r="C1502">
            <v>900458161</v>
          </cell>
          <cell r="E1502">
            <v>0</v>
          </cell>
        </row>
        <row r="1503">
          <cell r="B1503" t="str">
            <v>IPS MARIA DEL MAR</v>
          </cell>
          <cell r="C1503">
            <v>900317865</v>
          </cell>
          <cell r="E1503">
            <v>0.59830899999999998</v>
          </cell>
        </row>
        <row r="1504">
          <cell r="B1504" t="str">
            <v>IPS MOUNT SINAI</v>
          </cell>
          <cell r="C1504">
            <v>806010202</v>
          </cell>
          <cell r="E1504">
            <v>0</v>
          </cell>
        </row>
        <row r="1505">
          <cell r="B1505" t="str">
            <v>IPS REHABILITAMOS DE LA COSTA SAS</v>
          </cell>
          <cell r="C1505">
            <v>900625803</v>
          </cell>
          <cell r="E1505">
            <v>0</v>
          </cell>
        </row>
        <row r="1506">
          <cell r="B1506" t="str">
            <v>IPS SABER VIVIR SABANA</v>
          </cell>
          <cell r="C1506">
            <v>900152983</v>
          </cell>
          <cell r="E1506">
            <v>0</v>
          </cell>
        </row>
        <row r="1507">
          <cell r="B1507" t="str">
            <v>IPS SANAR DEL CARIBE LTDA</v>
          </cell>
          <cell r="C1507">
            <v>802013360</v>
          </cell>
          <cell r="E1507">
            <v>0</v>
          </cell>
        </row>
        <row r="1508">
          <cell r="B1508" t="str">
            <v>IPS SERVICIOS MEDICOS ESPECIALIZADOS NISSI</v>
          </cell>
          <cell r="C1508">
            <v>900146723</v>
          </cell>
          <cell r="E1508">
            <v>0</v>
          </cell>
        </row>
        <row r="1509">
          <cell r="B1509" t="str">
            <v>IPS SOCIEDAD PARA EL CUIDADO CRITICO Y CRONICO SAS - CLINICA SANTA MARIA</v>
          </cell>
          <cell r="C1509">
            <v>900453986</v>
          </cell>
          <cell r="E1509">
            <v>0</v>
          </cell>
        </row>
        <row r="1510">
          <cell r="B1510" t="str">
            <v>IPS UNIVERSITARIA UNIVERSIDAD DE ANTIOQUIA</v>
          </cell>
          <cell r="C1510">
            <v>811016192</v>
          </cell>
          <cell r="E1510">
            <v>41.244889999999998</v>
          </cell>
        </row>
        <row r="1511">
          <cell r="B1511" t="str">
            <v>IZQUIERDO  BELLO ALVARO HERNAN</v>
          </cell>
          <cell r="C1511">
            <v>19395499</v>
          </cell>
          <cell r="E1511">
            <v>0</v>
          </cell>
        </row>
        <row r="1512">
          <cell r="B1512" t="str">
            <v>JARAMILLO  OSSA  JUAN CARLOS</v>
          </cell>
          <cell r="C1512">
            <v>79155373</v>
          </cell>
          <cell r="E1512">
            <v>0</v>
          </cell>
        </row>
        <row r="1513">
          <cell r="B1513" t="str">
            <v>JARAMILLO GAVIRIA OLGA</v>
          </cell>
          <cell r="C1513">
            <v>41659166</v>
          </cell>
          <cell r="E1513">
            <v>1.139445</v>
          </cell>
        </row>
        <row r="1514">
          <cell r="B1514" t="str">
            <v>JARAMILLO NOGUERA ALEJANDRO</v>
          </cell>
          <cell r="C1514">
            <v>79596810</v>
          </cell>
          <cell r="E1514">
            <v>2.6433930000000001</v>
          </cell>
        </row>
        <row r="1515">
          <cell r="B1515" t="str">
            <v>JIMENEZ  HAKIM ENRIQUE</v>
          </cell>
          <cell r="C1515">
            <v>19265915</v>
          </cell>
          <cell r="E1515">
            <v>0</v>
          </cell>
        </row>
        <row r="1516">
          <cell r="B1516" t="str">
            <v>JIMENEZ CARO ANA MARIA</v>
          </cell>
          <cell r="C1516">
            <v>39686386</v>
          </cell>
          <cell r="E1516">
            <v>2.6373509999999998</v>
          </cell>
        </row>
        <row r="1517">
          <cell r="B1517" t="str">
            <v>JIMENEZ DE MARTINEZ GLORIA ISABEL</v>
          </cell>
          <cell r="C1517">
            <v>41358920</v>
          </cell>
          <cell r="E1517">
            <v>6.1726999999999997E-2</v>
          </cell>
        </row>
        <row r="1518">
          <cell r="B1518" t="str">
            <v>JIMENEZ ROJAS EDGAR DANILO</v>
          </cell>
          <cell r="C1518">
            <v>19303222</v>
          </cell>
          <cell r="E1518">
            <v>0</v>
          </cell>
        </row>
        <row r="1519">
          <cell r="B1519" t="str">
            <v>JIMENEZ SUANZA DIANA MARCELA</v>
          </cell>
          <cell r="C1519">
            <v>52263800</v>
          </cell>
          <cell r="E1519">
            <v>0</v>
          </cell>
        </row>
        <row r="1520">
          <cell r="B1520" t="str">
            <v>JIMENEZ VARGAS KERLY</v>
          </cell>
          <cell r="C1520">
            <v>45759063</v>
          </cell>
          <cell r="E1520">
            <v>0</v>
          </cell>
        </row>
        <row r="1521">
          <cell r="B1521" t="str">
            <v>JIMENO JIMENEZ FERNANDO IGNACIO</v>
          </cell>
          <cell r="C1521">
            <v>79239482</v>
          </cell>
          <cell r="E1521">
            <v>0</v>
          </cell>
        </row>
        <row r="1522">
          <cell r="B1522" t="str">
            <v>JOHNSON &amp; JOHNSON DE COLOMBIA S.A.</v>
          </cell>
          <cell r="C1522">
            <v>890101815</v>
          </cell>
          <cell r="E1522">
            <v>1022.293108</v>
          </cell>
        </row>
        <row r="1523">
          <cell r="B1523" t="str">
            <v>KAMEX INTERNATIONAL S.A. - BOGOTA</v>
          </cell>
          <cell r="C1523">
            <v>800060704</v>
          </cell>
          <cell r="D1523">
            <v>13.354701</v>
          </cell>
          <cell r="E1523">
            <v>0</v>
          </cell>
        </row>
        <row r="1524">
          <cell r="B1524" t="str">
            <v>KINETIKA REHABILITACIÓN DEL MOVIMIENTO LTDA</v>
          </cell>
          <cell r="C1524">
            <v>900071201</v>
          </cell>
          <cell r="E1524">
            <v>0</v>
          </cell>
        </row>
        <row r="1525">
          <cell r="B1525" t="str">
            <v>LA CONFRATERNIDAD LTDA</v>
          </cell>
          <cell r="C1525">
            <v>822005312</v>
          </cell>
          <cell r="E1525">
            <v>0</v>
          </cell>
        </row>
        <row r="1526">
          <cell r="B1526" t="str">
            <v>LA INSTRUMENTADORA LTDA</v>
          </cell>
          <cell r="C1526">
            <v>860503565</v>
          </cell>
          <cell r="E1526">
            <v>0</v>
          </cell>
        </row>
        <row r="1527">
          <cell r="B1527" t="str">
            <v>LABET &amp; CIA</v>
          </cell>
          <cell r="C1527">
            <v>860530892</v>
          </cell>
          <cell r="E1527">
            <v>0</v>
          </cell>
        </row>
        <row r="1528">
          <cell r="B1528" t="str">
            <v>LABORATORIO CLINICA JAVIER BAJAIRE MORAD E.U.</v>
          </cell>
          <cell r="C1528">
            <v>900155018</v>
          </cell>
          <cell r="E1528">
            <v>0</v>
          </cell>
        </row>
        <row r="1529">
          <cell r="B1529" t="str">
            <v>LABORATORIO CLÍNICA MONTERÍA - SEDE CLÍNICA DEL RIO</v>
          </cell>
          <cell r="C1529">
            <v>900407029</v>
          </cell>
          <cell r="E1529">
            <v>0</v>
          </cell>
        </row>
        <row r="1530">
          <cell r="B1530" t="str">
            <v>LABORATORIO CLINICO ANDRADE NARVAEZ COLCAN LTDA</v>
          </cell>
          <cell r="C1530">
            <v>800066001</v>
          </cell>
          <cell r="D1530">
            <v>5.0747939999999998</v>
          </cell>
          <cell r="E1530">
            <v>90.041392999999999</v>
          </cell>
        </row>
        <row r="1531">
          <cell r="B1531" t="str">
            <v>LABORATORIO CLINICO BACTERIOLOGICO OLIMPUS LTDA / B/QUILLA</v>
          </cell>
          <cell r="C1531">
            <v>800033723</v>
          </cell>
          <cell r="D1531">
            <v>7.8399999999999997E-2</v>
          </cell>
          <cell r="E1531">
            <v>0.50036099999999994</v>
          </cell>
        </row>
        <row r="1532">
          <cell r="B1532" t="str">
            <v>LABORATORIO CLINICO CENTRO COUNTRY LTDA</v>
          </cell>
          <cell r="C1532">
            <v>860039403</v>
          </cell>
          <cell r="E1532">
            <v>0</v>
          </cell>
        </row>
        <row r="1533">
          <cell r="B1533" t="str">
            <v>LABORATORIO CLINICO DE DIAGNOSTICO ANA MARIA VOLLERT LTDA.</v>
          </cell>
          <cell r="C1533">
            <v>830002464</v>
          </cell>
          <cell r="E1533">
            <v>0</v>
          </cell>
        </row>
        <row r="1534">
          <cell r="B1534" t="str">
            <v>LABORATORIO CLINICO ESPECIALIZADO NANCY FLOREZ GARCIA LTDA</v>
          </cell>
          <cell r="C1534">
            <v>824005588</v>
          </cell>
          <cell r="E1534">
            <v>0</v>
          </cell>
        </row>
        <row r="1535">
          <cell r="B1535" t="str">
            <v>LABORATORIO CLINICO FALAB LTDA</v>
          </cell>
          <cell r="C1535">
            <v>802004326</v>
          </cell>
          <cell r="D1535">
            <v>0.21074799999999999</v>
          </cell>
          <cell r="E1535">
            <v>0.16703200000000001</v>
          </cell>
        </row>
        <row r="1536">
          <cell r="B1536" t="str">
            <v>LABORATORIO CLINICO FALAB LTDA.</v>
          </cell>
          <cell r="C1536">
            <v>80200426</v>
          </cell>
          <cell r="E1536">
            <v>0</v>
          </cell>
        </row>
        <row r="1537">
          <cell r="B1537" t="str">
            <v>LABORATORIO CLINICO NAYIBE CURE</v>
          </cell>
          <cell r="C1537">
            <v>37794797</v>
          </cell>
          <cell r="E1537">
            <v>0</v>
          </cell>
        </row>
        <row r="1538">
          <cell r="B1538" t="str">
            <v>LABORATORIO DE INVESTIGACION HORMONAL L I H  LIMITADA</v>
          </cell>
          <cell r="C1538">
            <v>800075543</v>
          </cell>
          <cell r="D1538">
            <v>3.3508650000000002</v>
          </cell>
          <cell r="E1538">
            <v>69.034365000000008</v>
          </cell>
        </row>
        <row r="1539">
          <cell r="B1539" t="str">
            <v>LABORATORIO DE ORTESIS Y PROTESIS GILETE  Y CIA  LTDA</v>
          </cell>
          <cell r="C1539">
            <v>800085883</v>
          </cell>
          <cell r="D1539">
            <v>508.49815000000001</v>
          </cell>
          <cell r="E1539">
            <v>65.512773999999993</v>
          </cell>
        </row>
        <row r="1540">
          <cell r="B1540" t="str">
            <v>LABORATORIO DE OTONEUROLOGIA Y CIA LTDA</v>
          </cell>
          <cell r="C1540">
            <v>800173625</v>
          </cell>
          <cell r="E1540">
            <v>0</v>
          </cell>
        </row>
        <row r="1541">
          <cell r="B1541" t="str">
            <v>LABORATORIO DE PATOLOGÍA Y CITOLOGÍA CITOSALUD SAS</v>
          </cell>
          <cell r="C1541">
            <v>810006840</v>
          </cell>
          <cell r="E1541">
            <v>0</v>
          </cell>
        </row>
        <row r="1542">
          <cell r="B1542" t="str">
            <v>LABORATORIO MEDICO ECHAVARRIA S.A. - BOGOTA</v>
          </cell>
          <cell r="C1542">
            <v>890906793</v>
          </cell>
          <cell r="E1542">
            <v>0</v>
          </cell>
        </row>
        <row r="1543">
          <cell r="B1543" t="str">
            <v>LABORATORIOS CHALVER DE COLOMBIA S.A.</v>
          </cell>
          <cell r="C1543">
            <v>890203194</v>
          </cell>
          <cell r="E1543">
            <v>0</v>
          </cell>
        </row>
        <row r="1544">
          <cell r="B1544" t="str">
            <v>LABORATORIOS DAI DE COLOMBIA LTDA</v>
          </cell>
          <cell r="C1544">
            <v>830093951</v>
          </cell>
          <cell r="E1544">
            <v>0</v>
          </cell>
        </row>
        <row r="1545">
          <cell r="B1545" t="str">
            <v>LABORATORIOS SYNTHESIS LTDA</v>
          </cell>
          <cell r="C1545">
            <v>860000760</v>
          </cell>
          <cell r="E1545">
            <v>0</v>
          </cell>
        </row>
        <row r="1546">
          <cell r="B1546" t="str">
            <v>LAIGNELET  HERNANDEZ HUGO HERNANDO DEL SALVADOR</v>
          </cell>
          <cell r="C1546">
            <v>80411912</v>
          </cell>
          <cell r="E1546">
            <v>0</v>
          </cell>
        </row>
        <row r="1547">
          <cell r="B1547" t="str">
            <v>LANDAZABAL  BERNAL GUSTAVO ADOLFO</v>
          </cell>
          <cell r="C1547">
            <v>79146647</v>
          </cell>
          <cell r="E1547">
            <v>0.77682899999999999</v>
          </cell>
        </row>
        <row r="1548">
          <cell r="B1548" t="str">
            <v>LASER CENTER S.A.</v>
          </cell>
          <cell r="C1548">
            <v>830023136</v>
          </cell>
          <cell r="D1548">
            <v>2.2343549999999999</v>
          </cell>
          <cell r="E1548">
            <v>178.23606599999999</v>
          </cell>
        </row>
        <row r="1549">
          <cell r="B1549" t="str">
            <v>LASER COLOMBIA S.A.</v>
          </cell>
          <cell r="C1549">
            <v>900109135</v>
          </cell>
          <cell r="E1549">
            <v>0</v>
          </cell>
        </row>
        <row r="1550">
          <cell r="B1550" t="str">
            <v>LATIFF CONDE ALFONSO</v>
          </cell>
          <cell r="C1550">
            <v>37272</v>
          </cell>
          <cell r="E1550">
            <v>0.10198400000000001</v>
          </cell>
        </row>
        <row r="1551">
          <cell r="B1551" t="str">
            <v>LATORRE  CUCALON MAURICIO</v>
          </cell>
          <cell r="C1551">
            <v>80411375</v>
          </cell>
          <cell r="E1551">
            <v>0</v>
          </cell>
        </row>
        <row r="1552">
          <cell r="B1552" t="str">
            <v>LATORRE DOMINGUEZ CARLOS ALBERTO</v>
          </cell>
          <cell r="C1552">
            <v>80504025</v>
          </cell>
          <cell r="E1552">
            <v>0</v>
          </cell>
        </row>
        <row r="1553">
          <cell r="B1553" t="str">
            <v>LAVERDE FRANCO RAFAEL</v>
          </cell>
          <cell r="C1553">
            <v>2331913</v>
          </cell>
          <cell r="E1553">
            <v>0</v>
          </cell>
        </row>
        <row r="1554">
          <cell r="B1554" t="str">
            <v>LEGUIZAMON SENDOYA HILDEBRANDO</v>
          </cell>
          <cell r="C1554">
            <v>79424567</v>
          </cell>
          <cell r="E1554">
            <v>2.721543</v>
          </cell>
        </row>
        <row r="1555">
          <cell r="B1555" t="str">
            <v>LEMA IZQUIERDO ADRIANA</v>
          </cell>
          <cell r="C1555">
            <v>51624861</v>
          </cell>
          <cell r="E1555">
            <v>1.0053350000000001</v>
          </cell>
        </row>
        <row r="1556">
          <cell r="B1556" t="str">
            <v>LEON GARCIA MARIO</v>
          </cell>
          <cell r="C1556">
            <v>19172968</v>
          </cell>
          <cell r="E1556">
            <v>0</v>
          </cell>
        </row>
        <row r="1557">
          <cell r="B1557" t="str">
            <v>LH S.A.S</v>
          </cell>
          <cell r="C1557">
            <v>900294380</v>
          </cell>
          <cell r="E1557">
            <v>120.125809</v>
          </cell>
        </row>
        <row r="1558">
          <cell r="B1558" t="str">
            <v>LIGA COLOMBIANA CONTRA EL CANCER</v>
          </cell>
          <cell r="C1558">
            <v>860006560</v>
          </cell>
          <cell r="D1558">
            <v>61.575915000000002</v>
          </cell>
          <cell r="E1558">
            <v>0</v>
          </cell>
        </row>
        <row r="1559">
          <cell r="B1559" t="str">
            <v>LILLY MICHAELIS DE LASPRILLA</v>
          </cell>
          <cell r="C1559">
            <v>41463990</v>
          </cell>
          <cell r="E1559">
            <v>0</v>
          </cell>
        </row>
        <row r="1560">
          <cell r="B1560" t="str">
            <v>LIMEQ S.A.S</v>
          </cell>
          <cell r="C1560">
            <v>900355491</v>
          </cell>
          <cell r="E1560">
            <v>6.2030000000000002E-3</v>
          </cell>
        </row>
        <row r="1561">
          <cell r="B1561" t="str">
            <v>LINARES  RESTREPO FRANCISCO BERNARDO</v>
          </cell>
          <cell r="C1561">
            <v>79419362</v>
          </cell>
          <cell r="E1561">
            <v>0</v>
          </cell>
        </row>
        <row r="1562">
          <cell r="B1562" t="str">
            <v>LINDE COLOMBIA S.A.</v>
          </cell>
          <cell r="C1562">
            <v>860005114</v>
          </cell>
          <cell r="D1562">
            <v>82.493880000000004</v>
          </cell>
          <cell r="E1562">
            <v>1484.491992</v>
          </cell>
        </row>
        <row r="1563">
          <cell r="B1563" t="str">
            <v>LINE AIR CHARTER DE COLOMBIA LIMITADA</v>
          </cell>
          <cell r="C1563">
            <v>830046580</v>
          </cell>
          <cell r="E1563">
            <v>0</v>
          </cell>
        </row>
        <row r="1564">
          <cell r="B1564" t="str">
            <v>LITOMEDICA S.A.</v>
          </cell>
          <cell r="C1564">
            <v>800048880</v>
          </cell>
          <cell r="E1564">
            <v>342.78180600000002</v>
          </cell>
        </row>
        <row r="1565">
          <cell r="B1565" t="str">
            <v>LITOTRICIA S.A.</v>
          </cell>
          <cell r="C1565">
            <v>800234860</v>
          </cell>
          <cell r="E1565">
            <v>0</v>
          </cell>
        </row>
        <row r="1566">
          <cell r="B1566" t="str">
            <v>LLINAS  LEMUS EDUARDO EUGENIO</v>
          </cell>
          <cell r="C1566">
            <v>8666388</v>
          </cell>
          <cell r="E1566">
            <v>0</v>
          </cell>
        </row>
        <row r="1567">
          <cell r="B1567" t="str">
            <v>LM ODONTOCENTER SAS</v>
          </cell>
          <cell r="C1567">
            <v>900254487</v>
          </cell>
          <cell r="E1567">
            <v>0</v>
          </cell>
        </row>
        <row r="1568">
          <cell r="B1568" t="str">
            <v>LOCATEL COLOMBIA S.A. - BOGOTA</v>
          </cell>
          <cell r="C1568">
            <v>830140380</v>
          </cell>
          <cell r="E1568">
            <v>0</v>
          </cell>
        </row>
        <row r="1569">
          <cell r="B1569" t="str">
            <v>LOCATEL MASTER COLOMBIA S.A. - BOGOTA</v>
          </cell>
          <cell r="C1569">
            <v>830138917</v>
          </cell>
          <cell r="E1569">
            <v>0</v>
          </cell>
        </row>
        <row r="1570">
          <cell r="B1570" t="str">
            <v>LOGOMEDICS LTDA - TUNJA</v>
          </cell>
          <cell r="C1570">
            <v>900136323</v>
          </cell>
          <cell r="E1570">
            <v>0</v>
          </cell>
        </row>
        <row r="1571">
          <cell r="B1571" t="str">
            <v>LOH ENTERPRISES COLOMBIA S.A.S</v>
          </cell>
          <cell r="C1571">
            <v>830141132</v>
          </cell>
          <cell r="E1571">
            <v>0</v>
          </cell>
        </row>
        <row r="1572">
          <cell r="B1572" t="str">
            <v>LONDOÐO  VELASQUEZ LEON JAIRO</v>
          </cell>
          <cell r="C1572">
            <v>17199654</v>
          </cell>
          <cell r="E1572">
            <v>0</v>
          </cell>
        </row>
        <row r="1573">
          <cell r="B1573" t="str">
            <v>LONDOÐO SCHIMMER EDUARDO EMILIO</v>
          </cell>
          <cell r="C1573">
            <v>79150331</v>
          </cell>
          <cell r="E1573">
            <v>0</v>
          </cell>
        </row>
        <row r="1574">
          <cell r="B1574" t="str">
            <v>LOPEZ ASSMUS MARIA CRISTINA</v>
          </cell>
          <cell r="C1574">
            <v>51645711</v>
          </cell>
          <cell r="E1574">
            <v>0</v>
          </cell>
        </row>
        <row r="1575">
          <cell r="B1575" t="str">
            <v>LOPEZ MOLANO CIRO</v>
          </cell>
          <cell r="C1575">
            <v>10517239</v>
          </cell>
          <cell r="E1575">
            <v>0</v>
          </cell>
        </row>
        <row r="1576">
          <cell r="B1576" t="str">
            <v>LOPEZ RAMOS HUGO  ENRIQUE</v>
          </cell>
          <cell r="C1576">
            <v>79757639</v>
          </cell>
          <cell r="E1576">
            <v>4.1108900000000004</v>
          </cell>
        </row>
        <row r="1577">
          <cell r="B1577" t="str">
            <v>LOPEZ RODRIGUEZ RODRIGO</v>
          </cell>
          <cell r="C1577">
            <v>79144655</v>
          </cell>
          <cell r="E1577">
            <v>0</v>
          </cell>
        </row>
        <row r="1578">
          <cell r="B1578" t="str">
            <v>LORENZO CIFUENTES ANGELICA MARIA</v>
          </cell>
          <cell r="C1578">
            <v>52656342</v>
          </cell>
          <cell r="E1578">
            <v>4.4066879999999999</v>
          </cell>
        </row>
        <row r="1579">
          <cell r="B1579" t="str">
            <v>LOS COMUNEROS HOSPITAL UNIVERSITARIO DE BUCARAMANGA S.A</v>
          </cell>
          <cell r="C1579">
            <v>900240018</v>
          </cell>
          <cell r="D1579">
            <v>18.944723</v>
          </cell>
          <cell r="E1579">
            <v>32.935929000000002</v>
          </cell>
        </row>
        <row r="1580">
          <cell r="B1580" t="str">
            <v>LUCI PROFESIONALES LIMITADA - IPS</v>
          </cell>
          <cell r="C1580">
            <v>900165580</v>
          </cell>
          <cell r="E1580">
            <v>0</v>
          </cell>
        </row>
        <row r="1581">
          <cell r="B1581" t="str">
            <v>LUCY ESPINOSA E SAS</v>
          </cell>
          <cell r="C1581">
            <v>900371245</v>
          </cell>
          <cell r="E1581">
            <v>0</v>
          </cell>
        </row>
        <row r="1582">
          <cell r="B1582" t="str">
            <v>LUQUE  SUAREZ JORGE ENRIQUE</v>
          </cell>
          <cell r="C1582">
            <v>19456353</v>
          </cell>
          <cell r="E1582">
            <v>0</v>
          </cell>
        </row>
        <row r="1583">
          <cell r="B1583" t="str">
            <v>M.R.P Y CIA LTDA</v>
          </cell>
          <cell r="C1583">
            <v>802023202</v>
          </cell>
          <cell r="E1583">
            <v>0</v>
          </cell>
        </row>
        <row r="1584">
          <cell r="B1584" t="str">
            <v>MALAGON  BAQUERO GUSTAVO</v>
          </cell>
          <cell r="C1584">
            <v>19397948</v>
          </cell>
          <cell r="E1584">
            <v>0</v>
          </cell>
        </row>
        <row r="1585">
          <cell r="B1585" t="str">
            <v>MALAGON BAQUERO ROBERTO</v>
          </cell>
          <cell r="C1585">
            <v>79153004</v>
          </cell>
          <cell r="E1585">
            <v>0</v>
          </cell>
        </row>
        <row r="1586">
          <cell r="B1586" t="str">
            <v>MALAGON GUTIERREZ CLARA NORA ELENA</v>
          </cell>
          <cell r="C1586">
            <v>35496283</v>
          </cell>
          <cell r="E1586">
            <v>0</v>
          </cell>
        </row>
        <row r="1587">
          <cell r="B1587" t="str">
            <v>MALAVER JIMENEZ NATALIA</v>
          </cell>
          <cell r="C1587">
            <v>51976929</v>
          </cell>
          <cell r="E1587">
            <v>0</v>
          </cell>
        </row>
        <row r="1588">
          <cell r="B1588" t="str">
            <v>MAMOGRAFIA E IMAGENES DIAGNOSTICAS</v>
          </cell>
          <cell r="C1588">
            <v>900233844</v>
          </cell>
          <cell r="E1588">
            <v>0</v>
          </cell>
        </row>
        <row r="1589">
          <cell r="B1589" t="str">
            <v>MANTILLA HERNANDEZ RUBEN DARIO</v>
          </cell>
          <cell r="C1589">
            <v>91204552</v>
          </cell>
          <cell r="E1589">
            <v>0</v>
          </cell>
        </row>
        <row r="1590">
          <cell r="B1590" t="str">
            <v>MARENTES CUBILLOS ALBA LUCIA</v>
          </cell>
          <cell r="C1590">
            <v>51960149</v>
          </cell>
          <cell r="E1590">
            <v>1.1870400000000001</v>
          </cell>
        </row>
        <row r="1591">
          <cell r="B1591" t="str">
            <v>MARTINEZ BAEZ HENRRY HERNANDO</v>
          </cell>
          <cell r="C1591">
            <v>79272509</v>
          </cell>
          <cell r="E1591">
            <v>0</v>
          </cell>
        </row>
        <row r="1592">
          <cell r="B1592" t="str">
            <v>MARTINEZ CASATTI MARIA EUGENIA</v>
          </cell>
          <cell r="C1592">
            <v>45452248</v>
          </cell>
          <cell r="E1592">
            <v>0</v>
          </cell>
        </row>
        <row r="1593">
          <cell r="B1593" t="str">
            <v>MARTINEZ JULIAO VICTORIO JUNIOR</v>
          </cell>
          <cell r="C1593">
            <v>8679238</v>
          </cell>
          <cell r="E1593">
            <v>0</v>
          </cell>
        </row>
        <row r="1594">
          <cell r="B1594" t="str">
            <v>MARTINEZ LOPEZ CARLOS EDUARDO</v>
          </cell>
          <cell r="C1594">
            <v>10529666</v>
          </cell>
          <cell r="E1594">
            <v>0</v>
          </cell>
        </row>
        <row r="1595">
          <cell r="B1595" t="str">
            <v>MARTINEZ PAVAJEAU JOSE MANUEL</v>
          </cell>
          <cell r="C1595">
            <v>77027228</v>
          </cell>
          <cell r="E1595">
            <v>0</v>
          </cell>
        </row>
        <row r="1596">
          <cell r="B1596" t="str">
            <v>MARTINEZ PEREZ SANDRA OTILIA</v>
          </cell>
          <cell r="C1596">
            <v>63366096</v>
          </cell>
          <cell r="E1596">
            <v>0</v>
          </cell>
        </row>
        <row r="1597">
          <cell r="B1597" t="str">
            <v>MAXIMED MEDICAL GROUP</v>
          </cell>
          <cell r="C1597">
            <v>900174298</v>
          </cell>
          <cell r="E1597">
            <v>0</v>
          </cell>
        </row>
        <row r="1598">
          <cell r="B1598" t="str">
            <v>MAYORCA CASTILLO WAKIS</v>
          </cell>
          <cell r="C1598">
            <v>77028533</v>
          </cell>
          <cell r="D1598">
            <v>0.49367499999999997</v>
          </cell>
          <cell r="E1598">
            <v>0.72496000000000005</v>
          </cell>
        </row>
        <row r="1599">
          <cell r="B1599" t="str">
            <v>MEDEX - BOGOTA</v>
          </cell>
          <cell r="C1599">
            <v>805030765</v>
          </cell>
          <cell r="E1599">
            <v>0</v>
          </cell>
        </row>
        <row r="1600">
          <cell r="B1600" t="str">
            <v>MEDIAGNOSTICA TECMEDI S.A.S.</v>
          </cell>
          <cell r="C1600">
            <v>800214230</v>
          </cell>
          <cell r="E1600">
            <v>0</v>
          </cell>
        </row>
        <row r="1601">
          <cell r="B1601" t="str">
            <v>MEDICAL ARMONY LIMITADA</v>
          </cell>
          <cell r="C1601">
            <v>900208594</v>
          </cell>
          <cell r="E1601">
            <v>0</v>
          </cell>
        </row>
        <row r="1602">
          <cell r="B1602" t="str">
            <v>MEDICAL CENTER IPS E.U -- TULUA</v>
          </cell>
          <cell r="C1602">
            <v>821002126</v>
          </cell>
          <cell r="E1602">
            <v>9.5254000000000005E-2</v>
          </cell>
        </row>
        <row r="1603">
          <cell r="B1603" t="str">
            <v>MEDICAL PRO&amp;NFO SAS</v>
          </cell>
          <cell r="C1603">
            <v>830507718</v>
          </cell>
          <cell r="D1603">
            <v>14.729576</v>
          </cell>
          <cell r="E1603">
            <v>363.80125199999998</v>
          </cell>
        </row>
        <row r="1604">
          <cell r="B1604" t="str">
            <v>MEDICALL S.A.S AMBULANCIAS</v>
          </cell>
          <cell r="C1604">
            <v>900302780</v>
          </cell>
          <cell r="E1604">
            <v>0</v>
          </cell>
        </row>
        <row r="1605">
          <cell r="B1605" t="str">
            <v>MEDICARE IPS LTDA</v>
          </cell>
          <cell r="C1605">
            <v>810004747</v>
          </cell>
          <cell r="E1605">
            <v>0</v>
          </cell>
        </row>
        <row r="1606">
          <cell r="B1606" t="str">
            <v>MEDICARTE S.A. MEDELLIN</v>
          </cell>
          <cell r="C1606">
            <v>900219866</v>
          </cell>
          <cell r="D1606">
            <v>12356.059389450002</v>
          </cell>
          <cell r="E1606">
            <v>1595.496997</v>
          </cell>
        </row>
        <row r="1607">
          <cell r="B1607" t="str">
            <v>MEDICINA INTEGRAL EN CASA COLOMBIA LTDA</v>
          </cell>
          <cell r="C1607">
            <v>900169638</v>
          </cell>
          <cell r="E1607">
            <v>0</v>
          </cell>
        </row>
        <row r="1608">
          <cell r="B1608" t="str">
            <v>MEDICINA INTENSIVA DEL TOLIMA LTDA</v>
          </cell>
          <cell r="C1608">
            <v>809011517</v>
          </cell>
          <cell r="E1608">
            <v>0</v>
          </cell>
        </row>
        <row r="1609">
          <cell r="B1609" t="str">
            <v>MEDICINA MATERNO FETAL DEL COUNTRY LTDA</v>
          </cell>
          <cell r="C1609">
            <v>830062358</v>
          </cell>
          <cell r="E1609">
            <v>0</v>
          </cell>
        </row>
        <row r="1610">
          <cell r="B1610" t="str">
            <v>MEDICINA NUCLEAR DE BOYACA LTDA</v>
          </cell>
          <cell r="C1610">
            <v>820002306</v>
          </cell>
          <cell r="E1610">
            <v>27.670121999999999</v>
          </cell>
        </row>
        <row r="1611">
          <cell r="B1611" t="str">
            <v>MEDICINA NUCLEAR DIAGNOSTICA E.U.</v>
          </cell>
          <cell r="C1611">
            <v>822000946</v>
          </cell>
          <cell r="E1611">
            <v>0</v>
          </cell>
        </row>
        <row r="1612">
          <cell r="B1612" t="str">
            <v>MEDICINA NUCLEAR S.A</v>
          </cell>
          <cell r="C1612">
            <v>824004330</v>
          </cell>
          <cell r="E1612">
            <v>2.4580090000000001</v>
          </cell>
        </row>
        <row r="1613">
          <cell r="B1613" t="str">
            <v>MEDICO &amp; SALUD Y/O SAUL GALEANO PARDO</v>
          </cell>
          <cell r="C1613">
            <v>19145912</v>
          </cell>
          <cell r="E1613">
            <v>0</v>
          </cell>
        </row>
        <row r="1614">
          <cell r="B1614" t="str">
            <v>MEDICOS ASOCIADOS CIUDAD JARDIN LTDA - FUSAMED</v>
          </cell>
          <cell r="C1614">
            <v>830126612</v>
          </cell>
          <cell r="E1614">
            <v>0</v>
          </cell>
        </row>
        <row r="1615">
          <cell r="B1615" t="str">
            <v>MEDICOS ASOCIADOS S.A. CLINICA EL SAGRADO CORAZON-MEDELLIN</v>
          </cell>
          <cell r="C1615">
            <v>890909073</v>
          </cell>
          <cell r="E1615">
            <v>0</v>
          </cell>
        </row>
        <row r="1616">
          <cell r="B1616" t="str">
            <v>MEDICOS ASOCIADOS S.A. NUEVA CLINICA SAN SEBASTIAN DE MARIQUITA</v>
          </cell>
          <cell r="C1616">
            <v>860066191</v>
          </cell>
          <cell r="D1616">
            <v>46.541476000000003</v>
          </cell>
          <cell r="E1616">
            <v>16.173556000000001</v>
          </cell>
        </row>
        <row r="1617">
          <cell r="B1617" t="str">
            <v>MEDICUC IPS LTDA</v>
          </cell>
          <cell r="C1617">
            <v>900204617</v>
          </cell>
          <cell r="E1617">
            <v>0</v>
          </cell>
        </row>
        <row r="1618">
          <cell r="B1618" t="str">
            <v>MEDIFACA IPS S.A.S</v>
          </cell>
          <cell r="C1618">
            <v>900529056</v>
          </cell>
          <cell r="D1618">
            <v>8.14E-2</v>
          </cell>
          <cell r="E1618">
            <v>1.6007340000000001</v>
          </cell>
        </row>
        <row r="1619">
          <cell r="B1619" t="str">
            <v>MEDIHUMANA COLOMBIA S.A.</v>
          </cell>
          <cell r="C1619">
            <v>830055758</v>
          </cell>
          <cell r="D1619">
            <v>1162.672241</v>
          </cell>
          <cell r="E1619">
            <v>196.34436099999999</v>
          </cell>
        </row>
        <row r="1620">
          <cell r="B1620" t="str">
            <v>MEDIIMPLANTES S.A.</v>
          </cell>
          <cell r="C1620">
            <v>804010334</v>
          </cell>
          <cell r="E1620">
            <v>129.45259799999999</v>
          </cell>
        </row>
        <row r="1621">
          <cell r="B1621" t="str">
            <v>MEDINA   MARQUEZ CAMILO ANDRES</v>
          </cell>
          <cell r="C1621">
            <v>80407798</v>
          </cell>
          <cell r="E1621">
            <v>0</v>
          </cell>
        </row>
        <row r="1622">
          <cell r="B1622" t="str">
            <v>MEDINA MURILLO JORGE EMILIO</v>
          </cell>
          <cell r="C1622">
            <v>117507</v>
          </cell>
          <cell r="E1622">
            <v>0</v>
          </cell>
        </row>
        <row r="1623">
          <cell r="B1623" t="str">
            <v>MEDINA SIUFFI JOHN JAIRO</v>
          </cell>
          <cell r="C1623">
            <v>73134143</v>
          </cell>
          <cell r="E1623">
            <v>0</v>
          </cell>
        </row>
        <row r="1624">
          <cell r="B1624" t="str">
            <v>MEDINA VELASQUEZ YIMY FRANCISCO</v>
          </cell>
          <cell r="C1624">
            <v>79288196</v>
          </cell>
          <cell r="E1624">
            <v>0</v>
          </cell>
        </row>
        <row r="1625">
          <cell r="B1625" t="str">
            <v>MEDINISTROS Y CIA LTDA</v>
          </cell>
          <cell r="C1625">
            <v>830053755</v>
          </cell>
          <cell r="D1625">
            <v>0.51417599999999997</v>
          </cell>
          <cell r="E1625">
            <v>0</v>
          </cell>
        </row>
        <row r="1626">
          <cell r="B1626" t="str">
            <v>MEDIS AMBULANCIAS</v>
          </cell>
          <cell r="C1626">
            <v>900245098</v>
          </cell>
          <cell r="E1626">
            <v>0</v>
          </cell>
        </row>
        <row r="1627">
          <cell r="B1627" t="str">
            <v>MEDISALUD  IPS LIMITADA SERVICIOS MEDICOS EN SALUD LIMITADA.</v>
          </cell>
          <cell r="C1627">
            <v>809008823</v>
          </cell>
          <cell r="E1627">
            <v>0</v>
          </cell>
        </row>
        <row r="1628">
          <cell r="B1628" t="str">
            <v>MEDTRONIC LATIN AMERICA INC SUCURSAL COLOMBIA</v>
          </cell>
          <cell r="C1628">
            <v>830047312</v>
          </cell>
          <cell r="E1628">
            <v>1451.99712</v>
          </cell>
        </row>
        <row r="1629">
          <cell r="B1629" t="str">
            <v xml:space="preserve">MEDYDONT IPS </v>
          </cell>
          <cell r="C1629">
            <v>900031644</v>
          </cell>
          <cell r="E1629">
            <v>0</v>
          </cell>
        </row>
        <row r="1630">
          <cell r="B1630" t="str">
            <v>MEDYSERV SAS</v>
          </cell>
          <cell r="C1630">
            <v>900346428</v>
          </cell>
          <cell r="E1630">
            <v>42.745573</v>
          </cell>
        </row>
        <row r="1631">
          <cell r="B1631" t="str">
            <v>MEDYTECH INTERNACIONAL LIMITADA</v>
          </cell>
          <cell r="C1631">
            <v>830144683</v>
          </cell>
          <cell r="E1631">
            <v>0</v>
          </cell>
        </row>
        <row r="1632">
          <cell r="B1632" t="str">
            <v>MEINTEGRAL LTDA</v>
          </cell>
          <cell r="C1632">
            <v>900181419</v>
          </cell>
          <cell r="E1632">
            <v>1.297042</v>
          </cell>
        </row>
        <row r="1633">
          <cell r="B1633" t="str">
            <v>MEJIA  CORDOVEZ JUAN ARMANDO</v>
          </cell>
          <cell r="C1633">
            <v>19136045</v>
          </cell>
          <cell r="E1633">
            <v>0</v>
          </cell>
        </row>
        <row r="1634">
          <cell r="B1634" t="str">
            <v>MEJIA PERDIGON LUIS JORGE</v>
          </cell>
          <cell r="C1634">
            <v>79159138</v>
          </cell>
          <cell r="E1634">
            <v>0</v>
          </cell>
        </row>
        <row r="1635">
          <cell r="B1635" t="str">
            <v>MENDEZ MANCHOLA MIZRAHINN</v>
          </cell>
          <cell r="C1635">
            <v>2893675</v>
          </cell>
          <cell r="E1635">
            <v>0</v>
          </cell>
        </row>
        <row r="1636">
          <cell r="B1636" t="str">
            <v>MENDOZA VARGAS CESAR GIOVANNI</v>
          </cell>
          <cell r="C1636">
            <v>79781441</v>
          </cell>
          <cell r="E1636">
            <v>0</v>
          </cell>
        </row>
        <row r="1637">
          <cell r="B1637" t="str">
            <v>MENESES MARIÑO ENRIQUE ANTONIO</v>
          </cell>
          <cell r="C1637">
            <v>79275168</v>
          </cell>
          <cell r="E1637">
            <v>0</v>
          </cell>
        </row>
        <row r="1638">
          <cell r="B1638" t="str">
            <v>MESALUD LIMITADA - LA MESA</v>
          </cell>
          <cell r="C1638">
            <v>808000299</v>
          </cell>
          <cell r="E1638">
            <v>0</v>
          </cell>
        </row>
        <row r="1639">
          <cell r="B1639" t="str">
            <v>MESSA BOTERO OSCAR ALBERTO</v>
          </cell>
          <cell r="C1639">
            <v>16112037</v>
          </cell>
          <cell r="E1639">
            <v>0</v>
          </cell>
        </row>
        <row r="1640">
          <cell r="B1640" t="str">
            <v>METABOLICA MED LTDA</v>
          </cell>
          <cell r="C1640">
            <v>900241195</v>
          </cell>
          <cell r="E1640">
            <v>0</v>
          </cell>
        </row>
        <row r="1641">
          <cell r="B1641" t="str">
            <v>METABOLICA SAS</v>
          </cell>
          <cell r="C1641">
            <v>900691547</v>
          </cell>
          <cell r="D1641">
            <v>20.6998</v>
          </cell>
          <cell r="E1641">
            <v>0</v>
          </cell>
        </row>
        <row r="1642">
          <cell r="B1642" t="str">
            <v>MIOCARDIO SAS</v>
          </cell>
          <cell r="C1642">
            <v>900328323</v>
          </cell>
          <cell r="D1642">
            <v>0.49800800000000001</v>
          </cell>
          <cell r="E1642">
            <v>0</v>
          </cell>
        </row>
        <row r="1643">
          <cell r="B1643" t="str">
            <v>MIRANDA  CRUZ ANGEL DAVID</v>
          </cell>
          <cell r="C1643">
            <v>12623891</v>
          </cell>
          <cell r="E1643">
            <v>0</v>
          </cell>
        </row>
        <row r="1644">
          <cell r="B1644" t="str">
            <v>MOLANO VILLA JUAN CARLOS</v>
          </cell>
          <cell r="C1644">
            <v>79045933</v>
          </cell>
          <cell r="E1644">
            <v>0</v>
          </cell>
        </row>
        <row r="1645">
          <cell r="B1645" t="str">
            <v>MONROY ROJAS ANDREA DEL PILAR</v>
          </cell>
          <cell r="C1645">
            <v>52258609</v>
          </cell>
          <cell r="E1645">
            <v>0</v>
          </cell>
        </row>
        <row r="1646">
          <cell r="B1646" t="str">
            <v>MONROY ROZO MARIA LILIANA DEL CARMEN</v>
          </cell>
          <cell r="C1646">
            <v>35466804</v>
          </cell>
          <cell r="E1646">
            <v>0</v>
          </cell>
        </row>
        <row r="1647">
          <cell r="B1647" t="str">
            <v>MONSALVE TORRES MOISES</v>
          </cell>
          <cell r="C1647">
            <v>19384280</v>
          </cell>
          <cell r="E1647">
            <v>0</v>
          </cell>
        </row>
        <row r="1648">
          <cell r="B1648" t="str">
            <v>MONTAÑA  TRISTANCHO JOSEFINA</v>
          </cell>
          <cell r="C1648">
            <v>46355495</v>
          </cell>
          <cell r="E1648">
            <v>0.894706</v>
          </cell>
        </row>
        <row r="1649">
          <cell r="B1649" t="str">
            <v>MONTES SWANSON MAURICIO</v>
          </cell>
          <cell r="C1649">
            <v>19193378</v>
          </cell>
          <cell r="E1649">
            <v>0</v>
          </cell>
        </row>
        <row r="1650">
          <cell r="B1650" t="str">
            <v>MONTES VILLALOBOS JOSE LUIS</v>
          </cell>
          <cell r="C1650">
            <v>92500418</v>
          </cell>
          <cell r="E1650">
            <v>0</v>
          </cell>
        </row>
        <row r="1651">
          <cell r="B1651" t="str">
            <v>MONTSALUD IPS LTDA - LA CALERA</v>
          </cell>
          <cell r="C1651">
            <v>830016924</v>
          </cell>
          <cell r="E1651">
            <v>0</v>
          </cell>
        </row>
        <row r="1652">
          <cell r="B1652" t="str">
            <v>MOR RODRIGUEZ MARIA CONSUELO</v>
          </cell>
          <cell r="C1652">
            <v>41676958</v>
          </cell>
          <cell r="E1652">
            <v>2.8651119999999999</v>
          </cell>
        </row>
        <row r="1653">
          <cell r="B1653" t="str">
            <v>MORA ALFONSO SERGIO</v>
          </cell>
          <cell r="C1653">
            <v>79743373</v>
          </cell>
          <cell r="E1653">
            <v>0.38729999999999998</v>
          </cell>
        </row>
        <row r="1654">
          <cell r="B1654" t="str">
            <v>MORA PADILLA EDMUNDO</v>
          </cell>
          <cell r="C1654">
            <v>13808695</v>
          </cell>
          <cell r="E1654">
            <v>1.2914909999999999</v>
          </cell>
        </row>
        <row r="1655">
          <cell r="B1655" t="str">
            <v>MORA URBINA CARLOS HUMBERTO</v>
          </cell>
          <cell r="C1655">
            <v>13436406</v>
          </cell>
          <cell r="E1655">
            <v>0</v>
          </cell>
        </row>
        <row r="1656">
          <cell r="B1656" t="str">
            <v>MORALES  RUIZ CLAUDIA LILIANA</v>
          </cell>
          <cell r="C1656">
            <v>51958179</v>
          </cell>
          <cell r="E1656">
            <v>0</v>
          </cell>
        </row>
        <row r="1657">
          <cell r="B1657" t="str">
            <v>MORALES  SABOGAL ALBA YOHANNA</v>
          </cell>
          <cell r="C1657">
            <v>51704250</v>
          </cell>
          <cell r="E1657">
            <v>0</v>
          </cell>
        </row>
        <row r="1658">
          <cell r="B1658" t="str">
            <v>MORALES ARROYABE JORGE LUIS</v>
          </cell>
          <cell r="C1658">
            <v>73091868</v>
          </cell>
          <cell r="E1658">
            <v>0</v>
          </cell>
        </row>
        <row r="1659">
          <cell r="B1659" t="str">
            <v>MORALES LATORRE RICARDO</v>
          </cell>
          <cell r="C1659">
            <v>19474654</v>
          </cell>
          <cell r="E1659">
            <v>0</v>
          </cell>
        </row>
        <row r="1660">
          <cell r="B1660" t="str">
            <v>MORALES RUBIO LUIS JORGE</v>
          </cell>
          <cell r="C1660">
            <v>79159882</v>
          </cell>
          <cell r="E1660">
            <v>0</v>
          </cell>
        </row>
        <row r="1661">
          <cell r="B1661" t="str">
            <v>MORELLI SOCARRAS JESUALDO</v>
          </cell>
          <cell r="C1661">
            <v>19322454</v>
          </cell>
          <cell r="E1661">
            <v>0</v>
          </cell>
        </row>
        <row r="1662">
          <cell r="B1662" t="str">
            <v>MORENO DE LA OSSA  CECILIA ISABEL</v>
          </cell>
          <cell r="C1662">
            <v>32688968</v>
          </cell>
          <cell r="E1662">
            <v>0</v>
          </cell>
        </row>
        <row r="1663">
          <cell r="B1663" t="str">
            <v>MORENO JIMENEZ MAURICIO</v>
          </cell>
          <cell r="C1663">
            <v>79506844</v>
          </cell>
          <cell r="E1663">
            <v>0</v>
          </cell>
        </row>
        <row r="1664">
          <cell r="B1664" t="str">
            <v>MORENO VERGARA CAMPO ELIAS</v>
          </cell>
          <cell r="C1664">
            <v>19350331</v>
          </cell>
          <cell r="E1664">
            <v>1.9672510000000001</v>
          </cell>
        </row>
        <row r="1665">
          <cell r="B1665" t="str">
            <v>MOSQUERA LOPEZ SILVIA MARIA</v>
          </cell>
          <cell r="C1665">
            <v>41631735</v>
          </cell>
          <cell r="E1665">
            <v>0</v>
          </cell>
        </row>
        <row r="1666">
          <cell r="B1666" t="str">
            <v>MRM TECH S.A.S.</v>
          </cell>
          <cell r="C1666">
            <v>900868814</v>
          </cell>
          <cell r="E1666">
            <v>0</v>
          </cell>
        </row>
        <row r="1667">
          <cell r="B1667" t="str">
            <v>MUÐOZ DE SAAVEDRA YOLANDA</v>
          </cell>
          <cell r="C1667">
            <v>37819835</v>
          </cell>
          <cell r="E1667">
            <v>5.0776209999999997</v>
          </cell>
        </row>
        <row r="1668">
          <cell r="B1668" t="str">
            <v>MUNERA SANDOVAL SANDRA JEANNETTE</v>
          </cell>
          <cell r="C1668">
            <v>51923569</v>
          </cell>
          <cell r="E1668">
            <v>0</v>
          </cell>
        </row>
        <row r="1669">
          <cell r="B1669" t="str">
            <v>MUÑOZ ARELLANO SILVIA</v>
          </cell>
          <cell r="C1669">
            <v>38231609</v>
          </cell>
          <cell r="E1669">
            <v>1.1939360000000001</v>
          </cell>
        </row>
        <row r="1670">
          <cell r="B1670" t="str">
            <v>MUÑOZ OTERO CRISTINA DEL CARMEN</v>
          </cell>
          <cell r="C1670">
            <v>41725913</v>
          </cell>
          <cell r="E1670">
            <v>0</v>
          </cell>
        </row>
        <row r="1671">
          <cell r="B1671" t="str">
            <v>MURGAS GOMEZ JORGE LUIS</v>
          </cell>
          <cell r="C1671">
            <v>18937856</v>
          </cell>
          <cell r="E1671">
            <v>0</v>
          </cell>
        </row>
        <row r="1672">
          <cell r="B1672" t="str">
            <v>MVC INVERSIONES</v>
          </cell>
          <cell r="C1672">
            <v>900477943</v>
          </cell>
          <cell r="E1672">
            <v>0</v>
          </cell>
        </row>
        <row r="1673">
          <cell r="B1673" t="str">
            <v>NARANJO MEJIA EDUARDO</v>
          </cell>
          <cell r="C1673">
            <v>10254922</v>
          </cell>
          <cell r="E1673">
            <v>9.5480920000000005</v>
          </cell>
        </row>
        <row r="1674">
          <cell r="B1674" t="str">
            <v>NARANJO TRUJILLO CLAUDIA</v>
          </cell>
          <cell r="C1674">
            <v>43568772</v>
          </cell>
          <cell r="E1674">
            <v>0.99930399999999997</v>
          </cell>
        </row>
        <row r="1675">
          <cell r="B1675" t="str">
            <v>NATIONAL CLINICS CENTENARIO SAS</v>
          </cell>
          <cell r="C1675">
            <v>900702981</v>
          </cell>
          <cell r="E1675">
            <v>0</v>
          </cell>
        </row>
        <row r="1676">
          <cell r="B1676" t="str">
            <v>NAVARRETE DE MORA VIVIAN CECILIA SONIA JANNETTE</v>
          </cell>
          <cell r="C1676">
            <v>21231559</v>
          </cell>
          <cell r="E1676">
            <v>1.9847669999999999</v>
          </cell>
        </row>
        <row r="1677">
          <cell r="B1677" t="str">
            <v>NAVARRO  TORRES CONSUELO</v>
          </cell>
          <cell r="C1677">
            <v>51761764</v>
          </cell>
          <cell r="E1677">
            <v>0</v>
          </cell>
        </row>
        <row r="1678">
          <cell r="B1678" t="str">
            <v>NAVARRO NARANJO GUILLERMO ALFONSO</v>
          </cell>
          <cell r="C1678">
            <v>79532003</v>
          </cell>
          <cell r="E1678">
            <v>0</v>
          </cell>
        </row>
        <row r="1679">
          <cell r="B1679" t="str">
            <v>NAVAS CONTRERAS OLGA CRISTINA</v>
          </cell>
          <cell r="C1679">
            <v>51921021</v>
          </cell>
          <cell r="E1679">
            <v>0</v>
          </cell>
        </row>
        <row r="1680">
          <cell r="B1680" t="str">
            <v>NEFROBOYACA LTDA</v>
          </cell>
          <cell r="C1680">
            <v>820002928</v>
          </cell>
          <cell r="E1680">
            <v>0</v>
          </cell>
        </row>
        <row r="1681">
          <cell r="B1681" t="str">
            <v>NEONATOLOGOS DE SUCRE LTDA</v>
          </cell>
          <cell r="C1681">
            <v>900056127</v>
          </cell>
          <cell r="E1681">
            <v>0</v>
          </cell>
        </row>
        <row r="1682">
          <cell r="B1682" t="str">
            <v>NEUROMEDICAL LTDA</v>
          </cell>
          <cell r="C1682">
            <v>900232688</v>
          </cell>
          <cell r="E1682">
            <v>0</v>
          </cell>
        </row>
        <row r="1683">
          <cell r="B1683" t="str">
            <v>NORIEGA RANGEL JAVIER</v>
          </cell>
          <cell r="C1683">
            <v>91223412</v>
          </cell>
          <cell r="E1683">
            <v>0</v>
          </cell>
        </row>
        <row r="1684">
          <cell r="B1684" t="str">
            <v>NUCLEODIAGNOSTICO LTDA</v>
          </cell>
          <cell r="C1684">
            <v>800166905</v>
          </cell>
          <cell r="E1684">
            <v>0</v>
          </cell>
        </row>
        <row r="1685">
          <cell r="B1685" t="str">
            <v>NUEVA CLINICA COROZAL S.A.S.</v>
          </cell>
          <cell r="C1685">
            <v>900460322</v>
          </cell>
          <cell r="E1685">
            <v>0</v>
          </cell>
        </row>
        <row r="1686">
          <cell r="B1686" t="str">
            <v>NUEVA CLINICA SAGRADO CORAZON S.A.S.</v>
          </cell>
          <cell r="C1686">
            <v>900408220</v>
          </cell>
          <cell r="E1686">
            <v>0</v>
          </cell>
        </row>
        <row r="1687">
          <cell r="B1687" t="str">
            <v xml:space="preserve">NUEVA IPS BOYACA S.A. </v>
          </cell>
          <cell r="C1687">
            <v>900178988</v>
          </cell>
          <cell r="E1687">
            <v>0</v>
          </cell>
        </row>
        <row r="1688">
          <cell r="B1688" t="str">
            <v>NUEVO HOSPITAL BOCAGRANDE S.A. - CARTAGENA</v>
          </cell>
          <cell r="C1688">
            <v>900279660</v>
          </cell>
          <cell r="E1688">
            <v>162.77697999999998</v>
          </cell>
        </row>
        <row r="1689">
          <cell r="B1689" t="str">
            <v>NUEVO HOSPITAL LA CANDELARIA E.S.E. DE PURIFICACION</v>
          </cell>
          <cell r="C1689">
            <v>890701353</v>
          </cell>
          <cell r="E1689">
            <v>0.18595600000000001</v>
          </cell>
        </row>
        <row r="1690">
          <cell r="B1690" t="str">
            <v>NUMIXX LTDA</v>
          </cell>
          <cell r="C1690">
            <v>830109312</v>
          </cell>
          <cell r="E1690">
            <v>0</v>
          </cell>
        </row>
        <row r="1691">
          <cell r="B1691" t="str">
            <v>NUÑEZ LOPEZ LUIS CARLOS</v>
          </cell>
          <cell r="C1691">
            <v>91227771</v>
          </cell>
          <cell r="E1691">
            <v>0</v>
          </cell>
        </row>
        <row r="1692">
          <cell r="B1692" t="str">
            <v xml:space="preserve">OBREGON  NAVARRO  JAIME ARTURO </v>
          </cell>
          <cell r="C1692">
            <v>73079854</v>
          </cell>
          <cell r="E1692">
            <v>0</v>
          </cell>
        </row>
        <row r="1693">
          <cell r="B1693" t="str">
            <v>OBSTETRICIA &amp; GINECOLOGIA LTDA   O &amp; G LTDA</v>
          </cell>
          <cell r="C1693">
            <v>830507291</v>
          </cell>
          <cell r="D1693">
            <v>0.59895500000000002</v>
          </cell>
          <cell r="E1693">
            <v>46.463984000000004</v>
          </cell>
        </row>
        <row r="1694">
          <cell r="B1694" t="str">
            <v>OFFIMEDICAS S.A</v>
          </cell>
          <cell r="C1694">
            <v>900098550</v>
          </cell>
          <cell r="D1694">
            <v>204.64391599999999</v>
          </cell>
          <cell r="E1694">
            <v>102.788167</v>
          </cell>
        </row>
        <row r="1695">
          <cell r="B1695" t="str">
            <v>OFTALMOCENTER LTDA</v>
          </cell>
          <cell r="C1695">
            <v>900159763</v>
          </cell>
          <cell r="E1695">
            <v>0</v>
          </cell>
        </row>
        <row r="1696">
          <cell r="B1696" t="str">
            <v>OFTALMOLOGOS ASOCIADOS DE LA COSTA &amp; CIA LIMITADA</v>
          </cell>
          <cell r="C1696">
            <v>823002800</v>
          </cell>
          <cell r="E1696">
            <v>0</v>
          </cell>
        </row>
        <row r="1697">
          <cell r="B1697" t="str">
            <v>OFTALMOS S.A.</v>
          </cell>
          <cell r="C1697">
            <v>860006626</v>
          </cell>
          <cell r="E1697">
            <v>0</v>
          </cell>
        </row>
        <row r="1698">
          <cell r="B1698" t="str">
            <v>OFTALMOS S.A. - CLINICA BARRAQUER</v>
          </cell>
          <cell r="C1698">
            <v>8600066268</v>
          </cell>
          <cell r="E1698">
            <v>0</v>
          </cell>
        </row>
        <row r="1699">
          <cell r="B1699" t="str">
            <v>OFTALMOVER S.A.S</v>
          </cell>
          <cell r="C1699">
            <v>900545277</v>
          </cell>
          <cell r="D1699">
            <v>3.439581</v>
          </cell>
          <cell r="E1699">
            <v>124.206127</v>
          </cell>
        </row>
        <row r="1700">
          <cell r="B1700" t="str">
            <v>ONCOLOGOS ASOCIADOS DE IMBANACO &amp; CIA LTDA</v>
          </cell>
          <cell r="C1700">
            <v>805003605</v>
          </cell>
          <cell r="E1700">
            <v>0</v>
          </cell>
        </row>
        <row r="1701">
          <cell r="B1701" t="str">
            <v>ONCOLOGOS ASOCIADOS DEL CAUCA S.A.</v>
          </cell>
          <cell r="C1701">
            <v>900006719</v>
          </cell>
          <cell r="E1701">
            <v>0</v>
          </cell>
        </row>
        <row r="1702">
          <cell r="B1702" t="str">
            <v>ONCOLOGOS DEL OCCIDENTE LTDA</v>
          </cell>
          <cell r="C1702">
            <v>801000713</v>
          </cell>
          <cell r="E1702">
            <v>0</v>
          </cell>
        </row>
        <row r="1703">
          <cell r="B1703" t="str">
            <v>ONCOMEDIC - IBAGUE</v>
          </cell>
          <cell r="C1703">
            <v>800217198</v>
          </cell>
          <cell r="E1703">
            <v>0</v>
          </cell>
        </row>
        <row r="1704">
          <cell r="B1704" t="str">
            <v>ONCOMEDICA - MONTERIA</v>
          </cell>
          <cell r="C1704">
            <v>812007194</v>
          </cell>
          <cell r="E1704">
            <v>0</v>
          </cell>
        </row>
        <row r="1705">
          <cell r="B1705" t="str">
            <v>ONTIVEROS SOTO PASTOR ENRIQUE</v>
          </cell>
          <cell r="C1705">
            <v>19295118</v>
          </cell>
          <cell r="E1705">
            <v>0.40509899999999999</v>
          </cell>
        </row>
        <row r="1706">
          <cell r="B1706" t="str">
            <v>OPTICA CLINICA PEÑARANDA S.A.S.</v>
          </cell>
          <cell r="C1706">
            <v>900355590</v>
          </cell>
          <cell r="E1706">
            <v>0</v>
          </cell>
        </row>
        <row r="1707">
          <cell r="B1707" t="str">
            <v>OPTICENTRO INTERNACIONAL LTDA</v>
          </cell>
          <cell r="C1707">
            <v>860043998</v>
          </cell>
          <cell r="E1707">
            <v>9.7387000000000001E-2</v>
          </cell>
        </row>
        <row r="1708">
          <cell r="B1708" t="str">
            <v>ORBUS PHARMALTDA  FAGRON</v>
          </cell>
          <cell r="C1708">
            <v>830107903</v>
          </cell>
          <cell r="D1708">
            <v>0.147642</v>
          </cell>
          <cell r="E1708">
            <v>0</v>
          </cell>
        </row>
        <row r="1709">
          <cell r="B1709" t="str">
            <v>ORDOÑEZ NORIEGA  GLORIA</v>
          </cell>
          <cell r="C1709">
            <v>51629397</v>
          </cell>
          <cell r="E1709">
            <v>0</v>
          </cell>
        </row>
        <row r="1710">
          <cell r="B1710" t="str">
            <v>ORDOÑEZ OLMOS GUILLERMO ERNESTO</v>
          </cell>
          <cell r="C1710">
            <v>19085105</v>
          </cell>
          <cell r="E1710">
            <v>1.1071340000000001</v>
          </cell>
        </row>
        <row r="1711">
          <cell r="B1711" t="str">
            <v>ORGANIZACION CLINICA GENERAL DEL NORTE</v>
          </cell>
          <cell r="C1711">
            <v>890102768</v>
          </cell>
          <cell r="D1711">
            <v>135.867177</v>
          </cell>
          <cell r="E1711">
            <v>1014.628684</v>
          </cell>
        </row>
        <row r="1712">
          <cell r="B1712" t="str">
            <v>ORGANIZACIÓN CLINICA SANTA TERESA S.A.S</v>
          </cell>
          <cell r="C1712">
            <v>900434078</v>
          </cell>
          <cell r="E1712">
            <v>0</v>
          </cell>
        </row>
        <row r="1713">
          <cell r="B1713" t="str">
            <v>ORL BOSQUE LTDA</v>
          </cell>
          <cell r="C1713">
            <v>830076034</v>
          </cell>
          <cell r="E1713">
            <v>0</v>
          </cell>
        </row>
        <row r="1714">
          <cell r="B1714" t="str">
            <v>ORTHO HEALTH LTDA</v>
          </cell>
          <cell r="C1714">
            <v>830023819</v>
          </cell>
          <cell r="D1714">
            <v>12.019539</v>
          </cell>
          <cell r="E1714">
            <v>109.773432</v>
          </cell>
        </row>
        <row r="1715">
          <cell r="B1715" t="str">
            <v>ORTHOSANDER</v>
          </cell>
          <cell r="C1715">
            <v>91240300</v>
          </cell>
          <cell r="E1715">
            <v>0</v>
          </cell>
        </row>
        <row r="1716">
          <cell r="B1716" t="str">
            <v>ORTIZ ALBAN LTDA MEDICINA ESPECIALIZADA</v>
          </cell>
          <cell r="C1716">
            <v>830055978</v>
          </cell>
          <cell r="E1716">
            <v>0</v>
          </cell>
        </row>
        <row r="1717">
          <cell r="B1717" t="str">
            <v>ORTOMAC S.A.</v>
          </cell>
          <cell r="C1717">
            <v>800174043</v>
          </cell>
          <cell r="E1717">
            <v>0</v>
          </cell>
        </row>
        <row r="1718">
          <cell r="B1718" t="str">
            <v>ORTOPEDISTAS SANTA FE LTDA</v>
          </cell>
          <cell r="C1718">
            <v>800064515</v>
          </cell>
          <cell r="E1718">
            <v>0</v>
          </cell>
        </row>
        <row r="1719">
          <cell r="B1719" t="str">
            <v>OSDOKSALUD SERVICIOS INTEGRALES EN SALUD E.U</v>
          </cell>
          <cell r="C1719">
            <v>832002471</v>
          </cell>
          <cell r="E1719">
            <v>107.245323</v>
          </cell>
        </row>
        <row r="1720">
          <cell r="B1720" t="str">
            <v>OSMED SAS</v>
          </cell>
          <cell r="C1720">
            <v>900492217</v>
          </cell>
          <cell r="E1720">
            <v>0</v>
          </cell>
        </row>
        <row r="1721">
          <cell r="B1721" t="str">
            <v>OSORIO FONSECA ENRIQUE ANTONIO</v>
          </cell>
          <cell r="C1721">
            <v>19261593</v>
          </cell>
          <cell r="E1721">
            <v>0</v>
          </cell>
        </row>
        <row r="1722">
          <cell r="B1722" t="str">
            <v>OSPINO GUZMAN IVONNE CECILIA</v>
          </cell>
          <cell r="C1722">
            <v>52079486</v>
          </cell>
          <cell r="E1722">
            <v>0.31871899999999997</v>
          </cell>
        </row>
        <row r="1723">
          <cell r="B1723" t="str">
            <v>OSTEOHEALTH COLOMBIA SAS</v>
          </cell>
          <cell r="C1723">
            <v>900489953</v>
          </cell>
          <cell r="D1723">
            <v>302.15798460000002</v>
          </cell>
          <cell r="E1723">
            <v>0</v>
          </cell>
        </row>
        <row r="1724">
          <cell r="B1724" t="str">
            <v>OTTO BOCK HEALTH CARE ANDINA LTDA</v>
          </cell>
          <cell r="C1724">
            <v>830109997</v>
          </cell>
          <cell r="E1724">
            <v>0</v>
          </cell>
        </row>
        <row r="1725">
          <cell r="B1725" t="str">
            <v>OVIEDO SALCEDO FELIPE ALFONSO</v>
          </cell>
          <cell r="C1725">
            <v>13921426</v>
          </cell>
          <cell r="E1725">
            <v>0</v>
          </cell>
        </row>
        <row r="1726">
          <cell r="B1726" t="str">
            <v>OXIGENOS DE COLOMBIA LTDA-OXICOL-</v>
          </cell>
          <cell r="C1726">
            <v>860040094</v>
          </cell>
          <cell r="E1726">
            <v>160.93797000000001</v>
          </cell>
        </row>
        <row r="1727">
          <cell r="B1727" t="str">
            <v>OXYMASTER</v>
          </cell>
          <cell r="C1727">
            <v>830039460</v>
          </cell>
          <cell r="E1727">
            <v>367.93372399999998</v>
          </cell>
        </row>
        <row r="1728">
          <cell r="B1728" t="str">
            <v>PABON PAEZ PEDRO ENRIQUE</v>
          </cell>
          <cell r="C1728">
            <v>17052072</v>
          </cell>
          <cell r="E1728">
            <v>0</v>
          </cell>
        </row>
        <row r="1729">
          <cell r="B1729" t="str">
            <v>PACHON GARRIDO CAMILO EDUARDO</v>
          </cell>
          <cell r="C1729">
            <v>79155035</v>
          </cell>
          <cell r="E1729">
            <v>0</v>
          </cell>
        </row>
        <row r="1730">
          <cell r="B1730" t="str">
            <v>PADRON  MERCADO JORGE ENRIQUE</v>
          </cell>
          <cell r="C1730">
            <v>19089830</v>
          </cell>
          <cell r="E1730">
            <v>0</v>
          </cell>
        </row>
        <row r="1731">
          <cell r="B1731" t="str">
            <v>PAIPILLA MONROY SANDRA HELENA</v>
          </cell>
          <cell r="C1731">
            <v>51796856</v>
          </cell>
          <cell r="E1731">
            <v>0</v>
          </cell>
        </row>
        <row r="1732">
          <cell r="B1732" t="str">
            <v>PALACIOS USECHE NESTOR ENRIQUE</v>
          </cell>
          <cell r="C1732">
            <v>79593818</v>
          </cell>
          <cell r="E1732">
            <v>0</v>
          </cell>
        </row>
        <row r="1733">
          <cell r="B1733" t="str">
            <v>PALOMINO GOMEZ LUZ KARIME</v>
          </cell>
          <cell r="C1733">
            <v>45689994</v>
          </cell>
          <cell r="E1733">
            <v>0</v>
          </cell>
        </row>
        <row r="1734">
          <cell r="B1734" t="str">
            <v>PARADA ROJAS OSCAR FERNANDO</v>
          </cell>
          <cell r="C1734">
            <v>79133328</v>
          </cell>
          <cell r="E1734">
            <v>0</v>
          </cell>
        </row>
        <row r="1735">
          <cell r="B1735" t="str">
            <v>PARAMEDICOS S.A. AGENCIA SIMAG SERVICIOS IMAGENES DIAGNOSTICAS</v>
          </cell>
          <cell r="C1735">
            <v>860039726</v>
          </cell>
          <cell r="E1735">
            <v>0</v>
          </cell>
        </row>
        <row r="1736">
          <cell r="B1736" t="str">
            <v>PARDO REYES AUSBERTO</v>
          </cell>
          <cell r="C1736">
            <v>17105400</v>
          </cell>
          <cell r="E1736">
            <v>0</v>
          </cell>
        </row>
        <row r="1737">
          <cell r="B1737" t="str">
            <v>PARGA CARRIZOSA MAURICIO</v>
          </cell>
          <cell r="C1737">
            <v>79144789</v>
          </cell>
          <cell r="E1737">
            <v>1.697738</v>
          </cell>
        </row>
        <row r="1738">
          <cell r="B1738" t="str">
            <v>PARIS LEON ALBA MARGARITA</v>
          </cell>
          <cell r="C1738">
            <v>35468330</v>
          </cell>
          <cell r="E1738">
            <v>1.2142269999999999</v>
          </cell>
        </row>
        <row r="1739">
          <cell r="B1739" t="str">
            <v>PARRA  PINTO MIGUEL HUMBERTO</v>
          </cell>
          <cell r="C1739">
            <v>19413369</v>
          </cell>
          <cell r="E1739">
            <v>3.2619090000000002</v>
          </cell>
        </row>
        <row r="1740">
          <cell r="B1740" t="str">
            <v>PASBISALUD IPS - ARMENIA</v>
          </cell>
          <cell r="C1740">
            <v>810000901</v>
          </cell>
          <cell r="E1740">
            <v>0</v>
          </cell>
        </row>
        <row r="1741">
          <cell r="B1741" t="str">
            <v>PASSUS IPS TALLER PSICOMOTRIZ S.A.S</v>
          </cell>
          <cell r="C1741">
            <v>900308007</v>
          </cell>
          <cell r="E1741">
            <v>118.80720100000001</v>
          </cell>
        </row>
        <row r="1742">
          <cell r="B1742" t="str">
            <v>PASTEUR LABORATORIOS CLINICOS DE COLOMBIA S.A</v>
          </cell>
          <cell r="C1742">
            <v>890111339</v>
          </cell>
          <cell r="E1742">
            <v>0</v>
          </cell>
        </row>
        <row r="1743">
          <cell r="B1743" t="str">
            <v>PATIÑO GOMEZ JAVIER GUSTAVO</v>
          </cell>
          <cell r="C1743">
            <v>91243419</v>
          </cell>
          <cell r="E1743">
            <v>0</v>
          </cell>
        </row>
        <row r="1744">
          <cell r="B1744" t="str">
            <v>PATIÑO PINZON SANDRA</v>
          </cell>
          <cell r="C1744">
            <v>51938419</v>
          </cell>
          <cell r="E1744">
            <v>0</v>
          </cell>
        </row>
        <row r="1745">
          <cell r="B1745" t="str">
            <v>PATIÑO URIBE JORGE</v>
          </cell>
          <cell r="C1745">
            <v>19062502</v>
          </cell>
          <cell r="E1745">
            <v>0</v>
          </cell>
        </row>
        <row r="1746">
          <cell r="B1746" t="str">
            <v>PATOLOGIA Y CITOLOGIA S.A.S</v>
          </cell>
          <cell r="C1746">
            <v>890206257</v>
          </cell>
          <cell r="E1746">
            <v>0</v>
          </cell>
        </row>
        <row r="1747">
          <cell r="B1747" t="str">
            <v>PEÐA QUIÐONES GERMAN</v>
          </cell>
          <cell r="C1747">
            <v>17010936</v>
          </cell>
          <cell r="E1747">
            <v>0</v>
          </cell>
        </row>
        <row r="1748">
          <cell r="B1748" t="str">
            <v>PEDIATRAS ASOCIADOS</v>
          </cell>
          <cell r="C1748">
            <v>800036526</v>
          </cell>
          <cell r="E1748">
            <v>0</v>
          </cell>
        </row>
        <row r="1749">
          <cell r="B1749" t="str">
            <v>PEDRAZA LINARES OLGA LUCIA</v>
          </cell>
          <cell r="C1749">
            <v>20952803</v>
          </cell>
          <cell r="E1749">
            <v>1.2450920000000001</v>
          </cell>
        </row>
        <row r="1750">
          <cell r="B1750" t="str">
            <v>PEDRAZA SARMIENTO CARLOS EDUARDO</v>
          </cell>
          <cell r="C1750">
            <v>80407302</v>
          </cell>
          <cell r="E1750">
            <v>0</v>
          </cell>
        </row>
        <row r="1751">
          <cell r="B1751" t="str">
            <v>PENAGOS GONZALEZ PEDRO JOSE</v>
          </cell>
          <cell r="C1751">
            <v>79140262</v>
          </cell>
          <cell r="E1751">
            <v>19.212478999999998</v>
          </cell>
        </row>
        <row r="1752">
          <cell r="B1752" t="str">
            <v>PEÑARANDA SAN JUAN AUGUSTO</v>
          </cell>
          <cell r="C1752">
            <v>19124380</v>
          </cell>
          <cell r="E1752">
            <v>0.58680500000000002</v>
          </cell>
        </row>
        <row r="1753">
          <cell r="B1753" t="str">
            <v>PEÑARANDA SUAREZ RAFAEL</v>
          </cell>
          <cell r="C1753">
            <v>79059090</v>
          </cell>
          <cell r="E1753">
            <v>0</v>
          </cell>
        </row>
        <row r="1754">
          <cell r="B1754" t="str">
            <v>PEREZ DIAZ CARLOS EDUARDO</v>
          </cell>
          <cell r="C1754">
            <v>79471917</v>
          </cell>
          <cell r="E1754">
            <v>0.28292699999999998</v>
          </cell>
        </row>
        <row r="1755">
          <cell r="B1755" t="str">
            <v>PEREZ MOLINA CLIMACO DE JESUS</v>
          </cell>
          <cell r="C1755">
            <v>73151634</v>
          </cell>
          <cell r="E1755">
            <v>0</v>
          </cell>
        </row>
        <row r="1756">
          <cell r="B1756" t="str">
            <v>PEREZ NIÑO CARLOS AUGUSTO</v>
          </cell>
          <cell r="C1756">
            <v>79296469</v>
          </cell>
          <cell r="E1756">
            <v>1.0098560000000001</v>
          </cell>
        </row>
        <row r="1757">
          <cell r="B1757" t="str">
            <v>PEREZ NIÑO JAIME FRANCISCO</v>
          </cell>
          <cell r="C1757">
            <v>79115427</v>
          </cell>
          <cell r="E1757">
            <v>0</v>
          </cell>
        </row>
        <row r="1758">
          <cell r="B1758" t="str">
            <v>PERRY PERRY FERNANDO</v>
          </cell>
          <cell r="C1758">
            <v>19094945</v>
          </cell>
          <cell r="E1758">
            <v>0</v>
          </cell>
        </row>
        <row r="1759">
          <cell r="B1759" t="str">
            <v>PFALZGRAF ROJAS HEINZ OTTO ANTONIO</v>
          </cell>
          <cell r="C1759">
            <v>17130477</v>
          </cell>
          <cell r="E1759">
            <v>2.565156</v>
          </cell>
        </row>
        <row r="1760">
          <cell r="B1760" t="str">
            <v>PHARMA EXPRESS - BOSA</v>
          </cell>
          <cell r="C1760">
            <v>830088204</v>
          </cell>
          <cell r="E1760">
            <v>103.288545</v>
          </cell>
        </row>
        <row r="1761">
          <cell r="B1761" t="str">
            <v>PHARMACEUTICALS SUPPLY S.A.S</v>
          </cell>
          <cell r="C1761">
            <v>900558350</v>
          </cell>
          <cell r="E1761">
            <v>0</v>
          </cell>
        </row>
        <row r="1762">
          <cell r="B1762" t="str">
            <v>PHARMAX RED DE SUMINISTROS FARMACEUTICOS S.A.</v>
          </cell>
          <cell r="C1762">
            <v>830050164</v>
          </cell>
          <cell r="E1762">
            <v>8.2811999999999997E-2</v>
          </cell>
        </row>
        <row r="1763">
          <cell r="B1763" t="str">
            <v>PHD SERVICIOS LTDA</v>
          </cell>
          <cell r="C1763">
            <v>900075669</v>
          </cell>
          <cell r="E1763">
            <v>0</v>
          </cell>
        </row>
        <row r="1764">
          <cell r="B1764" t="str">
            <v>PIEMCA SAS</v>
          </cell>
          <cell r="C1764">
            <v>900577659</v>
          </cell>
          <cell r="E1764">
            <v>37.941929999999999</v>
          </cell>
        </row>
        <row r="1765">
          <cell r="B1765" t="str">
            <v>PINEDA OVALLE LUIS FERNANDO</v>
          </cell>
          <cell r="C1765">
            <v>19395260</v>
          </cell>
          <cell r="E1765">
            <v>0.369668</v>
          </cell>
        </row>
        <row r="1766">
          <cell r="B1766" t="str">
            <v>PINO HERNANDEZ SALLY PATRICIA</v>
          </cell>
          <cell r="C1766">
            <v>52252556</v>
          </cell>
          <cell r="E1766">
            <v>0</v>
          </cell>
        </row>
        <row r="1767">
          <cell r="B1767" t="str">
            <v>PINTO MOLINA JAIME LEONCIO</v>
          </cell>
          <cell r="C1767">
            <v>79345771</v>
          </cell>
          <cell r="E1767">
            <v>0</v>
          </cell>
        </row>
        <row r="1768">
          <cell r="B1768" t="str">
            <v>PINZON HURTADO YUDY CLEMENCIA</v>
          </cell>
          <cell r="C1768">
            <v>52029306</v>
          </cell>
          <cell r="E1768">
            <v>0</v>
          </cell>
        </row>
        <row r="1769">
          <cell r="B1769" t="str">
            <v>PINZON ORDOÐEZ GERMAN</v>
          </cell>
          <cell r="C1769">
            <v>79142031</v>
          </cell>
          <cell r="E1769">
            <v>0</v>
          </cell>
        </row>
        <row r="1770">
          <cell r="B1770" t="str">
            <v>PINZON PAEZ LUIS ALFONSO</v>
          </cell>
          <cell r="C1770">
            <v>79057975</v>
          </cell>
          <cell r="E1770">
            <v>0.56970299999999996</v>
          </cell>
        </row>
        <row r="1771">
          <cell r="B1771" t="str">
            <v>PLANSALUD LTDA</v>
          </cell>
          <cell r="C1771">
            <v>800128191</v>
          </cell>
          <cell r="E1771">
            <v>0</v>
          </cell>
        </row>
        <row r="1772">
          <cell r="B1772" t="str">
            <v>PLANSER LTDA</v>
          </cell>
          <cell r="C1772">
            <v>860500192</v>
          </cell>
          <cell r="E1772">
            <v>0</v>
          </cell>
        </row>
        <row r="1773">
          <cell r="B1773" t="str">
            <v>PLATA GARCIA MANUEL ANTONIO</v>
          </cell>
          <cell r="C1773">
            <v>19419586</v>
          </cell>
          <cell r="E1773">
            <v>0</v>
          </cell>
        </row>
        <row r="1774">
          <cell r="B1774" t="str">
            <v>PLATA SALAZAR IVAN</v>
          </cell>
          <cell r="C1774">
            <v>80419892</v>
          </cell>
          <cell r="E1774">
            <v>0</v>
          </cell>
        </row>
        <row r="1775">
          <cell r="B1775" t="str">
            <v>PLAZAS BERNAL CLAUDIA GRACIELA</v>
          </cell>
          <cell r="C1775">
            <v>51821682</v>
          </cell>
          <cell r="E1775">
            <v>0</v>
          </cell>
        </row>
        <row r="1776">
          <cell r="B1776" t="str">
            <v>PLENITUD EN SALUD LTDA</v>
          </cell>
          <cell r="C1776">
            <v>830116765</v>
          </cell>
          <cell r="E1776">
            <v>0</v>
          </cell>
        </row>
        <row r="1777">
          <cell r="B1777" t="str">
            <v>POLANIA CABRERA DIANA LIGIA</v>
          </cell>
          <cell r="C1777">
            <v>35330758</v>
          </cell>
          <cell r="E1777">
            <v>0</v>
          </cell>
        </row>
        <row r="1778">
          <cell r="B1778" t="str">
            <v>POSADA  GOMEZ FRANCISCO JOSE</v>
          </cell>
          <cell r="C1778">
            <v>19480693</v>
          </cell>
          <cell r="E1778">
            <v>1.722866</v>
          </cell>
        </row>
        <row r="1779">
          <cell r="B1779" t="str">
            <v>POSADA VIDALES AUGUSTO</v>
          </cell>
          <cell r="C1779">
            <v>14269443</v>
          </cell>
          <cell r="E1779">
            <v>1.610878</v>
          </cell>
        </row>
        <row r="1780">
          <cell r="B1780" t="str">
            <v>POVEDA  RESTREPO ANGELA GYSELLA</v>
          </cell>
          <cell r="C1780">
            <v>52620774</v>
          </cell>
          <cell r="E1780">
            <v>0</v>
          </cell>
        </row>
        <row r="1781">
          <cell r="B1781" t="str">
            <v>PRADA MARTINEZ GONZALO DAVID</v>
          </cell>
          <cell r="C1781">
            <v>79235175</v>
          </cell>
          <cell r="E1781">
            <v>1.043134</v>
          </cell>
        </row>
        <row r="1782">
          <cell r="B1782" t="str">
            <v>PRADA RAMIREZ LIAN JEANNETTE</v>
          </cell>
          <cell r="C1782">
            <v>63356182</v>
          </cell>
          <cell r="E1782">
            <v>0</v>
          </cell>
        </row>
        <row r="1783">
          <cell r="B1783" t="str">
            <v>PREVENCION Y SALUD IPS LIMITADA</v>
          </cell>
          <cell r="C1783">
            <v>819003863</v>
          </cell>
          <cell r="E1783">
            <v>0</v>
          </cell>
        </row>
        <row r="1784">
          <cell r="B1784" t="str">
            <v>PREVIANDES</v>
          </cell>
          <cell r="C1784">
            <v>900199423</v>
          </cell>
          <cell r="E1784">
            <v>0</v>
          </cell>
        </row>
        <row r="1785">
          <cell r="B1785" t="str">
            <v>PREVISALUD I.P.S. LTDA</v>
          </cell>
          <cell r="C1785">
            <v>810000649</v>
          </cell>
          <cell r="E1785">
            <v>0</v>
          </cell>
        </row>
        <row r="1786">
          <cell r="B1786" t="str">
            <v>PRIETO ORTIZ JHON EDISON</v>
          </cell>
          <cell r="C1786">
            <v>79298585</v>
          </cell>
          <cell r="E1786">
            <v>0</v>
          </cell>
        </row>
        <row r="1787">
          <cell r="B1787" t="str">
            <v>PROCARDIO SERVICIOS MEDICOS INTEGRALES LTDA - CARDIOVASCULAR DEL NIÑO</v>
          </cell>
          <cell r="C1787">
            <v>800210375</v>
          </cell>
          <cell r="D1787">
            <v>5.3571369999999998</v>
          </cell>
          <cell r="E1787">
            <v>833.10845099999995</v>
          </cell>
        </row>
        <row r="1788">
          <cell r="B1788" t="str">
            <v>PRODUCTORA DE CAPSULAS DE GELATINA PROCAPS  LTDA</v>
          </cell>
          <cell r="C1788">
            <v>890106527</v>
          </cell>
          <cell r="E1788">
            <v>22.386336</v>
          </cell>
        </row>
        <row r="1789">
          <cell r="B1789" t="str">
            <v>PROFAMILIA - BOGOTA</v>
          </cell>
          <cell r="C1789">
            <v>860013779</v>
          </cell>
          <cell r="D1789">
            <v>37.512799999999999</v>
          </cell>
          <cell r="E1789">
            <v>151.35541699999999</v>
          </cell>
        </row>
        <row r="1790">
          <cell r="B1790" t="str">
            <v>PROFESIONALES ASOCIADOS DEL SAN JORGE LIMITADA Y/O CLINICA SAN MARCOS</v>
          </cell>
          <cell r="C1790">
            <v>823005360</v>
          </cell>
          <cell r="E1790">
            <v>0.19700000000000001</v>
          </cell>
        </row>
        <row r="1791">
          <cell r="B1791" t="str">
            <v>PROFESIONALES DE LA SALUD DE SABANALARGA LIMITADA - PROSALUDSA LTDA</v>
          </cell>
          <cell r="C1791">
            <v>802017561</v>
          </cell>
          <cell r="E1791">
            <v>0</v>
          </cell>
        </row>
        <row r="1792">
          <cell r="B1792" t="str">
            <v>PROFESIONALES DE LA SALUD LTDA PRODESA</v>
          </cell>
          <cell r="C1792">
            <v>820001353</v>
          </cell>
          <cell r="E1792">
            <v>0</v>
          </cell>
        </row>
        <row r="1793">
          <cell r="B1793" t="str">
            <v>PROFESIONALES DE LA SALUD S.A. - PROINSALUD S.A.</v>
          </cell>
          <cell r="C1793">
            <v>800176807</v>
          </cell>
          <cell r="E1793">
            <v>0</v>
          </cell>
        </row>
        <row r="1794">
          <cell r="B1794" t="str">
            <v>PROGRAMA MADRE CANGURO INTEGRAL LTDA</v>
          </cell>
          <cell r="C1794">
            <v>900196201</v>
          </cell>
          <cell r="E1794">
            <v>0</v>
          </cell>
        </row>
        <row r="1795">
          <cell r="B1795" t="str">
            <v>PROJECTION LIFE COLOMBIA</v>
          </cell>
          <cell r="C1795">
            <v>900124874</v>
          </cell>
          <cell r="E1795">
            <v>63.437167000000002</v>
          </cell>
        </row>
        <row r="1796">
          <cell r="B1796" t="str">
            <v>PROMED QUIRURGICOS EU</v>
          </cell>
          <cell r="C1796">
            <v>900026143</v>
          </cell>
          <cell r="E1796">
            <v>167.50078400000001</v>
          </cell>
        </row>
        <row r="1797">
          <cell r="B1797" t="str">
            <v>PROMOVER LTDA CALI</v>
          </cell>
          <cell r="C1797">
            <v>809002913</v>
          </cell>
          <cell r="E1797">
            <v>0</v>
          </cell>
        </row>
        <row r="1798">
          <cell r="B1798" t="str">
            <v>PROMOVER SALUD LTDA.</v>
          </cell>
          <cell r="C1798">
            <v>813004093</v>
          </cell>
          <cell r="E1798">
            <v>0</v>
          </cell>
        </row>
        <row r="1799">
          <cell r="B1799" t="str">
            <v>PRONTASALUD LTDA.</v>
          </cell>
          <cell r="C1799">
            <v>802002886</v>
          </cell>
          <cell r="E1799">
            <v>4.630369</v>
          </cell>
        </row>
        <row r="1800">
          <cell r="B1800" t="str">
            <v>PROPACE - ASOCIACION COLOMBIANA PRO NIÑO CON PÁRALISIS CEREBRAL</v>
          </cell>
          <cell r="C1800">
            <v>860015852</v>
          </cell>
          <cell r="E1800">
            <v>0</v>
          </cell>
        </row>
        <row r="1801">
          <cell r="B1801" t="str">
            <v>PRORTOPHEDICS LTDA</v>
          </cell>
          <cell r="C1801">
            <v>900238217</v>
          </cell>
          <cell r="D1801">
            <v>54.714126999999998</v>
          </cell>
          <cell r="E1801">
            <v>136.919377</v>
          </cell>
        </row>
        <row r="1802">
          <cell r="B1802" t="str">
            <v>PROTEGER MEDICA LTDA</v>
          </cell>
          <cell r="C1802">
            <v>900077667</v>
          </cell>
          <cell r="E1802">
            <v>0</v>
          </cell>
        </row>
        <row r="1803">
          <cell r="B1803" t="str">
            <v>PSQ S.A.S</v>
          </cell>
          <cell r="C1803">
            <v>900536325</v>
          </cell>
          <cell r="E1803">
            <v>75.145534999999995</v>
          </cell>
        </row>
        <row r="1804">
          <cell r="B1804" t="str">
            <v>PUCCINI SANTAMARIA GIULIANA</v>
          </cell>
          <cell r="C1804">
            <v>830139785</v>
          </cell>
          <cell r="E1804">
            <v>0</v>
          </cell>
        </row>
        <row r="1805">
          <cell r="B1805" t="str">
            <v>PUCHE RUIZ ANDROCLES DAVID</v>
          </cell>
          <cell r="C1805">
            <v>6882828</v>
          </cell>
          <cell r="E1805">
            <v>0</v>
          </cell>
        </row>
        <row r="1806">
          <cell r="B1806" t="str">
            <v>PUERTO GOMEZ WALTER FERNANDO</v>
          </cell>
          <cell r="C1806">
            <v>19201513</v>
          </cell>
          <cell r="E1806">
            <v>0</v>
          </cell>
        </row>
        <row r="1807">
          <cell r="B1807" t="str">
            <v>PUESTO DE SALUD BUENOS AIRES</v>
          </cell>
          <cell r="C1807">
            <v>890982134</v>
          </cell>
          <cell r="E1807">
            <v>0</v>
          </cell>
        </row>
        <row r="1808">
          <cell r="B1808" t="str">
            <v>PUESTO DE SALUD DE URIBE</v>
          </cell>
          <cell r="C1808">
            <v>891501104</v>
          </cell>
          <cell r="E1808">
            <v>0</v>
          </cell>
        </row>
        <row r="1809">
          <cell r="B1809" t="str">
            <v>PUESTO DE SALUD EL REPOSO</v>
          </cell>
          <cell r="C1809">
            <v>890802616</v>
          </cell>
          <cell r="E1809">
            <v>0</v>
          </cell>
        </row>
        <row r="1810">
          <cell r="B1810" t="str">
            <v>PUESTO DE SALUD PUEBLO VANO</v>
          </cell>
          <cell r="C1810">
            <v>891401777</v>
          </cell>
          <cell r="E1810">
            <v>0</v>
          </cell>
        </row>
        <row r="1811">
          <cell r="B1811" t="str">
            <v>PUMAREJO VALLE FREDY</v>
          </cell>
          <cell r="C1811">
            <v>77017420</v>
          </cell>
          <cell r="E1811">
            <v>0.71331500000000003</v>
          </cell>
        </row>
        <row r="1812">
          <cell r="B1812" t="str">
            <v>QUALITAS SALUD LTDA</v>
          </cell>
          <cell r="C1812">
            <v>800132210</v>
          </cell>
          <cell r="E1812">
            <v>0</v>
          </cell>
        </row>
        <row r="1813">
          <cell r="B1813" t="str">
            <v>QUIJANO GARCIA DIANA ZORAYA</v>
          </cell>
          <cell r="C1813">
            <v>39781594</v>
          </cell>
          <cell r="E1813">
            <v>0.81529499999999999</v>
          </cell>
        </row>
        <row r="1814">
          <cell r="B1814" t="str">
            <v>QUIJANO NIETO BERNARDO ALFONSO</v>
          </cell>
          <cell r="C1814">
            <v>79592741</v>
          </cell>
          <cell r="E1814">
            <v>0</v>
          </cell>
        </row>
        <row r="1815">
          <cell r="B1815" t="str">
            <v>QUIMED - DROGUERIA LA UNIVERSITARIA</v>
          </cell>
          <cell r="C1815">
            <v>800233307</v>
          </cell>
          <cell r="E1815">
            <v>0</v>
          </cell>
        </row>
        <row r="1816">
          <cell r="B1816" t="str">
            <v>QUINTANA LOPEZ GERARDO</v>
          </cell>
          <cell r="C1816">
            <v>79581376</v>
          </cell>
          <cell r="E1816">
            <v>0</v>
          </cell>
        </row>
        <row r="1817">
          <cell r="B1817" t="str">
            <v>QUINTERO BARRIOS JORGE LUIS</v>
          </cell>
          <cell r="C1817">
            <v>72310350</v>
          </cell>
          <cell r="E1817">
            <v>0.31066300000000002</v>
          </cell>
        </row>
        <row r="1818">
          <cell r="B1818" t="str">
            <v>RADIOIMAGENES RADIOLOGOS ASOCIADOS</v>
          </cell>
          <cell r="C1818">
            <v>800222844</v>
          </cell>
          <cell r="E1818">
            <v>0</v>
          </cell>
        </row>
        <row r="1819">
          <cell r="B1819" t="str">
            <v>RADIOLOGIA E IMAGENES LTDA</v>
          </cell>
          <cell r="C1819">
            <v>900025621</v>
          </cell>
          <cell r="E1819">
            <v>0</v>
          </cell>
        </row>
        <row r="1820">
          <cell r="B1820" t="str">
            <v>RADIOLOGIA ELISA CLARA RODRIGUEZ FUENTES</v>
          </cell>
          <cell r="C1820">
            <v>49729364</v>
          </cell>
          <cell r="E1820">
            <v>0</v>
          </cell>
        </row>
        <row r="1821">
          <cell r="B1821" t="str">
            <v>RADIOLOGIA Y MEDICINA NUCLEAR DE LA SABANA S.A. RADIONUCLEAR S.A.</v>
          </cell>
          <cell r="C1821">
            <v>800033745</v>
          </cell>
          <cell r="E1821">
            <v>0</v>
          </cell>
        </row>
        <row r="1822">
          <cell r="B1822" t="str">
            <v>RADIOTERAPIA DEL NORTE</v>
          </cell>
          <cell r="C1822">
            <v>807003768</v>
          </cell>
          <cell r="E1822">
            <v>0</v>
          </cell>
        </row>
        <row r="1823">
          <cell r="B1823" t="str">
            <v>RADIOTERAPIA ONCOLOGIA MARLY S.A.</v>
          </cell>
          <cell r="C1823">
            <v>800067908</v>
          </cell>
          <cell r="E1823">
            <v>0</v>
          </cell>
        </row>
        <row r="1824">
          <cell r="B1824" t="str">
            <v>RAMIREZ  GARCIA SERGIO FRANCISCO</v>
          </cell>
          <cell r="C1824">
            <v>19454625</v>
          </cell>
          <cell r="E1824">
            <v>0.835032</v>
          </cell>
        </row>
        <row r="1825">
          <cell r="B1825" t="str">
            <v>RAMIREZ FIGUEROA JAVIER</v>
          </cell>
          <cell r="C1825">
            <v>13446690</v>
          </cell>
          <cell r="E1825">
            <v>0</v>
          </cell>
        </row>
        <row r="1826">
          <cell r="B1826" t="str">
            <v>RAMIREZ LAMUS GABRIEL</v>
          </cell>
          <cell r="C1826">
            <v>79140105</v>
          </cell>
          <cell r="E1826">
            <v>2.2522530000000001</v>
          </cell>
        </row>
        <row r="1827">
          <cell r="B1827" t="str">
            <v>RAMIREZ MORA LUZ MARINA</v>
          </cell>
          <cell r="C1827">
            <v>41619607</v>
          </cell>
          <cell r="E1827">
            <v>3.0514420000000002</v>
          </cell>
        </row>
        <row r="1828">
          <cell r="B1828" t="str">
            <v>RAMIREZ MORENO EDGAR ERNESTO</v>
          </cell>
          <cell r="C1828">
            <v>19051270</v>
          </cell>
          <cell r="E1828">
            <v>3.845958</v>
          </cell>
        </row>
        <row r="1829">
          <cell r="B1829" t="str">
            <v>RAMIREZ MURCIA CLAUDIA YANETH</v>
          </cell>
          <cell r="C1829">
            <v>52219351</v>
          </cell>
          <cell r="E1829">
            <v>0</v>
          </cell>
        </row>
        <row r="1830">
          <cell r="B1830" t="str">
            <v>RANGEL  AMAYA JAIME</v>
          </cell>
          <cell r="C1830">
            <v>79435196</v>
          </cell>
          <cell r="E1830">
            <v>0</v>
          </cell>
        </row>
        <row r="1831">
          <cell r="B1831" t="str">
            <v>RAYOS X DE OCCIDENTE LTDA</v>
          </cell>
          <cell r="C1831">
            <v>890315586</v>
          </cell>
          <cell r="E1831">
            <v>0</v>
          </cell>
        </row>
        <row r="1832">
          <cell r="B1832" t="str">
            <v>REBEIZ ZAWADZKY MARIA DEL CARMEN</v>
          </cell>
          <cell r="C1832">
            <v>41774134</v>
          </cell>
          <cell r="E1832">
            <v>4.2372670000000001</v>
          </cell>
        </row>
        <row r="1833">
          <cell r="B1833" t="str">
            <v>RED DE SALUD DEL ORIENTE E.S.E.</v>
          </cell>
          <cell r="C1833">
            <v>805027337</v>
          </cell>
          <cell r="E1833">
            <v>0</v>
          </cell>
        </row>
        <row r="1834">
          <cell r="B1834" t="str">
            <v>REDSALUD ARMENIA</v>
          </cell>
          <cell r="C1834">
            <v>801001440</v>
          </cell>
          <cell r="E1834">
            <v>0</v>
          </cell>
        </row>
        <row r="1835">
          <cell r="B1835" t="str">
            <v>REHABILITADORES ASOCIADOS LTDA.</v>
          </cell>
          <cell r="C1835">
            <v>800239977</v>
          </cell>
          <cell r="E1835">
            <v>0</v>
          </cell>
        </row>
        <row r="1836">
          <cell r="B1836" t="str">
            <v>REHABILITANDO LIMITADA</v>
          </cell>
          <cell r="C1836">
            <v>830018645</v>
          </cell>
          <cell r="E1836">
            <v>0.148589</v>
          </cell>
        </row>
        <row r="1837">
          <cell r="B1837" t="str">
            <v>RESONANCIA E IMAGENES SANTA MARIA S.A</v>
          </cell>
          <cell r="C1837">
            <v>830511549</v>
          </cell>
          <cell r="E1837">
            <v>0</v>
          </cell>
        </row>
        <row r="1838">
          <cell r="B1838" t="str">
            <v>RESONANCIA IMBANACO S.A</v>
          </cell>
          <cell r="C1838">
            <v>800210891</v>
          </cell>
          <cell r="E1838">
            <v>0</v>
          </cell>
        </row>
        <row r="1839">
          <cell r="B1839" t="str">
            <v xml:space="preserve">RESONANCIA MAGNETICA DE COLOMBIA LTDA </v>
          </cell>
          <cell r="C1839">
            <v>800032418</v>
          </cell>
          <cell r="E1839">
            <v>0</v>
          </cell>
        </row>
        <row r="1840">
          <cell r="B1840" t="str">
            <v>RESONANCIA MAGNETICA DEL COUNTRY  S.A.</v>
          </cell>
          <cell r="C1840">
            <v>830070284</v>
          </cell>
          <cell r="E1840">
            <v>0</v>
          </cell>
        </row>
        <row r="1841">
          <cell r="B1841" t="str">
            <v>RESONANCIA MAGNETICA SAN JOSE S.A.</v>
          </cell>
          <cell r="C1841">
            <v>800233981</v>
          </cell>
          <cell r="E1841">
            <v>0</v>
          </cell>
        </row>
        <row r="1842">
          <cell r="B1842" t="str">
            <v>RESTREPO  VALLEJO RICARDO LEON</v>
          </cell>
          <cell r="C1842">
            <v>79399316</v>
          </cell>
          <cell r="E1842">
            <v>2.0506630000000001</v>
          </cell>
        </row>
        <row r="1843">
          <cell r="B1843" t="str">
            <v>RESTREPO URIBE ANDRES</v>
          </cell>
          <cell r="C1843">
            <v>79359887</v>
          </cell>
          <cell r="E1843">
            <v>0.93082699999999996</v>
          </cell>
        </row>
        <row r="1844">
          <cell r="B1844" t="str">
            <v>RESURGIR CASA DE REPOSO</v>
          </cell>
          <cell r="C1844">
            <v>802000430</v>
          </cell>
          <cell r="E1844">
            <v>0</v>
          </cell>
        </row>
        <row r="1845">
          <cell r="B1845" t="str">
            <v>REUMASER S.A.S.</v>
          </cell>
          <cell r="C1845">
            <v>900320970</v>
          </cell>
          <cell r="E1845">
            <v>0</v>
          </cell>
        </row>
        <row r="1846">
          <cell r="B1846" t="str">
            <v>REUMATOLOGOS S.A.</v>
          </cell>
          <cell r="C1846">
            <v>805020447</v>
          </cell>
          <cell r="E1846">
            <v>0</v>
          </cell>
        </row>
        <row r="1847">
          <cell r="B1847" t="str">
            <v>REVIVIR LTDA CLINICA VALLE DE LABOYOS</v>
          </cell>
          <cell r="C1847">
            <v>813005051</v>
          </cell>
          <cell r="E1847">
            <v>7.3499999999999996E-2</v>
          </cell>
        </row>
        <row r="1848">
          <cell r="B1848" t="str">
            <v>REY NAVARRO RODRIGO</v>
          </cell>
          <cell r="C1848">
            <v>19406981</v>
          </cell>
          <cell r="E1848">
            <v>0</v>
          </cell>
        </row>
        <row r="1849">
          <cell r="B1849" t="str">
            <v>REYES MARQUEZ LUIS JAIME</v>
          </cell>
          <cell r="C1849">
            <v>19361018</v>
          </cell>
          <cell r="E1849">
            <v>0.124961</v>
          </cell>
        </row>
        <row r="1850">
          <cell r="B1850" t="str">
            <v>REYES RINCON ALBERTO</v>
          </cell>
          <cell r="C1850">
            <v>79159710</v>
          </cell>
          <cell r="E1850">
            <v>0</v>
          </cell>
        </row>
        <row r="1851">
          <cell r="B1851" t="str">
            <v>RHOCAMPO S.A.S.</v>
          </cell>
          <cell r="C1851">
            <v>900743605</v>
          </cell>
          <cell r="E1851">
            <v>0</v>
          </cell>
        </row>
        <row r="1852">
          <cell r="B1852" t="str">
            <v>RIACHI GONZALEZ DALIA</v>
          </cell>
          <cell r="C1852">
            <v>39557184</v>
          </cell>
          <cell r="E1852">
            <v>0</v>
          </cell>
        </row>
        <row r="1853">
          <cell r="B1853" t="str">
            <v>RIESGO DE FRACTURA S.A.</v>
          </cell>
          <cell r="C1853">
            <v>830027158</v>
          </cell>
          <cell r="E1853">
            <v>0</v>
          </cell>
        </row>
        <row r="1854">
          <cell r="B1854" t="str">
            <v>RINCON PLATA GUSTAVO ANDRES</v>
          </cell>
          <cell r="C1854">
            <v>80505762</v>
          </cell>
          <cell r="E1854">
            <v>0</v>
          </cell>
        </row>
        <row r="1855">
          <cell r="B1855" t="str">
            <v>RIVEROS LOPEZ JUAN PABLO</v>
          </cell>
          <cell r="C1855">
            <v>79899527</v>
          </cell>
          <cell r="E1855">
            <v>0</v>
          </cell>
        </row>
        <row r="1856">
          <cell r="B1856" t="str">
            <v>ROBLEDO  ABAD LUIS GUILLERMO</v>
          </cell>
          <cell r="C1856">
            <v>79141425</v>
          </cell>
          <cell r="E1856">
            <v>2.892741</v>
          </cell>
        </row>
        <row r="1857">
          <cell r="B1857" t="str">
            <v>ROCHELS  AWAD SOLANGEL</v>
          </cell>
          <cell r="C1857">
            <v>32509005</v>
          </cell>
          <cell r="E1857">
            <v>0</v>
          </cell>
        </row>
        <row r="1858">
          <cell r="B1858" t="str">
            <v>RODRIGEZ MORENO HUGO ARMANDO</v>
          </cell>
          <cell r="C1858">
            <v>79686392</v>
          </cell>
          <cell r="E1858">
            <v>0</v>
          </cell>
        </row>
        <row r="1859">
          <cell r="B1859" t="str">
            <v>RODRIGUEZ  CARO ZORAIDA</v>
          </cell>
          <cell r="C1859">
            <v>51955499</v>
          </cell>
          <cell r="E1859">
            <v>0</v>
          </cell>
        </row>
        <row r="1860">
          <cell r="B1860" t="str">
            <v>RODRIGUEZ  CIFUENTES CAMILO ENRIQUE</v>
          </cell>
          <cell r="C1860">
            <v>19494855</v>
          </cell>
          <cell r="E1860">
            <v>0</v>
          </cell>
        </row>
        <row r="1861">
          <cell r="B1861" t="str">
            <v xml:space="preserve">RODRIGUEZ  FAJARDO  JORGE ENRIQUE </v>
          </cell>
          <cell r="C1861">
            <v>79467844</v>
          </cell>
          <cell r="E1861">
            <v>12.275737999999999</v>
          </cell>
        </row>
        <row r="1862">
          <cell r="B1862" t="str">
            <v>RODRIGUEZ  GARCES GINA ELIZABETH ADELAIDA</v>
          </cell>
          <cell r="C1862">
            <v>51573278</v>
          </cell>
          <cell r="E1862">
            <v>0.19123100000000001</v>
          </cell>
        </row>
        <row r="1863">
          <cell r="B1863" t="str">
            <v>RODRIGUEZ  RAMIREZ ANDRES</v>
          </cell>
          <cell r="C1863">
            <v>79417410</v>
          </cell>
          <cell r="E1863">
            <v>0</v>
          </cell>
        </row>
        <row r="1864">
          <cell r="B1864" t="str">
            <v>RODRIGUEZ  SANCHEZ MARTHA PATRICIA</v>
          </cell>
          <cell r="C1864">
            <v>51629092</v>
          </cell>
          <cell r="E1864">
            <v>0</v>
          </cell>
        </row>
        <row r="1865">
          <cell r="B1865" t="str">
            <v>RODRIGUEZ  SANTAMARIA JORGE HUMBERTO</v>
          </cell>
          <cell r="C1865">
            <v>79144392</v>
          </cell>
          <cell r="E1865">
            <v>4.3796000000000002E-2</v>
          </cell>
        </row>
        <row r="1866">
          <cell r="B1866" t="str">
            <v>RODRIGUEZ ANGEL Y CIA LIMITADA RODRIANGEL LTDA.</v>
          </cell>
          <cell r="C1866">
            <v>800130856</v>
          </cell>
          <cell r="E1866">
            <v>0</v>
          </cell>
        </row>
        <row r="1867">
          <cell r="B1867" t="str">
            <v>RODRIGUEZ BIUTRON VICTOR WILLIAN</v>
          </cell>
          <cell r="C1867">
            <v>19392002</v>
          </cell>
          <cell r="E1867">
            <v>0</v>
          </cell>
        </row>
        <row r="1868">
          <cell r="B1868" t="str">
            <v>RODRIGUEZ BLANCO   PATRICIA</v>
          </cell>
          <cell r="C1868">
            <v>41595906</v>
          </cell>
          <cell r="E1868">
            <v>0</v>
          </cell>
        </row>
        <row r="1869">
          <cell r="B1869" t="str">
            <v>RODRIGUEZ BOLAÑO LUIS ANGEL</v>
          </cell>
          <cell r="C1869">
            <v>17972124</v>
          </cell>
          <cell r="D1869">
            <v>0.34246500000000002</v>
          </cell>
          <cell r="E1869">
            <v>4.4252450000000003</v>
          </cell>
        </row>
        <row r="1870">
          <cell r="B1870" t="str">
            <v>RODRIGUEZ DURAN MAURICIO</v>
          </cell>
          <cell r="C1870">
            <v>13833404</v>
          </cell>
          <cell r="D1870">
            <v>3.6854399999999998</v>
          </cell>
          <cell r="E1870">
            <v>2.986138</v>
          </cell>
        </row>
        <row r="1871">
          <cell r="B1871" t="str">
            <v>RODRIGUEZ FAJARDO JESUS ANTONIO</v>
          </cell>
          <cell r="C1871">
            <v>73106962</v>
          </cell>
          <cell r="E1871">
            <v>0</v>
          </cell>
        </row>
        <row r="1872">
          <cell r="B1872" t="str">
            <v>RODRIGUEZ MARMOLEJO PABLO JULIO</v>
          </cell>
          <cell r="C1872">
            <v>14877932</v>
          </cell>
          <cell r="E1872">
            <v>0</v>
          </cell>
        </row>
        <row r="1873">
          <cell r="B1873" t="str">
            <v>ROJAS  MELO LEONARDO JAVIER</v>
          </cell>
          <cell r="C1873">
            <v>79316645</v>
          </cell>
          <cell r="E1873">
            <v>3.2862269999999998</v>
          </cell>
        </row>
        <row r="1874">
          <cell r="B1874" t="str">
            <v>ROJAS  VILLAMIL ELSA</v>
          </cell>
          <cell r="C1874">
            <v>41425074</v>
          </cell>
          <cell r="E1874">
            <v>0</v>
          </cell>
        </row>
        <row r="1875">
          <cell r="B1875" t="str">
            <v>ROJAS BENAVIDES EDGAR RENE</v>
          </cell>
          <cell r="C1875">
            <v>79384279</v>
          </cell>
          <cell r="E1875">
            <v>0</v>
          </cell>
        </row>
        <row r="1876">
          <cell r="B1876" t="str">
            <v>ROJAS GONZALEZ JORGE OSWALDO</v>
          </cell>
          <cell r="C1876">
            <v>7228565</v>
          </cell>
          <cell r="E1876">
            <v>1.0165789999999999</v>
          </cell>
        </row>
        <row r="1877">
          <cell r="B1877" t="str">
            <v>ROJAS SANCHEZ ARMANDO</v>
          </cell>
          <cell r="C1877">
            <v>79230549</v>
          </cell>
          <cell r="E1877">
            <v>0</v>
          </cell>
        </row>
        <row r="1878">
          <cell r="B1878" t="str">
            <v>ROMERO  PINTO JOSE RAFAEL</v>
          </cell>
          <cell r="C1878">
            <v>19243724</v>
          </cell>
          <cell r="E1878">
            <v>0</v>
          </cell>
        </row>
        <row r="1879">
          <cell r="B1879" t="str">
            <v>ROMERO RODRIGUEZ KAREN NATALIA</v>
          </cell>
          <cell r="C1879">
            <v>52999175</v>
          </cell>
          <cell r="E1879">
            <v>0</v>
          </cell>
        </row>
        <row r="1880">
          <cell r="B1880" t="str">
            <v>RONDON GARCIA LUZ MARINA</v>
          </cell>
          <cell r="C1880">
            <v>41583488</v>
          </cell>
          <cell r="E1880">
            <v>0</v>
          </cell>
        </row>
        <row r="1881">
          <cell r="B1881" t="str">
            <v>ROXO S.A.S.</v>
          </cell>
          <cell r="C1881">
            <v>900213978</v>
          </cell>
          <cell r="E1881">
            <v>0</v>
          </cell>
        </row>
        <row r="1882">
          <cell r="B1882" t="str">
            <v>ROZO  NIETO FABIO</v>
          </cell>
          <cell r="C1882">
            <v>79266952</v>
          </cell>
          <cell r="E1882">
            <v>0</v>
          </cell>
        </row>
        <row r="1883">
          <cell r="B1883" t="str">
            <v>ROZO FRANCO ADRIANA</v>
          </cell>
          <cell r="C1883">
            <v>39690856</v>
          </cell>
          <cell r="E1883">
            <v>0</v>
          </cell>
        </row>
        <row r="1884">
          <cell r="B1884" t="str">
            <v>RP MEDICAS S.A.</v>
          </cell>
          <cell r="C1884">
            <v>811019499</v>
          </cell>
          <cell r="E1884">
            <v>0</v>
          </cell>
        </row>
        <row r="1885">
          <cell r="B1885" t="str">
            <v>RTS LTDA</v>
          </cell>
          <cell r="C1885">
            <v>805011262</v>
          </cell>
          <cell r="E1885">
            <v>2334.2434720000001</v>
          </cell>
        </row>
        <row r="1886">
          <cell r="B1886" t="str">
            <v>RUBIANO  VANEGAS SERGIO NICOLAS</v>
          </cell>
          <cell r="C1886">
            <v>79292532</v>
          </cell>
          <cell r="E1886">
            <v>0</v>
          </cell>
        </row>
        <row r="1887">
          <cell r="B1887" t="str">
            <v>RUBIANO ZALAMEA SANDRA LILIANA</v>
          </cell>
          <cell r="C1887">
            <v>51663874</v>
          </cell>
          <cell r="E1887">
            <v>1.8909450000000001</v>
          </cell>
        </row>
        <row r="1888">
          <cell r="B1888" t="str">
            <v>RUBIO CELY GERMAN</v>
          </cell>
          <cell r="C1888">
            <v>19144198</v>
          </cell>
          <cell r="E1888">
            <v>0</v>
          </cell>
        </row>
        <row r="1889">
          <cell r="B1889" t="str">
            <v>RUEDA  BILBAO PATRICIA</v>
          </cell>
          <cell r="C1889">
            <v>41709577</v>
          </cell>
          <cell r="E1889">
            <v>0</v>
          </cell>
        </row>
        <row r="1890">
          <cell r="B1890" t="str">
            <v>RUEDA FONSECA LUIS EDUARDO</v>
          </cell>
          <cell r="C1890">
            <v>91279397</v>
          </cell>
          <cell r="E1890">
            <v>1.142039</v>
          </cell>
        </row>
        <row r="1891">
          <cell r="B1891" t="str">
            <v>RUIZ RODRIGUEZ FRANCISCO</v>
          </cell>
          <cell r="C1891">
            <v>19419303</v>
          </cell>
          <cell r="E1891">
            <v>0</v>
          </cell>
        </row>
        <row r="1892">
          <cell r="B1892" t="str">
            <v>RUIZ SANCHEZ CARLOS ANDRES</v>
          </cell>
          <cell r="C1892">
            <v>79913232</v>
          </cell>
          <cell r="E1892">
            <v>36.034705000000002</v>
          </cell>
        </row>
        <row r="1893">
          <cell r="B1893" t="str">
            <v>S.O.S. SALUD S.A.S.</v>
          </cell>
          <cell r="C1893">
            <v>900007635</v>
          </cell>
          <cell r="E1893">
            <v>0</v>
          </cell>
        </row>
        <row r="1894">
          <cell r="B1894" t="str">
            <v>SAAVEDRA MOGOLLON OSCAR HEDIEL</v>
          </cell>
          <cell r="C1894">
            <v>19366026</v>
          </cell>
          <cell r="E1894">
            <v>0</v>
          </cell>
        </row>
        <row r="1895">
          <cell r="B1895" t="str">
            <v>SALAMANCA PALACIOS GERARDO</v>
          </cell>
          <cell r="C1895">
            <v>79358346</v>
          </cell>
          <cell r="E1895">
            <v>0</v>
          </cell>
        </row>
        <row r="1896">
          <cell r="B1896" t="str">
            <v>SALAZAR JACOME GABRIEL</v>
          </cell>
          <cell r="C1896">
            <v>19475459</v>
          </cell>
          <cell r="E1896">
            <v>0</v>
          </cell>
        </row>
        <row r="1897">
          <cell r="B1897" t="str">
            <v>SALAZAR LOPEZ JOSE RICARDO</v>
          </cell>
          <cell r="C1897">
            <v>19059156</v>
          </cell>
          <cell r="E1897">
            <v>0</v>
          </cell>
        </row>
        <row r="1898">
          <cell r="B1898" t="str">
            <v>SALAZAR TRUJILLO GUSTAVO ADOLFO</v>
          </cell>
          <cell r="C1898">
            <v>80426537</v>
          </cell>
          <cell r="E1898">
            <v>0</v>
          </cell>
        </row>
        <row r="1899">
          <cell r="B1899" t="str">
            <v>SALUD DOMICILIARIA INTEGRAL SALUD &amp; S.A.S</v>
          </cell>
          <cell r="C1899">
            <v>900304417</v>
          </cell>
          <cell r="E1899">
            <v>0</v>
          </cell>
        </row>
        <row r="1900">
          <cell r="B1900" t="str">
            <v>SALUD LLANOS IPS LTDA</v>
          </cell>
          <cell r="C1900">
            <v>900274663</v>
          </cell>
          <cell r="E1900">
            <v>526.27099999999996</v>
          </cell>
        </row>
        <row r="1901">
          <cell r="B1901" t="str">
            <v>SALUD LORICA ESPECIALISTAS ASOCIADOS E.A.T. I.P.S.</v>
          </cell>
          <cell r="C1901">
            <v>812000615</v>
          </cell>
          <cell r="E1901">
            <v>0</v>
          </cell>
        </row>
        <row r="1902">
          <cell r="B1902" t="str">
            <v xml:space="preserve">SALUD MEDICOS ESPECIALISTAS S.A. </v>
          </cell>
          <cell r="C1902">
            <v>900119357</v>
          </cell>
          <cell r="E1902">
            <v>9.2045000000000002E-2</v>
          </cell>
        </row>
        <row r="1903">
          <cell r="B1903" t="str">
            <v>SALUD OCUPACIONAL DE LOS ANDES LIMITADA</v>
          </cell>
          <cell r="C1903">
            <v>830029102</v>
          </cell>
          <cell r="E1903">
            <v>0</v>
          </cell>
        </row>
        <row r="1904">
          <cell r="B1904" t="str">
            <v>SALUD OCUPACIONAL SOLIDARIA SAS</v>
          </cell>
          <cell r="C1904">
            <v>900460979</v>
          </cell>
          <cell r="E1904">
            <v>0</v>
          </cell>
        </row>
        <row r="1905">
          <cell r="B1905" t="str">
            <v>SALUD VITAL DE COLOMBIA IPS LTDA</v>
          </cell>
          <cell r="C1905">
            <v>830124110</v>
          </cell>
          <cell r="E1905">
            <v>0</v>
          </cell>
        </row>
        <row r="1906">
          <cell r="B1906" t="str">
            <v>SALUD VITAL DEL HUILA IPS - PITALITO</v>
          </cell>
          <cell r="C1906">
            <v>900314301</v>
          </cell>
          <cell r="E1906">
            <v>0</v>
          </cell>
        </row>
        <row r="1907">
          <cell r="B1907" t="str">
            <v>SALUD Y ACOMPAÐAMIENTO INTEGRAL AMBULATORIO Y DOMICILIARIO LTDA - SAIAD</v>
          </cell>
          <cell r="C1907">
            <v>900221662</v>
          </cell>
          <cell r="E1907">
            <v>0</v>
          </cell>
        </row>
        <row r="1908">
          <cell r="B1908" t="str">
            <v>SALUDCOOP CLÍNICA SANTA ISABEL LTDA.</v>
          </cell>
          <cell r="C1908">
            <v>813009143</v>
          </cell>
          <cell r="E1908">
            <v>0</v>
          </cell>
        </row>
        <row r="1909">
          <cell r="B1909" t="str">
            <v>SALUDCOOP E.P.S.</v>
          </cell>
          <cell r="C1909">
            <v>800250119</v>
          </cell>
          <cell r="E1909">
            <v>0</v>
          </cell>
        </row>
        <row r="1910">
          <cell r="B1910" t="str">
            <v>SAMBYP LTDA</v>
          </cell>
          <cell r="C1910">
            <v>900041299</v>
          </cell>
          <cell r="E1910">
            <v>0</v>
          </cell>
        </row>
        <row r="1911">
          <cell r="B1911" t="str">
            <v>SANAR UNIDAD MEDICA CENTRO DE DIAGNOSTICO E.U - MARIQUITA</v>
          </cell>
          <cell r="C1911">
            <v>900229942</v>
          </cell>
          <cell r="E1911">
            <v>0</v>
          </cell>
        </row>
        <row r="1912">
          <cell r="B1912" t="str">
            <v>SANCHEZ  FORERO JOSE RAUL</v>
          </cell>
          <cell r="C1912">
            <v>19362205</v>
          </cell>
          <cell r="E1912">
            <v>4.6474289999999998</v>
          </cell>
        </row>
        <row r="1913">
          <cell r="B1913" t="str">
            <v>SANCHEZ  RODRIGUEZ GUILLERMO</v>
          </cell>
          <cell r="C1913">
            <v>19361483</v>
          </cell>
          <cell r="E1913">
            <v>0</v>
          </cell>
        </row>
        <row r="1914">
          <cell r="B1914" t="str">
            <v>SANCHEZ ARDILA JORGE ENRIQ</v>
          </cell>
          <cell r="C1914">
            <v>80423635</v>
          </cell>
          <cell r="E1914">
            <v>0</v>
          </cell>
        </row>
        <row r="1915">
          <cell r="B1915" t="str">
            <v>SANCHEZ ARIZA CARLOS ALBERTO</v>
          </cell>
          <cell r="C1915">
            <v>79485947</v>
          </cell>
          <cell r="D1915">
            <v>3.7909959999999998</v>
          </cell>
          <cell r="E1915">
            <v>0</v>
          </cell>
        </row>
        <row r="1916">
          <cell r="B1916" t="str">
            <v>SANCHEZ MU?OZ NATHALIA</v>
          </cell>
          <cell r="C1916">
            <v>52862085</v>
          </cell>
          <cell r="E1916">
            <v>0</v>
          </cell>
        </row>
        <row r="1917">
          <cell r="B1917" t="str">
            <v>SANCHEZ PEREZ LEOPOLDO ERICK</v>
          </cell>
          <cell r="C1917">
            <v>19196987</v>
          </cell>
          <cell r="E1917">
            <v>0</v>
          </cell>
        </row>
        <row r="1918">
          <cell r="B1918" t="str">
            <v>SANCHEZ RADIOLOGOS TULUA</v>
          </cell>
          <cell r="C1918">
            <v>821002487</v>
          </cell>
          <cell r="E1918">
            <v>0</v>
          </cell>
        </row>
        <row r="1919">
          <cell r="B1919" t="str">
            <v>SANCHEZ RAMIREZ RAMIRO</v>
          </cell>
          <cell r="C1919">
            <v>73070828</v>
          </cell>
          <cell r="E1919">
            <v>0.32036999999999999</v>
          </cell>
        </row>
        <row r="1920">
          <cell r="B1920" t="str">
            <v>SANTA CANCINO ANA MARIA</v>
          </cell>
          <cell r="C1920">
            <v>52030936</v>
          </cell>
          <cell r="E1920">
            <v>0</v>
          </cell>
        </row>
        <row r="1921">
          <cell r="B1921" t="str">
            <v>SANTA HELENA DEL VALLE IPS</v>
          </cell>
          <cell r="C1921">
            <v>900085612</v>
          </cell>
          <cell r="E1921">
            <v>0</v>
          </cell>
        </row>
        <row r="1922">
          <cell r="B1922" t="str">
            <v>SANTA SOFIA IPS ESPINAL S.A.S.</v>
          </cell>
          <cell r="C1922">
            <v>900661740</v>
          </cell>
          <cell r="E1922">
            <v>0</v>
          </cell>
        </row>
        <row r="1923">
          <cell r="B1923" t="str">
            <v>SANTANA CORREDOR NELLY LILIANA</v>
          </cell>
          <cell r="C1923">
            <v>52220880</v>
          </cell>
          <cell r="E1923">
            <v>2.8478240000000001</v>
          </cell>
        </row>
        <row r="1924">
          <cell r="B1924" t="str">
            <v>SANTILHEMERGENCIAS SAS</v>
          </cell>
          <cell r="C1924">
            <v>900574594</v>
          </cell>
          <cell r="D1924">
            <v>39.783478000000002</v>
          </cell>
          <cell r="E1924">
            <v>52.828659000000002</v>
          </cell>
        </row>
        <row r="1925">
          <cell r="B1925" t="str">
            <v>SARMIENTO SARMIENTO CARLOS MAURICIO</v>
          </cell>
          <cell r="C1925">
            <v>79487376</v>
          </cell>
          <cell r="E1925">
            <v>1.722062</v>
          </cell>
        </row>
        <row r="1926">
          <cell r="B1926" t="str">
            <v>SARQUIS  LICHA JOSE</v>
          </cell>
          <cell r="C1926">
            <v>2922889</v>
          </cell>
          <cell r="E1926">
            <v>0</v>
          </cell>
        </row>
        <row r="1927">
          <cell r="B1927" t="str">
            <v>SEFAIR CRISTANCHO CARLOS FERNANDO</v>
          </cell>
          <cell r="C1927">
            <v>79532782</v>
          </cell>
          <cell r="E1927">
            <v>0</v>
          </cell>
        </row>
        <row r="1928">
          <cell r="B1928" t="str">
            <v>SEGEBRE BERARDINELLI ALBERTO MARIO</v>
          </cell>
          <cell r="C1928">
            <v>72152773</v>
          </cell>
          <cell r="E1928">
            <v>0</v>
          </cell>
        </row>
        <row r="1929">
          <cell r="B1929" t="str">
            <v>SERMULTISALUD</v>
          </cell>
          <cell r="C1929">
            <v>900345765</v>
          </cell>
          <cell r="E1929">
            <v>0</v>
          </cell>
        </row>
        <row r="1930">
          <cell r="B1930" t="str">
            <v>SERRANO PEÑA JOSE ISIDRO</v>
          </cell>
          <cell r="C1930">
            <v>19470606</v>
          </cell>
          <cell r="E1930">
            <v>0</v>
          </cell>
        </row>
        <row r="1931">
          <cell r="B1931" t="str">
            <v>SERVES I.P.S. LTDA.</v>
          </cell>
          <cell r="C1931">
            <v>828000520</v>
          </cell>
          <cell r="E1931">
            <v>0</v>
          </cell>
        </row>
        <row r="1932">
          <cell r="B1932" t="str">
            <v>SERVICIO CARDIO CRITICO DEL TOLIMA</v>
          </cell>
          <cell r="C1932">
            <v>900458032</v>
          </cell>
          <cell r="E1932">
            <v>0</v>
          </cell>
        </row>
        <row r="1933">
          <cell r="B1933" t="str">
            <v>SERVICIO DE AMBULANCIA INMEDIATO LTDA MEDIC</v>
          </cell>
          <cell r="C1933">
            <v>820004962</v>
          </cell>
          <cell r="E1933">
            <v>0</v>
          </cell>
        </row>
        <row r="1934">
          <cell r="B1934" t="str">
            <v>SERVICIO MEDICO LTDA CENTRO CLINICO INTERNACIONAL VILLA REAL</v>
          </cell>
          <cell r="C1934">
            <v>892400736</v>
          </cell>
          <cell r="E1934">
            <v>0</v>
          </cell>
        </row>
        <row r="1935">
          <cell r="B1935" t="str">
            <v>SERVICIOS ADOM Y CIA LTDA</v>
          </cell>
          <cell r="C1935">
            <v>830001237</v>
          </cell>
          <cell r="E1935">
            <v>127.93430499999999</v>
          </cell>
        </row>
        <row r="1936">
          <cell r="B1936" t="str">
            <v>SERVICIOS BIOMEDICOS INGENIERIA LTDA SERBIOMED LTDA</v>
          </cell>
          <cell r="C1936">
            <v>830091697</v>
          </cell>
          <cell r="D1936">
            <v>1.2112590000000001</v>
          </cell>
          <cell r="E1936">
            <v>0.52919000000000005</v>
          </cell>
        </row>
        <row r="1937">
          <cell r="B1937" t="str">
            <v>SERVICIOS CLINICOS DROMEDICA S.A.</v>
          </cell>
          <cell r="C1937">
            <v>900073081</v>
          </cell>
          <cell r="E1937">
            <v>0</v>
          </cell>
        </row>
        <row r="1938">
          <cell r="B1938" t="str">
            <v>SERVICIOS DE AMBULANCIA Y HOSPITALIZACION EN CASA SAS</v>
          </cell>
          <cell r="C1938">
            <v>900448025</v>
          </cell>
          <cell r="E1938">
            <v>0</v>
          </cell>
        </row>
        <row r="1939">
          <cell r="B1939" t="str">
            <v>SERVICIOS DE ATENCION DOMICILIARIA EN SALUD S.A.S SIGLA SADISALUD SAS</v>
          </cell>
          <cell r="C1939">
            <v>900809723</v>
          </cell>
          <cell r="E1939">
            <v>0</v>
          </cell>
        </row>
        <row r="1940">
          <cell r="B1940" t="str">
            <v>SERVICIOS DE PATOLOGIA OSCAR MESSA BOTERO SAS</v>
          </cell>
          <cell r="C1940">
            <v>900348648</v>
          </cell>
          <cell r="E1940">
            <v>0</v>
          </cell>
        </row>
        <row r="1941">
          <cell r="B1941" t="str">
            <v>SERVICIOS ESPECIALES DE SALUD-CALDAS</v>
          </cell>
          <cell r="C1941">
            <v>890807591</v>
          </cell>
          <cell r="E1941">
            <v>0</v>
          </cell>
        </row>
        <row r="1942">
          <cell r="B1942" t="str">
            <v xml:space="preserve">SERVICIOS FONOAUDIOLOGICOS DEL CARIBE E.U. </v>
          </cell>
          <cell r="C1942">
            <v>806013287</v>
          </cell>
          <cell r="E1942">
            <v>0</v>
          </cell>
        </row>
        <row r="1943">
          <cell r="B1943" t="str">
            <v>SERVICIOS INTEGRALES DE REHABILITACION EN BOYACA SIREB LTDA.</v>
          </cell>
          <cell r="C1943">
            <v>826000261</v>
          </cell>
          <cell r="E1943">
            <v>41.918506999999998</v>
          </cell>
        </row>
        <row r="1944">
          <cell r="B1944" t="str">
            <v>SERVICIOS INTEGRALES EN SALUD MENTAL LTDA</v>
          </cell>
          <cell r="C1944">
            <v>900094112</v>
          </cell>
          <cell r="E1944">
            <v>0</v>
          </cell>
        </row>
        <row r="1945">
          <cell r="B1945" t="str">
            <v>SERVICIOS MEDICO QUIRURGICOS S.A.S - BARRANQUILLA</v>
          </cell>
          <cell r="C1945">
            <v>900264050</v>
          </cell>
          <cell r="E1945">
            <v>0</v>
          </cell>
        </row>
        <row r="1946">
          <cell r="B1946" t="str">
            <v>SERVICIOS MEDICOS DEL CASANARE SERVIMEDICAS LTDA</v>
          </cell>
          <cell r="C1946">
            <v>832000532</v>
          </cell>
          <cell r="E1946">
            <v>0</v>
          </cell>
        </row>
        <row r="1947">
          <cell r="B1947" t="str">
            <v>SERVICIOS MEDICOS DOMICILIARIOS IPSLTDA SERVIMED IPS LTDA</v>
          </cell>
          <cell r="C1947">
            <v>900016792</v>
          </cell>
          <cell r="E1947">
            <v>0</v>
          </cell>
        </row>
        <row r="1948">
          <cell r="B1948" t="str">
            <v>SERVICIOS MEDICOS FAMEDIC SAS - VILLAVICENCIO</v>
          </cell>
          <cell r="C1948">
            <v>900405505</v>
          </cell>
          <cell r="E1948">
            <v>359.53331600000001</v>
          </cell>
        </row>
        <row r="1949">
          <cell r="B1949" t="str">
            <v>SERVICIOS MEDICOS INTEGRADOS - HONDA</v>
          </cell>
          <cell r="C1949">
            <v>900070080</v>
          </cell>
          <cell r="E1949">
            <v>1.3030060000000001</v>
          </cell>
        </row>
        <row r="1950">
          <cell r="B1950" t="str">
            <v>SERVICIOS MEDICOS INTEGRALES DE COLOMBIA SERVICIO DE AMBULANCIAS PREPAGADO SAS -</v>
          </cell>
          <cell r="C1950">
            <v>900322565</v>
          </cell>
          <cell r="E1950">
            <v>6.4205999999999999E-2</v>
          </cell>
        </row>
        <row r="1951">
          <cell r="B1951" t="str">
            <v>SERVICIOS MEDICOS INTEGRALES DE SALUD LTDA. SERVIMEDICOS</v>
          </cell>
          <cell r="C1951">
            <v>800162035</v>
          </cell>
          <cell r="E1951">
            <v>0</v>
          </cell>
        </row>
        <row r="1952">
          <cell r="B1952" t="str">
            <v>SERVICIOS MEDICOS VITAL HEALTH S.A.S</v>
          </cell>
          <cell r="C1952">
            <v>900282039</v>
          </cell>
          <cell r="E1952">
            <v>40.059057000000003</v>
          </cell>
        </row>
        <row r="1953">
          <cell r="B1953" t="str">
            <v>SERVICIOS MEDICOS Y OFTALMOLOGICOS S.A Y/O SERVIOFTALMOS S.A.</v>
          </cell>
          <cell r="C1953">
            <v>800233471</v>
          </cell>
          <cell r="D1953">
            <v>0.28660099999999999</v>
          </cell>
          <cell r="E1953">
            <v>0</v>
          </cell>
        </row>
        <row r="1954">
          <cell r="B1954" t="str">
            <v>SERVICIOS MEDICOS YUNIS TURBAY Y CIA S. EN C.</v>
          </cell>
          <cell r="C1954">
            <v>860529151</v>
          </cell>
          <cell r="E1954">
            <v>0</v>
          </cell>
        </row>
        <row r="1955">
          <cell r="B1955" t="str">
            <v>SERVICIOS ODONTOMEDICOS DEL CARIBE LTDA - SOMECA</v>
          </cell>
          <cell r="C1955">
            <v>800018233</v>
          </cell>
          <cell r="E1955">
            <v>0</v>
          </cell>
        </row>
        <row r="1956">
          <cell r="B1956" t="str">
            <v>SERVICIOS TERAPEUTICOS EN CASA - SETECA</v>
          </cell>
          <cell r="C1956">
            <v>830147610</v>
          </cell>
          <cell r="E1956">
            <v>0</v>
          </cell>
        </row>
        <row r="1957">
          <cell r="B1957" t="str">
            <v>SERVICIOS VIVIR S.A.S.</v>
          </cell>
          <cell r="C1957">
            <v>900395846</v>
          </cell>
          <cell r="E1957">
            <v>0</v>
          </cell>
        </row>
        <row r="1958">
          <cell r="B1958" t="str">
            <v>SERVIDENT ODONTOLOGIA INTEGRADA LTDA</v>
          </cell>
          <cell r="C1958">
            <v>900217898</v>
          </cell>
          <cell r="E1958">
            <v>0</v>
          </cell>
        </row>
        <row r="1959">
          <cell r="B1959" t="str">
            <v>SERVIMEDICOS</v>
          </cell>
          <cell r="C1959">
            <v>72267270</v>
          </cell>
          <cell r="E1959">
            <v>0</v>
          </cell>
        </row>
        <row r="1960">
          <cell r="B1960" t="str">
            <v>SERVIMEDICOS LTDA</v>
          </cell>
          <cell r="C1960">
            <v>8000162035</v>
          </cell>
          <cell r="E1960">
            <v>0</v>
          </cell>
        </row>
        <row r="1961">
          <cell r="B1961" t="str">
            <v>SERVIR ATLANTICO S.A.</v>
          </cell>
          <cell r="C1961">
            <v>802012574</v>
          </cell>
          <cell r="E1961">
            <v>0</v>
          </cell>
        </row>
        <row r="1962">
          <cell r="B1962" t="str">
            <v>SEVERICHE  HERNANDEZ DIEGO LEON</v>
          </cell>
          <cell r="C1962">
            <v>19352069</v>
          </cell>
          <cell r="E1962">
            <v>1.107874</v>
          </cell>
        </row>
        <row r="1963">
          <cell r="B1963" t="str">
            <v xml:space="preserve">SIA SALUD LTDA SERVICIOS INTEGRALES AMBULATORIOS  DE SALUD LIMITADA </v>
          </cell>
          <cell r="C1963">
            <v>809006690</v>
          </cell>
          <cell r="E1963">
            <v>0</v>
          </cell>
        </row>
        <row r="1964">
          <cell r="B1964" t="str">
            <v>SIERRA MAHECHA RAFAEL ARTURO</v>
          </cell>
          <cell r="C1964">
            <v>79264786</v>
          </cell>
          <cell r="E1964">
            <v>0</v>
          </cell>
        </row>
        <row r="1965">
          <cell r="B1965" t="str">
            <v>SIGMA DENTAL DE COLOMBIA LTDA</v>
          </cell>
          <cell r="C1965">
            <v>830139809</v>
          </cell>
          <cell r="E1965">
            <v>0</v>
          </cell>
        </row>
        <row r="1966">
          <cell r="B1966" t="str">
            <v>SINERMED U.T.</v>
          </cell>
          <cell r="C1966">
            <v>900025999</v>
          </cell>
          <cell r="E1966">
            <v>0</v>
          </cell>
        </row>
        <row r="1967">
          <cell r="B1967" t="str">
            <v>SINUS - SERVICIOS INTEGRALES EN NUTRICION Y SALUD LTDA</v>
          </cell>
          <cell r="C1967">
            <v>900029072</v>
          </cell>
          <cell r="E1967">
            <v>0</v>
          </cell>
        </row>
        <row r="1968">
          <cell r="B1968" t="str">
            <v>SISTEMA DE TRASLADO APOYO  DIAGNOSTICO  Y TERAPEUTICO  EN SALUD  TRASMEDICA S.A.</v>
          </cell>
          <cell r="C1968">
            <v>800163372</v>
          </cell>
          <cell r="E1968">
            <v>0</v>
          </cell>
        </row>
        <row r="1969">
          <cell r="B1969" t="str">
            <v>SISTEMAS DE TERAPIA RESPIRATORIA LTDA</v>
          </cell>
          <cell r="C1969">
            <v>860041333</v>
          </cell>
          <cell r="E1969">
            <v>0</v>
          </cell>
        </row>
        <row r="1970">
          <cell r="B1970" t="str">
            <v>SLOTKUS  DE RICO MARIA VICTORIA</v>
          </cell>
          <cell r="C1970">
            <v>41491516</v>
          </cell>
          <cell r="E1970">
            <v>9.111046</v>
          </cell>
        </row>
        <row r="1971">
          <cell r="B1971" t="str">
            <v>SOCIEDAD CARDIOVASCULAR DEL EJE CAFETERO S.A.</v>
          </cell>
          <cell r="C1971">
            <v>900204682</v>
          </cell>
          <cell r="E1971">
            <v>0</v>
          </cell>
        </row>
        <row r="1972">
          <cell r="B1972" t="str">
            <v>SOCIEDAD CESARENSE DE UROLOGIA LTDA</v>
          </cell>
          <cell r="C1972">
            <v>800209971</v>
          </cell>
          <cell r="E1972">
            <v>0</v>
          </cell>
        </row>
        <row r="1973">
          <cell r="B1973" t="str">
            <v>SOCIEDAD CLINICA CASANARE LTDA</v>
          </cell>
          <cell r="C1973">
            <v>891855847</v>
          </cell>
          <cell r="E1973">
            <v>0</v>
          </cell>
        </row>
        <row r="1974">
          <cell r="B1974" t="str">
            <v>SOCIEDAD CLINICA EMCOSALUD S.A</v>
          </cell>
          <cell r="C1974">
            <v>813005431</v>
          </cell>
          <cell r="E1974">
            <v>9.9780270000000009</v>
          </cell>
        </row>
        <row r="1975">
          <cell r="B1975" t="str">
            <v>SOCIEDAD CLINICA VALLEDUPAR LIMITADA</v>
          </cell>
          <cell r="C1975">
            <v>892300708</v>
          </cell>
          <cell r="D1975">
            <v>0.29167300000000002</v>
          </cell>
          <cell r="E1975">
            <v>106.375328</v>
          </cell>
        </row>
        <row r="1976">
          <cell r="B1976" t="str">
            <v>SOCIEDAD CORDOBESA DE CIRUGIA VASCULAR LTDA</v>
          </cell>
          <cell r="C1976">
            <v>800215019</v>
          </cell>
          <cell r="E1976">
            <v>0</v>
          </cell>
        </row>
        <row r="1977">
          <cell r="B1977" t="str">
            <v>SOCIEDAD DE CIRUGIA DE BOGOTA HOSPITAL DE SAN JOSE</v>
          </cell>
          <cell r="C1977">
            <v>899999017</v>
          </cell>
          <cell r="D1977">
            <v>1280.9932879999999</v>
          </cell>
          <cell r="E1977">
            <v>3540.222632</v>
          </cell>
        </row>
        <row r="1978">
          <cell r="B1978" t="str">
            <v>SOCIEDAD DE CIRUGIA OCULAR LTDA</v>
          </cell>
          <cell r="C1978">
            <v>800231602</v>
          </cell>
          <cell r="E1978">
            <v>0</v>
          </cell>
        </row>
        <row r="1979">
          <cell r="B1979" t="str">
            <v>SOCIEDAD DE CONSULTORIA Y PRESTACION DE SERVICIOS ANDAR S.A.</v>
          </cell>
          <cell r="C1979">
            <v>900123162</v>
          </cell>
          <cell r="E1979">
            <v>0</v>
          </cell>
        </row>
        <row r="1980">
          <cell r="B1980" t="str">
            <v>SOCIEDAD DE ENFERMERAS PROFESIONALES  SEP  LTDA.</v>
          </cell>
          <cell r="C1980">
            <v>860400547</v>
          </cell>
          <cell r="D1980">
            <v>1.5074510000000001</v>
          </cell>
          <cell r="E1980">
            <v>204.000595</v>
          </cell>
        </row>
        <row r="1981">
          <cell r="B1981" t="str">
            <v>SOCIEDAD DE ESPECIALISTAS DE GIRARDOT</v>
          </cell>
          <cell r="C1981">
            <v>890601210</v>
          </cell>
          <cell r="E1981">
            <v>24.692271999999999</v>
          </cell>
        </row>
        <row r="1982">
          <cell r="B1982" t="str">
            <v>SOCIEDAD DE HEMODINAMIA SANTA MARIA LTDA</v>
          </cell>
          <cell r="C1982">
            <v>900015779</v>
          </cell>
          <cell r="E1982">
            <v>0</v>
          </cell>
        </row>
        <row r="1983">
          <cell r="B1983" t="str">
            <v>SOCIEDAD DE MEDICINA NUCLEAR S.A. SOMENUCLEAR - S.A-</v>
          </cell>
          <cell r="C1983">
            <v>890111897</v>
          </cell>
          <cell r="E1983">
            <v>0</v>
          </cell>
        </row>
        <row r="1984">
          <cell r="B1984" t="str">
            <v>SOCIEDAD DE NEUROCIENCIAS E IMAGENES DIAGNOSTICAS NEUROIMAGENES S.A .</v>
          </cell>
          <cell r="C1984">
            <v>801000060</v>
          </cell>
          <cell r="E1984">
            <v>0</v>
          </cell>
        </row>
        <row r="1985">
          <cell r="B1985" t="str">
            <v>SOCIEDAD DE ONCOLOGIA Y HEMATOLOGIA DEL CESAR LTDA</v>
          </cell>
          <cell r="C1985">
            <v>824000687</v>
          </cell>
          <cell r="D1985">
            <v>14.713651</v>
          </cell>
          <cell r="E1985">
            <v>0</v>
          </cell>
        </row>
        <row r="1986">
          <cell r="B1986" t="str">
            <v>SOCIEDAD DE SERVICIOS OCULARES LTDA OPTISALUD</v>
          </cell>
          <cell r="C1986">
            <v>800119574</v>
          </cell>
          <cell r="E1986">
            <v>44.564880000000002</v>
          </cell>
        </row>
        <row r="1987">
          <cell r="B1987" t="str">
            <v>SOCIEDAD INTEGRAL DE ESPECIALISTAS EN SALUD S.A. SIES SALUD S.A. - CALI</v>
          </cell>
          <cell r="C1987">
            <v>900123436</v>
          </cell>
          <cell r="E1987">
            <v>56.106960000000001</v>
          </cell>
        </row>
        <row r="1988">
          <cell r="B1988" t="str">
            <v>SOCIEDAD INTEGRAL DE ESPECIALISTAS SANTA TERESA LTDA</v>
          </cell>
          <cell r="C1988">
            <v>900187288</v>
          </cell>
          <cell r="E1988">
            <v>0</v>
          </cell>
        </row>
        <row r="1989">
          <cell r="B1989" t="str">
            <v>SOCIEDAD MEDICA AMES LTDA</v>
          </cell>
          <cell r="C1989">
            <v>820001103</v>
          </cell>
          <cell r="E1989">
            <v>0</v>
          </cell>
        </row>
        <row r="1990">
          <cell r="B1990" t="str">
            <v>SOCIEDAD MEDICA ANTIOQUEÑA S.A. CLINICA SOMA</v>
          </cell>
          <cell r="C1990">
            <v>890903777</v>
          </cell>
          <cell r="E1990">
            <v>0</v>
          </cell>
        </row>
        <row r="1991">
          <cell r="B1991" t="str">
            <v>SOCIEDAD MEDICA CLINICA MAICAO LTDA</v>
          </cell>
          <cell r="C1991">
            <v>839000356</v>
          </cell>
          <cell r="E1991">
            <v>0</v>
          </cell>
        </row>
        <row r="1992">
          <cell r="B1992" t="str">
            <v>SOCIEDAD MEDICA DE ESPECIALISTAS DIAGNOSTICO E IMAGENOLOGIA MEDSALUD LIMITADA</v>
          </cell>
          <cell r="C1992">
            <v>900013381</v>
          </cell>
          <cell r="E1992">
            <v>104.35906900000001</v>
          </cell>
        </row>
        <row r="1993">
          <cell r="B1993" t="str">
            <v>SOCIEDAD MEDICA INTEGRAL DE LA GUAJIRA LTDA</v>
          </cell>
          <cell r="C1993">
            <v>825000226</v>
          </cell>
          <cell r="E1993">
            <v>0</v>
          </cell>
        </row>
        <row r="1994">
          <cell r="B1994" t="str">
            <v>SOCIEDAD MEDICA LTDA -  CLINICA RIOACHA</v>
          </cell>
          <cell r="C1994">
            <v>892115096</v>
          </cell>
          <cell r="E1994">
            <v>0</v>
          </cell>
        </row>
        <row r="1995">
          <cell r="B1995" t="str">
            <v>SOCIEDAD MEDICA RIONEGRO</v>
          </cell>
          <cell r="C1995">
            <v>890939936</v>
          </cell>
          <cell r="E1995">
            <v>0</v>
          </cell>
        </row>
        <row r="1996">
          <cell r="B1996" t="str">
            <v>SOCIEDAD MEDICA ZIPAQUIRA Y CIA LTDA.</v>
          </cell>
          <cell r="C1996">
            <v>860523496</v>
          </cell>
          <cell r="E1996">
            <v>0</v>
          </cell>
        </row>
        <row r="1997">
          <cell r="B1997" t="str">
            <v>SOCIEDAD MEDICO QUIRURGICA DEL TOLIMA CLINICA TOLIMA</v>
          </cell>
          <cell r="C1997">
            <v>890703630</v>
          </cell>
          <cell r="D1997">
            <v>11.483916000000001</v>
          </cell>
          <cell r="E1997">
            <v>0</v>
          </cell>
        </row>
        <row r="1998">
          <cell r="B1998" t="str">
            <v>SOCIEDAD MEDICO QUIRURGICA LA  100 S.A.</v>
          </cell>
          <cell r="C1998">
            <v>860351566</v>
          </cell>
          <cell r="E1998">
            <v>0</v>
          </cell>
        </row>
        <row r="1999">
          <cell r="B1999" t="str">
            <v>SOCIEDAD MEDICO QUIRURGICA NUESTRA SRA DE BELEN  FUSAGASUGA LTDA</v>
          </cell>
          <cell r="C1999">
            <v>800174851</v>
          </cell>
          <cell r="D1999">
            <v>0.933558</v>
          </cell>
          <cell r="E1999">
            <v>321.90736500000003</v>
          </cell>
        </row>
        <row r="2000">
          <cell r="B2000" t="str">
            <v>SOCIEDAD MEDICO Y DIAGNOSTICA SAS " IPS MEDICARE SAS"</v>
          </cell>
          <cell r="C2000">
            <v>900785163</v>
          </cell>
          <cell r="E2000">
            <v>52.269632000000001</v>
          </cell>
        </row>
        <row r="2001">
          <cell r="B2001" t="str">
            <v>SOCIEDAD N.S.D.R S.A CLINICA NUESTRA SEÑORA DEL ROSARIO - IBAGUE</v>
          </cell>
          <cell r="C2001">
            <v>805023423</v>
          </cell>
          <cell r="D2001">
            <v>39.227283999999997</v>
          </cell>
          <cell r="E2001">
            <v>68.659785999999997</v>
          </cell>
        </row>
        <row r="2002">
          <cell r="B2002" t="str">
            <v>SOCIEDAD NACIONAL DE LA CRUZ ROJA COLOMBIANA</v>
          </cell>
          <cell r="C2002">
            <v>899999025</v>
          </cell>
          <cell r="E2002">
            <v>0</v>
          </cell>
        </row>
        <row r="2003">
          <cell r="B2003" t="str">
            <v>SOCIEDAD PEDIATRICA DE LOS ANDES S.A</v>
          </cell>
          <cell r="C2003">
            <v>830071938</v>
          </cell>
          <cell r="E2003">
            <v>0</v>
          </cell>
        </row>
        <row r="2004">
          <cell r="B2004" t="str">
            <v>SOCIEDAD SAN JOSE DE TORICES S.A</v>
          </cell>
          <cell r="C2004">
            <v>900304958</v>
          </cell>
          <cell r="E2004">
            <v>52.916218000000001</v>
          </cell>
        </row>
        <row r="2005">
          <cell r="B2005" t="str">
            <v>SOCIEDAD UNIDAD INTEGRAL DE SALUD MENTAL SION SAS</v>
          </cell>
          <cell r="C2005">
            <v>900552539</v>
          </cell>
          <cell r="E2005">
            <v>0</v>
          </cell>
        </row>
        <row r="2006">
          <cell r="B2006" t="str">
            <v>SOLANO SALGADO SANTIAGO</v>
          </cell>
          <cell r="C2006">
            <v>79651286</v>
          </cell>
          <cell r="E2006">
            <v>0</v>
          </cell>
        </row>
        <row r="2007">
          <cell r="B2007" t="str">
            <v>SOLMEDICAL SAS -- BOGOTA</v>
          </cell>
          <cell r="C2007">
            <v>805021148</v>
          </cell>
          <cell r="E2007">
            <v>0</v>
          </cell>
        </row>
        <row r="2008">
          <cell r="B2008" t="str">
            <v>SOLUCIONES EMPRESARIALES INTEGRADAS SEI LTDA</v>
          </cell>
          <cell r="C2008">
            <v>830129499</v>
          </cell>
          <cell r="E2008">
            <v>0</v>
          </cell>
        </row>
        <row r="2009">
          <cell r="B2009" t="str">
            <v>SOLUCIONES INTEGRALES EN SALUD AURUM MEDICAL SAS</v>
          </cell>
          <cell r="C2009">
            <v>900618967</v>
          </cell>
          <cell r="E2009">
            <v>0</v>
          </cell>
        </row>
        <row r="2010">
          <cell r="B2010" t="str">
            <v>SOMEFYR LTDA</v>
          </cell>
          <cell r="C2010">
            <v>900229038</v>
          </cell>
          <cell r="E2010">
            <v>0</v>
          </cell>
        </row>
        <row r="2011">
          <cell r="B2011" t="str">
            <v>SOMNOMEDICA CLINICA ESPECIALIZADA EN MEDICINA DEL SUEÑO SAS</v>
          </cell>
          <cell r="C2011">
            <v>900425336</v>
          </cell>
          <cell r="E2011">
            <v>972.04981900000007</v>
          </cell>
        </row>
        <row r="2012">
          <cell r="B2012" t="str">
            <v>SONOMAC S.A.S</v>
          </cell>
          <cell r="C2012">
            <v>900462925</v>
          </cell>
          <cell r="E2012">
            <v>0.42152800000000001</v>
          </cell>
        </row>
        <row r="2013">
          <cell r="B2013" t="str">
            <v>SONRISAS SANAS E.U. - YOPAL</v>
          </cell>
          <cell r="C2013">
            <v>844003785</v>
          </cell>
          <cell r="E2013">
            <v>0</v>
          </cell>
        </row>
        <row r="2014">
          <cell r="B2014" t="str">
            <v>SOPORTES TERAPEUTICOS LTDA - SOTERAP</v>
          </cell>
          <cell r="C2014">
            <v>800243795</v>
          </cell>
          <cell r="E2014">
            <v>0</v>
          </cell>
        </row>
        <row r="2015">
          <cell r="B2015" t="str">
            <v>SOS CALI</v>
          </cell>
          <cell r="C2015">
            <v>805001157</v>
          </cell>
          <cell r="E2015">
            <v>0</v>
          </cell>
        </row>
        <row r="2016">
          <cell r="B2016" t="str">
            <v>SOTO  ALVAREZ FELIPE ADOLFO</v>
          </cell>
          <cell r="C2016">
            <v>19496479</v>
          </cell>
          <cell r="E2016">
            <v>4.5910450000000003</v>
          </cell>
        </row>
        <row r="2017">
          <cell r="B2017" t="str">
            <v>SOTO DE GAMBOA CATALINA</v>
          </cell>
          <cell r="C2017">
            <v>39694455</v>
          </cell>
          <cell r="E2017">
            <v>0</v>
          </cell>
        </row>
        <row r="2018">
          <cell r="B2018" t="str">
            <v>SOTO GONZALEZ LANFONT S.A.S</v>
          </cell>
          <cell r="C2018">
            <v>806013147</v>
          </cell>
          <cell r="E2018">
            <v>0</v>
          </cell>
        </row>
        <row r="2019">
          <cell r="B2019" t="str">
            <v xml:space="preserve">SOTOMAYOR  TRIBIN ALVARIO FRANCISCO </v>
          </cell>
          <cell r="C2019">
            <v>19104445</v>
          </cell>
          <cell r="E2019">
            <v>0</v>
          </cell>
        </row>
        <row r="2020">
          <cell r="B2020" t="str">
            <v>SOTOMAYOR VALENCIA OSCAR BRAULIO</v>
          </cell>
          <cell r="C2020">
            <v>6874516</v>
          </cell>
          <cell r="E2020">
            <v>0.98751599999999995</v>
          </cell>
        </row>
        <row r="2021">
          <cell r="B2021" t="str">
            <v>STEEVENS CRUZ ADRIANA EMPERATRIZ</v>
          </cell>
          <cell r="C2021">
            <v>35507983</v>
          </cell>
          <cell r="E2021">
            <v>0</v>
          </cell>
        </row>
        <row r="2022">
          <cell r="B2022" t="str">
            <v>SUAREZ  ALDANA ATHALA LUCRECIA</v>
          </cell>
          <cell r="C2022">
            <v>40985287</v>
          </cell>
          <cell r="E2022">
            <v>0</v>
          </cell>
        </row>
        <row r="2023">
          <cell r="B2023" t="str">
            <v>SUAREZ LOPEZ DIEGO IGNACIO</v>
          </cell>
          <cell r="C2023">
            <v>79293176</v>
          </cell>
          <cell r="E2023">
            <v>0.95924900000000002</v>
          </cell>
        </row>
        <row r="2024">
          <cell r="B2024" t="str">
            <v>SUASISTENCIA  EN SALUD CASANARE LTDA</v>
          </cell>
          <cell r="C2024">
            <v>900156662</v>
          </cell>
          <cell r="E2024">
            <v>0</v>
          </cell>
        </row>
        <row r="2025">
          <cell r="B2025" t="str">
            <v>SUMEDICO LTDA</v>
          </cell>
          <cell r="C2025">
            <v>900255832</v>
          </cell>
          <cell r="E2025">
            <v>0</v>
          </cell>
        </row>
        <row r="2026">
          <cell r="B2026" t="str">
            <v>SUMINISTROS INTEGRALES MAURO SERGIO SAS</v>
          </cell>
          <cell r="C2026">
            <v>900155383</v>
          </cell>
          <cell r="D2026">
            <v>0.22539999999999999</v>
          </cell>
          <cell r="E2026">
            <v>0</v>
          </cell>
        </row>
        <row r="2027">
          <cell r="B2027" t="str">
            <v>SUMINISTROS Y DOTACIONES COLOMBIA S.A.</v>
          </cell>
          <cell r="C2027">
            <v>802000608</v>
          </cell>
          <cell r="E2027">
            <v>0</v>
          </cell>
        </row>
        <row r="2028">
          <cell r="B2028" t="str">
            <v>SUPERAR LTDA</v>
          </cell>
          <cell r="C2028">
            <v>860516579</v>
          </cell>
          <cell r="E2028">
            <v>0</v>
          </cell>
        </row>
        <row r="2029">
          <cell r="B2029" t="str">
            <v>SUPLEMEDICOS S.A</v>
          </cell>
          <cell r="C2029">
            <v>811041784</v>
          </cell>
          <cell r="E2029">
            <v>483.91379999999998</v>
          </cell>
        </row>
        <row r="2030">
          <cell r="B2030" t="str">
            <v>SYNTHES COLOMBIA S.A.</v>
          </cell>
          <cell r="C2030">
            <v>830109806</v>
          </cell>
          <cell r="E2030">
            <v>0</v>
          </cell>
        </row>
        <row r="2031">
          <cell r="B2031" t="str">
            <v>T X B DISTRIBUCIONES ESPECIALIZADAS E.U.</v>
          </cell>
          <cell r="C2031">
            <v>900040832</v>
          </cell>
          <cell r="E2031">
            <v>0</v>
          </cell>
        </row>
        <row r="2032">
          <cell r="B2032" t="str">
            <v>TABORDA SAMPER MARIA ALEJANDRA</v>
          </cell>
          <cell r="C2032">
            <v>32707732</v>
          </cell>
          <cell r="E2032">
            <v>2.1712359999999999</v>
          </cell>
        </row>
        <row r="2033">
          <cell r="B2033" t="str">
            <v>TAMAYO CURREA JUAN OSCAR</v>
          </cell>
          <cell r="C2033">
            <v>19210611</v>
          </cell>
          <cell r="E2033">
            <v>0</v>
          </cell>
        </row>
        <row r="2034">
          <cell r="B2034" t="str">
            <v>TARAZONA MENDEZ JOSE LUIS</v>
          </cell>
          <cell r="C2034">
            <v>19263328</v>
          </cell>
          <cell r="E2034">
            <v>0</v>
          </cell>
        </row>
        <row r="2035">
          <cell r="B2035" t="str">
            <v>TECH BIONICA SA</v>
          </cell>
          <cell r="C2035">
            <v>830500163</v>
          </cell>
          <cell r="E2035">
            <v>0</v>
          </cell>
        </row>
        <row r="2036">
          <cell r="B2036" t="str">
            <v>TERESITA DIAZ GRANADOS FUENTES E.U.</v>
          </cell>
          <cell r="C2036">
            <v>51612154</v>
          </cell>
          <cell r="E2036">
            <v>0</v>
          </cell>
        </row>
        <row r="2037">
          <cell r="B2037" t="str">
            <v>TOBON  GOMEZ BEATRIZ EUGENIA</v>
          </cell>
          <cell r="C2037">
            <v>41899670</v>
          </cell>
          <cell r="E2037">
            <v>0</v>
          </cell>
        </row>
        <row r="2038">
          <cell r="B2038" t="str">
            <v>TORRES &amp; JARAMILLO LTDA.CLINICA TOLIMED</v>
          </cell>
          <cell r="C2038">
            <v>830027578</v>
          </cell>
          <cell r="E2038">
            <v>0</v>
          </cell>
        </row>
        <row r="2039">
          <cell r="B2039" t="str">
            <v>TORRES GOMEZ VANESSA</v>
          </cell>
          <cell r="C2039">
            <v>37746999</v>
          </cell>
          <cell r="E2039">
            <v>0</v>
          </cell>
        </row>
        <row r="2040">
          <cell r="B2040" t="str">
            <v>TORRES GUTIERREZ MANUEL ANTONIO</v>
          </cell>
          <cell r="C2040">
            <v>13833670</v>
          </cell>
          <cell r="E2040">
            <v>0</v>
          </cell>
        </row>
        <row r="2041">
          <cell r="B2041" t="str">
            <v>TORRES MARTINEZ BEATRIZ EUGENIA</v>
          </cell>
          <cell r="C2041">
            <v>66806567</v>
          </cell>
          <cell r="E2041">
            <v>1.5830770000000001</v>
          </cell>
        </row>
        <row r="2042">
          <cell r="B2042" t="str">
            <v>TORRES RIBERO MARTHA LUCIA</v>
          </cell>
          <cell r="C2042">
            <v>39783880</v>
          </cell>
          <cell r="E2042">
            <v>0</v>
          </cell>
        </row>
        <row r="2043">
          <cell r="B2043" t="str">
            <v>TORRES RUMIE ALFONSO</v>
          </cell>
          <cell r="C2043">
            <v>8698826</v>
          </cell>
          <cell r="E2043">
            <v>0</v>
          </cell>
        </row>
        <row r="2044">
          <cell r="B2044" t="str">
            <v>TOSCANO HEREDIA MAURICIO</v>
          </cell>
          <cell r="C2044">
            <v>19434149</v>
          </cell>
          <cell r="E2044">
            <v>0</v>
          </cell>
        </row>
        <row r="2045">
          <cell r="B2045" t="str">
            <v>TRANSPORTE AMBULATORIO MEDICO LTDA</v>
          </cell>
          <cell r="C2045">
            <v>830044968</v>
          </cell>
          <cell r="D2045">
            <v>4.9613430000000003</v>
          </cell>
          <cell r="E2045">
            <v>1.7824789999999999</v>
          </cell>
        </row>
        <row r="2046">
          <cell r="B2046" t="str">
            <v>TRANSPORTE Y LOGISTICA INTEGRAL S.A.S TRANSLOGAM</v>
          </cell>
          <cell r="C2046">
            <v>900648027</v>
          </cell>
          <cell r="D2046">
            <v>1.473455</v>
          </cell>
          <cell r="E2046">
            <v>14.443250000000001</v>
          </cell>
        </row>
        <row r="2047">
          <cell r="B2047" t="str">
            <v>TRANSPORTES ESIVANS S.A.S</v>
          </cell>
          <cell r="C2047">
            <v>830102646</v>
          </cell>
          <cell r="D2047">
            <v>9.4452320000000007</v>
          </cell>
          <cell r="E2047">
            <v>0</v>
          </cell>
        </row>
        <row r="2048">
          <cell r="B2048" t="str">
            <v>TRANSPORTES ESPECIALES UNO A LTDA</v>
          </cell>
          <cell r="C2048">
            <v>805028887</v>
          </cell>
          <cell r="D2048">
            <v>32.751460000000002</v>
          </cell>
          <cell r="E2048">
            <v>14.221622</v>
          </cell>
        </row>
        <row r="2049">
          <cell r="B2049" t="str">
            <v>TRAUB CASTILLO DIETER AXEL</v>
          </cell>
          <cell r="C2049">
            <v>79464160</v>
          </cell>
          <cell r="E2049">
            <v>0</v>
          </cell>
        </row>
        <row r="2050">
          <cell r="B2050" t="str">
            <v>TRIANA MENDEZ JESUS MIGUEL</v>
          </cell>
          <cell r="C2050">
            <v>79596966</v>
          </cell>
          <cell r="E2050">
            <v>0</v>
          </cell>
        </row>
        <row r="2051">
          <cell r="B2051" t="str">
            <v>TRIANA QUIJANO MIGUEL ALVARO</v>
          </cell>
          <cell r="C2051">
            <v>80417549</v>
          </cell>
          <cell r="E2051">
            <v>0</v>
          </cell>
        </row>
        <row r="2052">
          <cell r="B2052" t="str">
            <v>TRUJILLO NOGUERA ALFREDO</v>
          </cell>
          <cell r="C2052">
            <v>19286314</v>
          </cell>
          <cell r="E2052">
            <v>0</v>
          </cell>
        </row>
        <row r="2053">
          <cell r="B2053" t="str">
            <v>TURRIAGO PEREZ JUAN MANUEL</v>
          </cell>
          <cell r="C2053">
            <v>79147310</v>
          </cell>
          <cell r="E2053">
            <v>0</v>
          </cell>
        </row>
        <row r="2054">
          <cell r="B2054" t="str">
            <v>U + MOVIL CLINICAL ATTENTION GROUP IPS SA- SIGLA U+MOVIL IPS SA</v>
          </cell>
          <cell r="C2054">
            <v>900753563</v>
          </cell>
          <cell r="D2054">
            <v>3.0870000000000002E-2</v>
          </cell>
          <cell r="E2054">
            <v>31.421748999999998</v>
          </cell>
        </row>
        <row r="2055">
          <cell r="B2055" t="str">
            <v>U.T. CLINICA DEL SUR</v>
          </cell>
          <cell r="C2055">
            <v>900259983</v>
          </cell>
          <cell r="E2055">
            <v>0</v>
          </cell>
        </row>
        <row r="2056">
          <cell r="B2056" t="str">
            <v>U.T. COLSUBSIDIO - U.T. HOSPITAL CARDIOVASCULAR DEL NIÑO DE CUNDINAMARCA</v>
          </cell>
          <cell r="C2056">
            <v>900242605</v>
          </cell>
          <cell r="E2056">
            <v>0</v>
          </cell>
        </row>
        <row r="2057">
          <cell r="B2057" t="str">
            <v>U.T. HOSPITAL CARDIOVASCULAR DEL NIÑO DE CUNDINAMARCA - PROCARDIO</v>
          </cell>
          <cell r="C2057">
            <v>832010048</v>
          </cell>
          <cell r="E2057">
            <v>0</v>
          </cell>
        </row>
        <row r="2058">
          <cell r="B2058" t="str">
            <v>UCI DEL CARIBE S.A.</v>
          </cell>
          <cell r="C2058">
            <v>806008356</v>
          </cell>
          <cell r="D2058">
            <v>4.7891060000000003</v>
          </cell>
          <cell r="E2058">
            <v>47.957447999999999</v>
          </cell>
        </row>
        <row r="2059">
          <cell r="B2059" t="str">
            <v>UCI LAURA ALENJANDRA LTDA</v>
          </cell>
          <cell r="C2059">
            <v>830137044</v>
          </cell>
          <cell r="E2059">
            <v>0</v>
          </cell>
        </row>
        <row r="2060">
          <cell r="B2060" t="str">
            <v>UCIGEA SAS</v>
          </cell>
          <cell r="C2060">
            <v>900534098</v>
          </cell>
          <cell r="E2060">
            <v>0</v>
          </cell>
        </row>
        <row r="2061">
          <cell r="B2061" t="str">
            <v>UCROS DIAZ IGNACIO</v>
          </cell>
          <cell r="C2061">
            <v>3227917</v>
          </cell>
          <cell r="E2061">
            <v>0</v>
          </cell>
        </row>
        <row r="2062">
          <cell r="B2062" t="str">
            <v>UMAF LTDA</v>
          </cell>
          <cell r="C2062">
            <v>830064212</v>
          </cell>
          <cell r="E2062">
            <v>10</v>
          </cell>
        </row>
        <row r="2063">
          <cell r="B2063" t="str">
            <v>UNIDAD  DERMATOLOGICA DE FOTOTERAPIA LTDA</v>
          </cell>
          <cell r="C2063">
            <v>800207897</v>
          </cell>
          <cell r="E2063">
            <v>0</v>
          </cell>
        </row>
        <row r="2064">
          <cell r="B2064" t="str">
            <v>UNIDAD ADMINISTRATIVA ESPECIAL CENTRO DE SALUD HOBO -HUILA</v>
          </cell>
          <cell r="C2064">
            <v>813011515</v>
          </cell>
          <cell r="E2064">
            <v>0</v>
          </cell>
        </row>
        <row r="2065">
          <cell r="B2065" t="str">
            <v>UNIDAD BASICA DE ATENCION NUESTRA SE?ORA DEL CARMEN - EMPRESA SOCIAL DEL ESTADO</v>
          </cell>
          <cell r="C2065">
            <v>842000144</v>
          </cell>
          <cell r="E2065">
            <v>3.5970000000000002E-2</v>
          </cell>
        </row>
        <row r="2066">
          <cell r="B2066" t="str">
            <v xml:space="preserve">UNIDAD CLINICA DEL ARIARI </v>
          </cell>
          <cell r="C2066">
            <v>900237880</v>
          </cell>
          <cell r="E2066">
            <v>0</v>
          </cell>
        </row>
        <row r="2067">
          <cell r="B2067" t="str">
            <v>UNIDAD CLINICA LA MAGDALENA LTDA</v>
          </cell>
          <cell r="C2067">
            <v>800038024</v>
          </cell>
          <cell r="E2067">
            <v>48.496327999999998</v>
          </cell>
        </row>
        <row r="2068">
          <cell r="B2068" t="str">
            <v>UNIDAD CLINICA LA MAGDALENA LTDA -- BARRANCABERMEJA</v>
          </cell>
          <cell r="C2068">
            <v>800038031</v>
          </cell>
          <cell r="E2068">
            <v>0</v>
          </cell>
        </row>
        <row r="2069">
          <cell r="B2069" t="str">
            <v>UNIDAD CLINICA QUIRURGICA CRUZ VERDE LTDA</v>
          </cell>
          <cell r="C2069">
            <v>891410136</v>
          </cell>
          <cell r="E2069">
            <v>0</v>
          </cell>
        </row>
        <row r="2070">
          <cell r="B2070" t="str">
            <v>UNIDAD CLINICA SAN NICOLAS LTDA</v>
          </cell>
          <cell r="C2070">
            <v>900064250</v>
          </cell>
          <cell r="E2070">
            <v>0.123225</v>
          </cell>
        </row>
        <row r="2071">
          <cell r="B2071" t="str">
            <v>UNIDAD DE ATENCION DOMICILIARIA EN SALUD LTDA - UADIS LTDA</v>
          </cell>
          <cell r="C2071">
            <v>900327339</v>
          </cell>
          <cell r="D2071">
            <v>2.3765000000000001</v>
          </cell>
          <cell r="E2071">
            <v>255.623414</v>
          </cell>
        </row>
        <row r="2072">
          <cell r="B2072" t="str">
            <v>UNIDAD DE CUIDADADOS INTENSIVOS NEONATALES DE MAGANGUE SAS</v>
          </cell>
          <cell r="C2072">
            <v>900378914</v>
          </cell>
          <cell r="E2072">
            <v>0</v>
          </cell>
        </row>
        <row r="2073">
          <cell r="B2073" t="str">
            <v>UNIDAD DE CUIDADO INTERMEDIO SANTA LUCIA LTDA</v>
          </cell>
          <cell r="C2073">
            <v>900211561</v>
          </cell>
          <cell r="E2073">
            <v>0</v>
          </cell>
        </row>
        <row r="2074">
          <cell r="B2074" t="str">
            <v>UNIDAD DE CUIDADOS INTENSIVOS MATERNO INFANTIL DE BOYACA</v>
          </cell>
          <cell r="C2074">
            <v>826003318</v>
          </cell>
          <cell r="E2074">
            <v>0</v>
          </cell>
        </row>
        <row r="2075">
          <cell r="B2075" t="str">
            <v>UNIDAD DE CUIDADOS INTENSIVOS NEONATAL DEL BAJO SINU</v>
          </cell>
          <cell r="C2075">
            <v>900054563</v>
          </cell>
          <cell r="E2075">
            <v>0</v>
          </cell>
        </row>
        <row r="2076">
          <cell r="B2076" t="str">
            <v>UNIDAD DE DIAGNOSTICO AUDIOLOGICO</v>
          </cell>
          <cell r="C2076">
            <v>32493013</v>
          </cell>
          <cell r="E2076">
            <v>0</v>
          </cell>
        </row>
        <row r="2077">
          <cell r="B2077" t="str">
            <v>UNIDAD DE DIAGNOSTICO AUDIOLOGICO LTDA  UDA LTDA</v>
          </cell>
          <cell r="C2077">
            <v>900242686</v>
          </cell>
          <cell r="E2077">
            <v>0</v>
          </cell>
        </row>
        <row r="2078">
          <cell r="B2078" t="str">
            <v>UNIDAD DE DIAGNOSTICO Y TRATAMIENTO UROLOGICO SA UROMED SA</v>
          </cell>
          <cell r="C2078">
            <v>830510985</v>
          </cell>
          <cell r="E2078">
            <v>0</v>
          </cell>
        </row>
        <row r="2079">
          <cell r="B2079" t="str">
            <v>UNIDAD DE ESPECIALISTAS OFTALMOLOGICOS S.A.</v>
          </cell>
          <cell r="C2079">
            <v>830007382</v>
          </cell>
          <cell r="E2079">
            <v>82.803650999999988</v>
          </cell>
        </row>
        <row r="2080">
          <cell r="B2080" t="str">
            <v>UNIDAD DE GASTROENTEROLOGIA HEPATOLOGIA Y NUTRICION PEDIATRICA - GASTRONUTRIPED LTDA</v>
          </cell>
          <cell r="C2080">
            <v>900318807</v>
          </cell>
          <cell r="E2080">
            <v>0</v>
          </cell>
        </row>
        <row r="2081">
          <cell r="B2081" t="str">
            <v>UNIDAD DE GASTROENTEROLOGIA Y ENDOSCOPIA DIGESTIVA S.A UGASEND S.A</v>
          </cell>
          <cell r="C2081">
            <v>800161687</v>
          </cell>
          <cell r="E2081">
            <v>0</v>
          </cell>
        </row>
        <row r="2082">
          <cell r="B2082" t="str">
            <v>UNIDAD DE MEDICINA PREVENTIVA Y RESOLUTIVA  UMPRE LTDA</v>
          </cell>
          <cell r="C2082">
            <v>800098895</v>
          </cell>
          <cell r="E2082">
            <v>0</v>
          </cell>
        </row>
        <row r="2083">
          <cell r="B2083" t="str">
            <v>UNIDAD DE PATOLOGIA CLINICAS S.A</v>
          </cell>
          <cell r="C2083">
            <v>806016870</v>
          </cell>
          <cell r="E2083">
            <v>0</v>
          </cell>
        </row>
        <row r="2084">
          <cell r="B2084" t="str">
            <v>UNIDAD DE PERINATOLOGIA Y TERAPIA FETAL DEL CARIBE SAS-UNIFETAL</v>
          </cell>
          <cell r="C2084">
            <v>900400605</v>
          </cell>
          <cell r="E2084">
            <v>0</v>
          </cell>
        </row>
        <row r="2085">
          <cell r="B2085" t="str">
            <v>UNIDAD DE SALUD Y CUIDADOS DE ALTOS RIESGOS JAP LTDA</v>
          </cell>
          <cell r="C2085">
            <v>900343345</v>
          </cell>
          <cell r="E2085">
            <v>0</v>
          </cell>
        </row>
        <row r="2086">
          <cell r="B2086" t="str">
            <v>UNIDAD DE SEGUIMIENTO DEL RECIEN NACIDO DE ALTO RIESGO I.P.S USRENAR LTDA</v>
          </cell>
          <cell r="C2086">
            <v>900007860</v>
          </cell>
          <cell r="E2086">
            <v>0</v>
          </cell>
        </row>
        <row r="2087">
          <cell r="B2087" t="str">
            <v>UNIDAD DE SERVICIOS DE SALUD SUBRED CENTRO ORIENTE</v>
          </cell>
          <cell r="C2087">
            <v>900959051</v>
          </cell>
          <cell r="E2087">
            <v>205.31411499999999</v>
          </cell>
        </row>
        <row r="2088">
          <cell r="B2088" t="str">
            <v>UNIDAD DE SERVICIOS DE SALUD SUBRED NORTE</v>
          </cell>
          <cell r="C2088">
            <v>900971006</v>
          </cell>
          <cell r="D2088">
            <v>1.4228590000000001</v>
          </cell>
          <cell r="E2088">
            <v>1534.9508330000001</v>
          </cell>
        </row>
        <row r="2089">
          <cell r="B2089" t="str">
            <v>UNIDAD DE SERVICIOS DE SALUD SUBRED SUR</v>
          </cell>
          <cell r="C2089">
            <v>900958564</v>
          </cell>
          <cell r="E2089">
            <v>882.90904999999998</v>
          </cell>
        </row>
        <row r="2090">
          <cell r="B2090" t="str">
            <v>UNIDAD DE SERVICIOS DE SALUD SUBRED SUR OCCIDENTE</v>
          </cell>
          <cell r="C2090">
            <v>900959048</v>
          </cell>
          <cell r="D2090">
            <v>7.8299999999999995E-2</v>
          </cell>
          <cell r="E2090">
            <v>746.62204999999994</v>
          </cell>
        </row>
        <row r="2091">
          <cell r="B2091" t="str">
            <v>UNIDAD DE TRAUMA CLINICA SAN FRANCISCO SAS</v>
          </cell>
          <cell r="C2091">
            <v>900327855</v>
          </cell>
          <cell r="E2091">
            <v>0</v>
          </cell>
        </row>
        <row r="2092">
          <cell r="B2092" t="str">
            <v>UNIDAD HEMATOLOGICA ESPECIALIZADA DR CARLOS R, VARON IPS LTDA</v>
          </cell>
          <cell r="C2092">
            <v>900112351</v>
          </cell>
          <cell r="E2092">
            <v>0</v>
          </cell>
        </row>
        <row r="2093">
          <cell r="B2093" t="str">
            <v>UNIDAD MAMOGRAFICA DEL COUNTRY LTDA</v>
          </cell>
          <cell r="C2093">
            <v>800057325</v>
          </cell>
          <cell r="E2093">
            <v>0</v>
          </cell>
        </row>
        <row r="2094">
          <cell r="B2094" t="str">
            <v>UNIDAD MATERNO INFANTIL DEL TOLIMA</v>
          </cell>
          <cell r="C2094">
            <v>900138815</v>
          </cell>
          <cell r="E2094">
            <v>0</v>
          </cell>
        </row>
        <row r="2095">
          <cell r="B2095" t="str">
            <v>UNIDAD MEDICA CENTRAL VILLETA</v>
          </cell>
          <cell r="C2095">
            <v>832004754</v>
          </cell>
          <cell r="E2095">
            <v>0</v>
          </cell>
        </row>
        <row r="2096">
          <cell r="B2096" t="str">
            <v>UNIDAD MEDICA DE PACHO LTDA</v>
          </cell>
          <cell r="C2096">
            <v>832001378</v>
          </cell>
          <cell r="E2096">
            <v>0</v>
          </cell>
        </row>
        <row r="2097">
          <cell r="B2097" t="str">
            <v>UNIDAD MEDICA EL ROSAL</v>
          </cell>
          <cell r="C2097">
            <v>800228427</v>
          </cell>
          <cell r="E2097">
            <v>0</v>
          </cell>
        </row>
        <row r="2098">
          <cell r="B2098" t="str">
            <v>UNIDAD MEDICA ETICA IPS</v>
          </cell>
          <cell r="C2098">
            <v>802021182</v>
          </cell>
          <cell r="E2098">
            <v>0</v>
          </cell>
        </row>
        <row r="2099">
          <cell r="B2099" t="str">
            <v>UNIDAD MEDICA INTEGRAL DEL SAN JORGE LIMITADA - SUCRE</v>
          </cell>
          <cell r="C2099">
            <v>823004895</v>
          </cell>
          <cell r="E2099">
            <v>0</v>
          </cell>
        </row>
        <row r="2100">
          <cell r="B2100" t="str">
            <v>UNIDAD MEDICA LA MERCED</v>
          </cell>
          <cell r="C2100">
            <v>19079377</v>
          </cell>
          <cell r="E2100">
            <v>0</v>
          </cell>
        </row>
        <row r="2101">
          <cell r="B2101" t="str">
            <v>UNIDAD MEDICA LA MERCED-BOLIVAR</v>
          </cell>
          <cell r="C2101">
            <v>26694280</v>
          </cell>
          <cell r="E2101">
            <v>0</v>
          </cell>
        </row>
        <row r="2102">
          <cell r="B2102" t="str">
            <v>UNIDAD MEDICA SANTA ISABEL LTDA.</v>
          </cell>
          <cell r="C2102">
            <v>800097650</v>
          </cell>
          <cell r="E2102">
            <v>0</v>
          </cell>
        </row>
        <row r="2103">
          <cell r="B2103" t="str">
            <v>UNIDAD MEDICA VILLA DE SAN DIEGO ORLUZ LTDA</v>
          </cell>
          <cell r="C2103">
            <v>832004115</v>
          </cell>
          <cell r="E2103">
            <v>0</v>
          </cell>
        </row>
        <row r="2104">
          <cell r="B2104" t="str">
            <v>UNIDAD MEDICO QUIRURGICA MEDICADIZ</v>
          </cell>
          <cell r="C2104">
            <v>800254132</v>
          </cell>
          <cell r="D2104">
            <v>7.0000000000000007E-2</v>
          </cell>
          <cell r="E2104">
            <v>0</v>
          </cell>
        </row>
        <row r="2105">
          <cell r="B2105" t="str">
            <v>UNIDAD MEDICO QUIRURGICA SAN VICENTE LTDA</v>
          </cell>
          <cell r="C2105">
            <v>802000774</v>
          </cell>
          <cell r="E2105">
            <v>0</v>
          </cell>
        </row>
        <row r="2106">
          <cell r="B2106" t="str">
            <v>UNIDAD MEDICO QUIRURGICA Y ODONTOLOGICA SANTA CAROLINA LTDA SEDE SUESCA</v>
          </cell>
          <cell r="C2106">
            <v>832003868</v>
          </cell>
          <cell r="E2106">
            <v>0</v>
          </cell>
        </row>
        <row r="2107">
          <cell r="B2107" t="str">
            <v>UNIDAD NEUROLOGICA DEL CARIBE LTDA</v>
          </cell>
          <cell r="C2107">
            <v>802010722</v>
          </cell>
          <cell r="E2107">
            <v>0</v>
          </cell>
        </row>
        <row r="2108">
          <cell r="B2108" t="str">
            <v>UNIDAD OFTALMOLOGICA DE CARTAGENA LTDA</v>
          </cell>
          <cell r="C2108">
            <v>800008240</v>
          </cell>
          <cell r="D2108">
            <v>7.8561500000000004</v>
          </cell>
          <cell r="E2108">
            <v>2.2929999999999999E-3</v>
          </cell>
        </row>
        <row r="2109">
          <cell r="B2109" t="str">
            <v>UNIDAD OFTALMOLOGICA DEL MAGDALENA</v>
          </cell>
          <cell r="C2109">
            <v>800052872</v>
          </cell>
          <cell r="E2109">
            <v>0</v>
          </cell>
        </row>
        <row r="2110">
          <cell r="B2110" t="str">
            <v>UNIDAD OFTALMOLOGICA LASER S.A. - PEREIRA</v>
          </cell>
          <cell r="C2110">
            <v>816000810</v>
          </cell>
          <cell r="E2110">
            <v>0</v>
          </cell>
        </row>
        <row r="2111">
          <cell r="B2111" t="str">
            <v>UNIDAD RENAL ALIANZA MEDICA INTEGRAR SAS</v>
          </cell>
          <cell r="C2111">
            <v>900349259</v>
          </cell>
          <cell r="E2111">
            <v>20.58296</v>
          </cell>
        </row>
        <row r="2112">
          <cell r="B2112" t="str">
            <v>UNIDAD UROLOGICA  DIAGNOSTICA LTDA</v>
          </cell>
          <cell r="C2112">
            <v>900205788</v>
          </cell>
          <cell r="E2112">
            <v>0</v>
          </cell>
        </row>
        <row r="2113">
          <cell r="B2113" t="str">
            <v>UNIDADES MOVILES DE SALUD MOVISALUD Y CIA LTDA.</v>
          </cell>
          <cell r="C2113">
            <v>900030814</v>
          </cell>
          <cell r="E2113">
            <v>0</v>
          </cell>
        </row>
        <row r="2114">
          <cell r="B2114" t="str">
            <v>UNIDROGAS S.A. - BUCARAMANGA</v>
          </cell>
          <cell r="C2114">
            <v>890208788</v>
          </cell>
          <cell r="E2114">
            <v>0</v>
          </cell>
        </row>
        <row r="2115">
          <cell r="B2115" t="str">
            <v>UNIFISIO LTDA</v>
          </cell>
          <cell r="C2115">
            <v>860078062</v>
          </cell>
          <cell r="E2115">
            <v>0.58013899999999996</v>
          </cell>
        </row>
        <row r="2116">
          <cell r="B2116" t="str">
            <v xml:space="preserve">UNIMEQ-ORL S.A. - UNIDAD MEDICO QUIRURGICA DE O.R.L </v>
          </cell>
          <cell r="C2116">
            <v>860509323</v>
          </cell>
          <cell r="D2116">
            <v>404.72567199999997</v>
          </cell>
          <cell r="E2116">
            <v>156.66488900000002</v>
          </cell>
        </row>
        <row r="2117">
          <cell r="B2117" t="str">
            <v>UNION TEMPORAL CENTRO NACIONAL DE ONCOLOGIA BUCARAMANGA</v>
          </cell>
          <cell r="C2117">
            <v>901021991</v>
          </cell>
          <cell r="E2117">
            <v>183.57379</v>
          </cell>
        </row>
        <row r="2118">
          <cell r="B2118" t="str">
            <v>UNION TEMPORAL CENTRO NACIONAL DE ONCOLOGIA UT BOYACA</v>
          </cell>
          <cell r="C2118">
            <v>901020526</v>
          </cell>
          <cell r="E2118">
            <v>67.624174999999994</v>
          </cell>
        </row>
        <row r="2119">
          <cell r="B2119" t="str">
            <v>UNION TEMPORAL ENDO MEDICA - CG</v>
          </cell>
          <cell r="C2119">
            <v>830057319</v>
          </cell>
          <cell r="E2119">
            <v>0</v>
          </cell>
        </row>
        <row r="2120">
          <cell r="B2120" t="str">
            <v>UNION TEMPORAL ENDO-MEDICA-CG - SEDE AUT NORTE</v>
          </cell>
          <cell r="C2120">
            <v>900348016</v>
          </cell>
          <cell r="E2120">
            <v>0</v>
          </cell>
        </row>
        <row r="2121">
          <cell r="B2121" t="str">
            <v>UNION TEMPORAL FOSCAL -ESCANOGRAFIA S.A. U.T.</v>
          </cell>
          <cell r="C2121">
            <v>804015476</v>
          </cell>
          <cell r="E2121">
            <v>0</v>
          </cell>
        </row>
        <row r="2122">
          <cell r="B2122" t="str">
            <v>UNION TEMPORAL GRUPO EMPRESARIAL DE LA SALUD 1</v>
          </cell>
          <cell r="C2122">
            <v>900375052</v>
          </cell>
          <cell r="E2122">
            <v>0</v>
          </cell>
        </row>
        <row r="2123">
          <cell r="B2123" t="str">
            <v>UNIÓN TEMPORAL NIÑO JESÚS DE BARRANQUILLA</v>
          </cell>
          <cell r="C2123">
            <v>900003204</v>
          </cell>
          <cell r="E2123">
            <v>0</v>
          </cell>
        </row>
        <row r="2124">
          <cell r="B2124" t="str">
            <v>UNION TEMPORAL OFTALMOCENTER LTDA</v>
          </cell>
          <cell r="C2124">
            <v>900799622</v>
          </cell>
          <cell r="E2124">
            <v>0</v>
          </cell>
        </row>
        <row r="2125">
          <cell r="B2125" t="str">
            <v>UNION TEMPORAL RED DE ATENCION INTEGRAL AL CANCER CENTRO NACIONAL DE ONCOLOGIA U.T - BOGOTA</v>
          </cell>
          <cell r="C2125">
            <v>901024839</v>
          </cell>
          <cell r="E2125">
            <v>8038.9324980000001</v>
          </cell>
        </row>
        <row r="2126">
          <cell r="B2126" t="str">
            <v>UNION TEMPORAL SERVIR S.A.  CLINICAS DE LA REGION DEL CARIBE</v>
          </cell>
          <cell r="C2126">
            <v>900261820</v>
          </cell>
          <cell r="E2126">
            <v>0</v>
          </cell>
        </row>
        <row r="2127">
          <cell r="B2127" t="str">
            <v>UNIPSALUD 2000 GUADUAS</v>
          </cell>
          <cell r="C2127">
            <v>41678031</v>
          </cell>
          <cell r="E2127">
            <v>0</v>
          </cell>
        </row>
        <row r="2128">
          <cell r="B2128" t="str">
            <v>UNIPSALUD 2000 GUADUAS IPS LTDA</v>
          </cell>
          <cell r="C2128">
            <v>900263740</v>
          </cell>
          <cell r="E2128">
            <v>16.075862000000001</v>
          </cell>
        </row>
        <row r="2129">
          <cell r="B2129" t="str">
            <v>UNIPSALUD 2000 IPS LTDA</v>
          </cell>
          <cell r="C2129">
            <v>830101740</v>
          </cell>
          <cell r="E2129">
            <v>0</v>
          </cell>
        </row>
        <row r="2130">
          <cell r="B2130" t="str">
            <v>UNITED PHARMA DE COLOMBIA S.A.</v>
          </cell>
          <cell r="C2130">
            <v>830092932</v>
          </cell>
          <cell r="E2130">
            <v>0</v>
          </cell>
        </row>
        <row r="2131">
          <cell r="B2131" t="str">
            <v>UNIVER PLUS S.A OFTALMOHELP</v>
          </cell>
          <cell r="C2131">
            <v>900033752</v>
          </cell>
          <cell r="D2131">
            <v>438.58231599999999</v>
          </cell>
          <cell r="E2131">
            <v>0</v>
          </cell>
        </row>
        <row r="2132">
          <cell r="B2132" t="str">
            <v>UNIVERSALIDAD EN VISION Y SALUD LIMITADA UNIVER LTDA</v>
          </cell>
          <cell r="C2132">
            <v>804008642</v>
          </cell>
          <cell r="E2132">
            <v>0</v>
          </cell>
        </row>
        <row r="2133">
          <cell r="B2133" t="str">
            <v>UNIVERSIDAD DE LOS ANDES</v>
          </cell>
          <cell r="C2133">
            <v>860007386</v>
          </cell>
          <cell r="E2133">
            <v>0</v>
          </cell>
        </row>
        <row r="2134">
          <cell r="B2134" t="str">
            <v>UNIVERSIDAD PONTIFICIA BOLIVARIANA</v>
          </cell>
          <cell r="C2134">
            <v>890902922</v>
          </cell>
          <cell r="D2134">
            <v>2.9775</v>
          </cell>
          <cell r="E2134">
            <v>0</v>
          </cell>
        </row>
        <row r="2135">
          <cell r="B2135" t="str">
            <v>UPRIMNY  YEPES MIGUEL ANTONIO</v>
          </cell>
          <cell r="C2135">
            <v>19250757</v>
          </cell>
          <cell r="E2135">
            <v>0</v>
          </cell>
        </row>
        <row r="2136">
          <cell r="B2136" t="str">
            <v>URGENCIAS PEDIATRICAS DE ANTIOQUIA</v>
          </cell>
          <cell r="C2136">
            <v>800037256</v>
          </cell>
          <cell r="E2136">
            <v>0</v>
          </cell>
        </row>
        <row r="2137">
          <cell r="B2137" t="str">
            <v>URIBE  CASAS MARTHA CECILIA</v>
          </cell>
          <cell r="C2137">
            <v>35462513</v>
          </cell>
          <cell r="E2137">
            <v>1.0555829999999999</v>
          </cell>
        </row>
        <row r="2138">
          <cell r="B2138" t="str">
            <v>URIBE  PRADA IVAN CARLOS</v>
          </cell>
          <cell r="C2138">
            <v>79306529</v>
          </cell>
          <cell r="E2138">
            <v>2.3650359999999999</v>
          </cell>
        </row>
        <row r="2139">
          <cell r="B2139" t="str">
            <v>URIBE CASAS ANGELA MARIA</v>
          </cell>
          <cell r="C2139">
            <v>35497711</v>
          </cell>
          <cell r="E2139">
            <v>0</v>
          </cell>
        </row>
        <row r="2140">
          <cell r="B2140" t="str">
            <v>URIBE URIBE LUZ ANGELA</v>
          </cell>
          <cell r="C2140">
            <v>41790108</v>
          </cell>
          <cell r="E2140">
            <v>0</v>
          </cell>
        </row>
        <row r="2141">
          <cell r="B2141" t="str">
            <v>UROBOSQUE</v>
          </cell>
          <cell r="C2141">
            <v>830058292</v>
          </cell>
          <cell r="D2141">
            <v>55.853127999999998</v>
          </cell>
          <cell r="E2141">
            <v>459.08759900000001</v>
          </cell>
        </row>
        <row r="2142">
          <cell r="B2142" t="str">
            <v>UROCENTRO LTDA</v>
          </cell>
          <cell r="C2142">
            <v>802010728</v>
          </cell>
          <cell r="D2142">
            <v>12.177</v>
          </cell>
          <cell r="E2142">
            <v>0.38392799999999999</v>
          </cell>
        </row>
        <row r="2143">
          <cell r="B2143" t="str">
            <v>UROCLINICA DE CORDOBA LTDA</v>
          </cell>
          <cell r="C2143">
            <v>900193988</v>
          </cell>
          <cell r="E2143">
            <v>0</v>
          </cell>
        </row>
        <row r="2144">
          <cell r="B2144" t="str">
            <v>UROMEDICA</v>
          </cell>
          <cell r="C2144">
            <v>830076163</v>
          </cell>
          <cell r="E2144">
            <v>0</v>
          </cell>
        </row>
        <row r="2145">
          <cell r="B2145" t="str">
            <v>UROMEDICA LTDA</v>
          </cell>
          <cell r="C2145">
            <v>800122186</v>
          </cell>
          <cell r="E2145">
            <v>4.7399999999999998E-2</v>
          </cell>
        </row>
        <row r="2146">
          <cell r="B2146" t="str">
            <v>URONORTE</v>
          </cell>
          <cell r="C2146">
            <v>807000799</v>
          </cell>
          <cell r="E2146">
            <v>0</v>
          </cell>
        </row>
        <row r="2147">
          <cell r="B2147" t="str">
            <v>URREGO VARELA JAVIER ANDRES</v>
          </cell>
          <cell r="C2147">
            <v>79788312</v>
          </cell>
          <cell r="E2147">
            <v>0</v>
          </cell>
        </row>
        <row r="2148">
          <cell r="B2148" t="str">
            <v>USTARIZ GOMEZ JULIETTE CECILIA</v>
          </cell>
          <cell r="C2148">
            <v>49730672</v>
          </cell>
          <cell r="E2148">
            <v>0</v>
          </cell>
        </row>
        <row r="2149">
          <cell r="B2149" t="str">
            <v>UT UCI DE LA SABANA</v>
          </cell>
          <cell r="C2149">
            <v>900016636</v>
          </cell>
          <cell r="E2149">
            <v>5.8700419999999998</v>
          </cell>
        </row>
        <row r="2150">
          <cell r="B2150" t="str">
            <v>VACMEDIC LTDA</v>
          </cell>
          <cell r="C2150">
            <v>830146813</v>
          </cell>
          <cell r="E2150">
            <v>0</v>
          </cell>
        </row>
        <row r="2151">
          <cell r="B2151" t="str">
            <v>VALBUENA MADERO EDGAR EDUARDO</v>
          </cell>
          <cell r="C2151">
            <v>19205045</v>
          </cell>
          <cell r="E2151">
            <v>4.338273</v>
          </cell>
        </row>
        <row r="2152">
          <cell r="B2152" t="str">
            <v>VALDERRAMA BARRERA REINALDO</v>
          </cell>
          <cell r="C2152">
            <v>2830968</v>
          </cell>
          <cell r="E2152">
            <v>0</v>
          </cell>
        </row>
        <row r="2153">
          <cell r="B2153" t="str">
            <v>VALDERRAMA GRAJALES LUIS ALEJANDRO</v>
          </cell>
          <cell r="C2153">
            <v>79503285</v>
          </cell>
          <cell r="E2153">
            <v>0</v>
          </cell>
        </row>
        <row r="2154">
          <cell r="B2154" t="str">
            <v>VALDERRAMA SANCHEZ JOSE SANTIAGO</v>
          </cell>
          <cell r="C2154">
            <v>17025464</v>
          </cell>
          <cell r="E2154">
            <v>3.6841240000000002</v>
          </cell>
        </row>
        <row r="2155">
          <cell r="B2155" t="str">
            <v>VALENCIA  VARGAS ALEJANDRA MARIA</v>
          </cell>
          <cell r="C2155">
            <v>41650177</v>
          </cell>
          <cell r="E2155">
            <v>0</v>
          </cell>
        </row>
        <row r="2156">
          <cell r="B2156" t="str">
            <v>VALERO  ACEVEDO LUZ ASTRID</v>
          </cell>
          <cell r="C2156">
            <v>52581894</v>
          </cell>
          <cell r="E2156">
            <v>0</v>
          </cell>
        </row>
        <row r="2157">
          <cell r="B2157" t="str">
            <v>VALLEJO  BALLEN  ANDRES</v>
          </cell>
          <cell r="C2157">
            <v>79779169</v>
          </cell>
          <cell r="E2157">
            <v>0</v>
          </cell>
        </row>
        <row r="2158">
          <cell r="B2158" t="str">
            <v>VALLEJO GUERRERO MARIANA</v>
          </cell>
          <cell r="C2158">
            <v>51635796</v>
          </cell>
          <cell r="E2158">
            <v>0</v>
          </cell>
        </row>
        <row r="2159">
          <cell r="B2159" t="str">
            <v>VARGAS  PEREZ ARMANDO</v>
          </cell>
          <cell r="C2159">
            <v>3182368</v>
          </cell>
          <cell r="E2159">
            <v>0</v>
          </cell>
        </row>
        <row r="2160">
          <cell r="B2160" t="str">
            <v>VARGAS OROSTEGUI OSCAR OMAR</v>
          </cell>
          <cell r="C2160">
            <v>80412859</v>
          </cell>
          <cell r="E2160">
            <v>31.578724000000001</v>
          </cell>
        </row>
        <row r="2161">
          <cell r="B2161" t="str">
            <v>VARON  MUNAR XIMENA VICTORIA</v>
          </cell>
          <cell r="C2161">
            <v>52249547</v>
          </cell>
          <cell r="E2161">
            <v>0</v>
          </cell>
        </row>
        <row r="2162">
          <cell r="B2162" t="str">
            <v>VASQUEZ  CAMARGO CARLOS EDUARDO</v>
          </cell>
          <cell r="C2162">
            <v>19062441</v>
          </cell>
          <cell r="E2162">
            <v>0</v>
          </cell>
        </row>
        <row r="2163">
          <cell r="B2163" t="str">
            <v>VASQUEZ  SAGRA MARTHA CATALINA</v>
          </cell>
          <cell r="C2163">
            <v>41795674</v>
          </cell>
          <cell r="E2163">
            <v>0.18545600000000001</v>
          </cell>
        </row>
        <row r="2164">
          <cell r="B2164" t="str">
            <v>VASQUEZ DE DIAZ MARIA ISABEL</v>
          </cell>
          <cell r="C2164">
            <v>39066981</v>
          </cell>
          <cell r="E2164">
            <v>0</v>
          </cell>
        </row>
        <row r="2165">
          <cell r="B2165" t="str">
            <v>VELASCO SEPULVEDA BENEDICTO</v>
          </cell>
          <cell r="C2165">
            <v>79233036</v>
          </cell>
          <cell r="E2165">
            <v>0</v>
          </cell>
        </row>
        <row r="2166">
          <cell r="B2166" t="str">
            <v>VELEZ FORERO JUANITA</v>
          </cell>
          <cell r="C2166">
            <v>51840767</v>
          </cell>
          <cell r="E2166">
            <v>0</v>
          </cell>
        </row>
        <row r="2167">
          <cell r="B2167" t="str">
            <v>VELEZ MUNERA JOSE ROBERTO</v>
          </cell>
          <cell r="C2167">
            <v>19261603</v>
          </cell>
          <cell r="E2167">
            <v>1.3567389999999999</v>
          </cell>
        </row>
        <row r="2168">
          <cell r="B2168" t="str">
            <v>VERA CHAMORO JOSE FERNANDO</v>
          </cell>
          <cell r="C2168">
            <v>19476987</v>
          </cell>
          <cell r="E2168">
            <v>0</v>
          </cell>
        </row>
        <row r="2169">
          <cell r="B2169" t="str">
            <v>VERGARA HERNANDEZ YANETH CECILIA</v>
          </cell>
          <cell r="C2169">
            <v>64560678</v>
          </cell>
          <cell r="E2169">
            <v>0</v>
          </cell>
        </row>
        <row r="2170">
          <cell r="B2170" t="str">
            <v>VIDA MEDICA LTDA - NEUROVITAL</v>
          </cell>
          <cell r="C2170">
            <v>900161062</v>
          </cell>
          <cell r="E2170">
            <v>0</v>
          </cell>
        </row>
        <row r="2171">
          <cell r="B2171" t="str">
            <v>VIDELMEDICA INTERNACIONAL S.A. VIDELMEDICA S.A.</v>
          </cell>
          <cell r="C2171">
            <v>830021130</v>
          </cell>
          <cell r="E2171">
            <v>0</v>
          </cell>
        </row>
        <row r="2172">
          <cell r="B2172" t="str">
            <v>VILLA 76 INSTITUTO DE PSICOTERAPIA LTDA</v>
          </cell>
          <cell r="C2172">
            <v>800006690</v>
          </cell>
          <cell r="E2172">
            <v>0</v>
          </cell>
        </row>
        <row r="2173">
          <cell r="B2173" t="str">
            <v>VILLAMIL FERNANDEZ LUIS JAVIER</v>
          </cell>
          <cell r="C2173">
            <v>19474793</v>
          </cell>
          <cell r="E2173">
            <v>0</v>
          </cell>
        </row>
        <row r="2174">
          <cell r="B2174" t="str">
            <v>VILLANUEVA BENDEK IGNACIO</v>
          </cell>
          <cell r="C2174">
            <v>12563416</v>
          </cell>
          <cell r="E2174">
            <v>0.59773299999999996</v>
          </cell>
        </row>
        <row r="2175">
          <cell r="B2175" t="str">
            <v>VISION TOTAL E.U.</v>
          </cell>
          <cell r="C2175">
            <v>830504734</v>
          </cell>
          <cell r="E2175">
            <v>0</v>
          </cell>
        </row>
        <row r="2176">
          <cell r="B2176" t="str">
            <v>VISUAL POINT S.A. FLORESTA</v>
          </cell>
          <cell r="C2176">
            <v>830094312</v>
          </cell>
          <cell r="E2176">
            <v>0</v>
          </cell>
        </row>
        <row r="2177">
          <cell r="B2177" t="str">
            <v>VITAL IPS EMPRESA ASOCIATIVA DE TRABAJO</v>
          </cell>
          <cell r="C2177">
            <v>812000908</v>
          </cell>
          <cell r="E2177">
            <v>0</v>
          </cell>
        </row>
        <row r="2178">
          <cell r="B2178" t="str">
            <v xml:space="preserve">VITAL LIFE LTDA </v>
          </cell>
          <cell r="C2178">
            <v>900065988</v>
          </cell>
          <cell r="E2178">
            <v>0</v>
          </cell>
        </row>
        <row r="2179">
          <cell r="B2179" t="str">
            <v>VITAL MEDIC EMERGENCIAS LTDA</v>
          </cell>
          <cell r="C2179">
            <v>900192332</v>
          </cell>
          <cell r="E2179">
            <v>0</v>
          </cell>
        </row>
        <row r="2180">
          <cell r="B2180" t="str">
            <v>VITAL MEDICAL CARE VIMEC S.A.S</v>
          </cell>
          <cell r="C2180">
            <v>900307987</v>
          </cell>
          <cell r="E2180">
            <v>0</v>
          </cell>
        </row>
        <row r="2181">
          <cell r="B2181" t="str">
            <v>VITALCHEM LABORATORIES DE COLOMBIA S.A</v>
          </cell>
          <cell r="C2181">
            <v>830123806</v>
          </cell>
          <cell r="E2181">
            <v>0</v>
          </cell>
        </row>
        <row r="2182">
          <cell r="B2182" t="str">
            <v>VONSER LIMITADA</v>
          </cell>
          <cell r="C2182">
            <v>900120375</v>
          </cell>
          <cell r="E2182">
            <v>0</v>
          </cell>
        </row>
        <row r="2183">
          <cell r="B2183" t="str">
            <v>WAGNER VASQUEZ JAVIER  RICARDO</v>
          </cell>
          <cell r="C2183">
            <v>79153648</v>
          </cell>
          <cell r="E2183">
            <v>4.4766700000000004</v>
          </cell>
        </row>
        <row r="2184">
          <cell r="B2184" t="str">
            <v>WAGNER VASQUEZ MAURICIO HERBERTH</v>
          </cell>
          <cell r="C2184">
            <v>79151220</v>
          </cell>
          <cell r="E2184">
            <v>0</v>
          </cell>
        </row>
        <row r="2185">
          <cell r="B2185" t="str">
            <v>YENNY ZORAYA SALAZAR M. E.U.</v>
          </cell>
          <cell r="C2185">
            <v>900231829</v>
          </cell>
          <cell r="E2185">
            <v>0</v>
          </cell>
        </row>
        <row r="2186">
          <cell r="B2186" t="str">
            <v>YEPES RESTREPO &amp; CIA S. EN C.</v>
          </cell>
          <cell r="C2186">
            <v>802004504</v>
          </cell>
          <cell r="D2186">
            <v>42.368000000000002</v>
          </cell>
          <cell r="E2186">
            <v>0</v>
          </cell>
        </row>
        <row r="2187">
          <cell r="B2187" t="str">
            <v>YUPANQUI LOZANO HERNAN</v>
          </cell>
          <cell r="C2187">
            <v>600046092</v>
          </cell>
          <cell r="E2187">
            <v>0</v>
          </cell>
        </row>
        <row r="2188">
          <cell r="B2188" t="str">
            <v>ZULIANI AGNOLA CESAR PEDRO</v>
          </cell>
          <cell r="C2188">
            <v>130044</v>
          </cell>
          <cell r="E2188">
            <v>0</v>
          </cell>
        </row>
        <row r="2189">
          <cell r="B2189" t="str">
            <v>ZULIANY  JAIRO ORLANDO</v>
          </cell>
          <cell r="C2189">
            <v>79235491</v>
          </cell>
          <cell r="E2189">
            <v>1.458963</v>
          </cell>
        </row>
        <row r="2190">
          <cell r="B2190" t="str">
            <v>ZUÑIGA CASTAÑEDA FELIPE MANUEL</v>
          </cell>
          <cell r="C2190">
            <v>19191755</v>
          </cell>
          <cell r="E2190">
            <v>0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Index"/>
      <sheetName val="Documentación"/>
      <sheetName val="Resumen de escenario"/>
      <sheetName val="Resumen de escenario 2"/>
      <sheetName val="Modelo"/>
      <sheetName val="Tir Múltiples"/>
      <sheetName val="Matemáticas Financieras"/>
      <sheetName val="Beta Supervalores"/>
      <sheetName val="ke"/>
      <sheetName val="BANCOS"/>
      <sheetName val="Proveedores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>
        <row r="43">
          <cell r="T43" t="str">
            <v>Utilidad Bruta</v>
          </cell>
        </row>
        <row r="44">
          <cell r="T44" t="str">
            <v>Utilidad Operacional</v>
          </cell>
        </row>
        <row r="45">
          <cell r="T45" t="str">
            <v>Utilidad Neta</v>
          </cell>
        </row>
        <row r="46">
          <cell r="T46" t="str">
            <v>Saldo de Caja</v>
          </cell>
        </row>
        <row r="47">
          <cell r="T47" t="str">
            <v>EVA</v>
          </cell>
        </row>
        <row r="48">
          <cell r="T48" t="str">
            <v>Patrimonio</v>
          </cell>
        </row>
      </sheetData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 de datos"/>
      <sheetName val="Marco lógico"/>
      <sheetName val="Plan Financiero"/>
    </sheetNames>
    <sheetDataSet>
      <sheetData sheetId="0">
        <row r="2">
          <cell r="B2" t="str">
            <v>Ricardo Marcelo Betancur Correa</v>
          </cell>
        </row>
        <row r="485">
          <cell r="C485" t="str">
            <v>1. Coordinación, integración y relacionamiento de la investigación institucional</v>
          </cell>
        </row>
        <row r="486">
          <cell r="C486" t="str">
            <v>2. Gestión de vida silvestre</v>
          </cell>
        </row>
        <row r="487">
          <cell r="C487" t="str">
            <v>3. Recursos hidrobiológicos, pesqueros y fauna silvestre</v>
          </cell>
        </row>
        <row r="488">
          <cell r="C488" t="str">
            <v>4. Bosques y ecosistemas estratégicos</v>
          </cell>
        </row>
        <row r="489">
          <cell r="C489" t="str">
            <v>5. Componentes integrados de la diversidad biológica</v>
          </cell>
        </row>
        <row r="490">
          <cell r="C490" t="str">
            <v>6. Colecciones</v>
          </cell>
        </row>
        <row r="491">
          <cell r="C491" t="str">
            <v>7. Sostenibilidad y Economía Verde</v>
          </cell>
        </row>
        <row r="492">
          <cell r="C492" t="str">
            <v>8. Bienestar humano y biodiversidad</v>
          </cell>
        </row>
        <row r="493">
          <cell r="C493" t="str">
            <v>9. Gobernanza y equidad</v>
          </cell>
        </row>
        <row r="494">
          <cell r="C494" t="str">
            <v>10. Sistemas de Conocimiento</v>
          </cell>
        </row>
        <row r="495">
          <cell r="C495" t="str">
            <v>11. Laboratorio de modelamiento, simulación y análisisde sistemas complejos</v>
          </cell>
        </row>
        <row r="496">
          <cell r="C496" t="str">
            <v>12. Ciencia participativa</v>
          </cell>
        </row>
        <row r="497">
          <cell r="C497" t="str">
            <v>13. Indicadores y Estado de la Biodiversidad</v>
          </cell>
        </row>
        <row r="498">
          <cell r="C498" t="str">
            <v>14. Monitoreo Científico</v>
          </cell>
        </row>
        <row r="499">
          <cell r="C499" t="str">
            <v>15. Infraestructura Institucional de Datos e Información</v>
          </cell>
        </row>
        <row r="500">
          <cell r="C500" t="str">
            <v>16. Gestión integral de ecosistemas vulnerables</v>
          </cell>
        </row>
        <row r="501">
          <cell r="C501" t="str">
            <v>17. Innovación territorial para la conservación</v>
          </cell>
        </row>
        <row r="502">
          <cell r="C502" t="str">
            <v>18. Biodiversidad en entornos urbano-regionales</v>
          </cell>
        </row>
        <row r="503">
          <cell r="C503" t="str">
            <v>19. Sistemas socioecológicos y diseño del paisaje</v>
          </cell>
        </row>
        <row r="504">
          <cell r="C504" t="str">
            <v>20. Conservación y Desarrollo</v>
          </cell>
        </row>
        <row r="505">
          <cell r="C505" t="str">
            <v>21. Consolidación del SiB Colombia</v>
          </cell>
        </row>
        <row r="506">
          <cell r="C506" t="str">
            <v>22. Apoyo a la investigación y compromisos de la Dirección General</v>
          </cell>
        </row>
        <row r="507">
          <cell r="C507" t="str">
            <v xml:space="preserve">23. Comunicación, conciencia pública y educación en biodiversidad y servicios ecosistémicos </v>
          </cell>
        </row>
        <row r="508">
          <cell r="C508" t="str">
            <v>24. Adecuación de estaciones y sedes para la Investigación</v>
          </cell>
        </row>
        <row r="509">
          <cell r="C509" t="str">
            <v>25. Asesorías, servicios científicos y demás compromisos del Instituto - proyectos especiales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 de datos"/>
      <sheetName val="Marco lógico"/>
      <sheetName val="Plan Financiero"/>
    </sheetNames>
    <sheetDataSet>
      <sheetData sheetId="0">
        <row r="2">
          <cell r="B2" t="str">
            <v>Ricardo Marcelo Betancur Correa</v>
          </cell>
        </row>
        <row r="485">
          <cell r="C485" t="str">
            <v>1. Coordinación, integración y relacionamiento de la investigación institucional</v>
          </cell>
        </row>
        <row r="486">
          <cell r="C486" t="str">
            <v>2. Gestión de vida silvestre</v>
          </cell>
        </row>
        <row r="487">
          <cell r="C487" t="str">
            <v>3. Recursos hidrobiológicos, pesqueros y fauna silvestre</v>
          </cell>
        </row>
        <row r="488">
          <cell r="C488" t="str">
            <v>4. Bosques y ecosistemas estratégicos</v>
          </cell>
        </row>
        <row r="489">
          <cell r="C489" t="str">
            <v>5. Componentes integrados de la diversidad biológica</v>
          </cell>
        </row>
        <row r="490">
          <cell r="C490" t="str">
            <v>6. Colecciones</v>
          </cell>
        </row>
        <row r="491">
          <cell r="C491" t="str">
            <v>7. Sostenibilidad y Economía Verde</v>
          </cell>
        </row>
        <row r="492">
          <cell r="C492" t="str">
            <v>8. Bienestar humano y biodiversidad</v>
          </cell>
        </row>
        <row r="493">
          <cell r="C493" t="str">
            <v>9. Gobernanza y equidad</v>
          </cell>
        </row>
        <row r="494">
          <cell r="C494" t="str">
            <v>10. Sistemas de Conocimiento</v>
          </cell>
        </row>
        <row r="495">
          <cell r="C495" t="str">
            <v>11. Laboratorio de modelamiento, simulación y análisisde sistemas complejos</v>
          </cell>
        </row>
        <row r="496">
          <cell r="C496" t="str">
            <v>12. Ciencia participativa</v>
          </cell>
        </row>
        <row r="497">
          <cell r="C497" t="str">
            <v>13. Indicadores y Estado de la Biodiversidad</v>
          </cell>
        </row>
        <row r="498">
          <cell r="C498" t="str">
            <v>14. Monitoreo Científico</v>
          </cell>
        </row>
        <row r="499">
          <cell r="C499" t="str">
            <v>15. Infraestructura Institucional de Datos e Información</v>
          </cell>
        </row>
        <row r="500">
          <cell r="C500" t="str">
            <v>16. Gestión integral de ecosistemas vulnerables</v>
          </cell>
        </row>
        <row r="501">
          <cell r="C501" t="str">
            <v>17. Innovación territorial para la conservación</v>
          </cell>
        </row>
        <row r="502">
          <cell r="C502" t="str">
            <v>18. Biodiversidad en entornos urbano-regionales</v>
          </cell>
        </row>
        <row r="503">
          <cell r="C503" t="str">
            <v>19. Sistemas socioecológicos y diseño del paisaje</v>
          </cell>
        </row>
        <row r="504">
          <cell r="C504" t="str">
            <v>20. Conservación y Desarrollo</v>
          </cell>
        </row>
        <row r="505">
          <cell r="C505" t="str">
            <v>21. Consolidación del SiB Colombia</v>
          </cell>
        </row>
        <row r="506">
          <cell r="C506" t="str">
            <v>22. Apoyo a la investigación y compromisos de la Dirección General</v>
          </cell>
        </row>
        <row r="507">
          <cell r="C507" t="str">
            <v xml:space="preserve">23. Comunicación, conciencia pública y educación en biodiversidad y servicios ecosistémicos </v>
          </cell>
        </row>
        <row r="508">
          <cell r="C508" t="str">
            <v>24. Adecuación de estaciones y sedes para la Investigación</v>
          </cell>
        </row>
        <row r="509">
          <cell r="C509" t="str">
            <v>25. Asesorías, servicios científicos y demás compromisos del Instituto - proyectos especiales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ecuación Villa de Leyva"/>
      <sheetName val="Adecuación Villa de Leyva (2)"/>
      <sheetName val="Hoja2"/>
    </sheetNames>
    <sheetDataSet>
      <sheetData sheetId="0">
        <row r="2">
          <cell r="N2"/>
        </row>
      </sheetData>
      <sheetData sheetId="1" refreshError="1"/>
      <sheetData sheetId="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E"/>
      <sheetName val="Información General"/>
      <sheetName val="BCE"/>
      <sheetName val="PYG"/>
      <sheetName val="Patrim_Técnico"/>
      <sheetName val="Hoja1"/>
      <sheetName val="Hab_Financiera 08"/>
      <sheetName val="A 0"/>
      <sheetName val="A 1"/>
      <sheetName val="A 2"/>
      <sheetName val="A 3"/>
      <sheetName val="A 4"/>
      <sheetName val="A 5"/>
      <sheetName val="EF"/>
      <sheetName val="A 6"/>
      <sheetName val="A 7"/>
      <sheetName val="A 7.1"/>
      <sheetName val="A 8"/>
      <sheetName val="A 9"/>
      <sheetName val="Afiliados"/>
      <sheetName val="PPTO09"/>
      <sheetName val="AJPPto08"/>
      <sheetName val="A 10"/>
      <sheetName val="EPS"/>
      <sheetName val="EPSMOD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I4">
            <v>1</v>
          </cell>
          <cell r="J4">
            <v>185503588480.58957</v>
          </cell>
        </row>
        <row r="5">
          <cell r="I5">
            <v>11</v>
          </cell>
          <cell r="J5">
            <v>4247412083.839529</v>
          </cell>
        </row>
        <row r="6">
          <cell r="I6">
            <v>1105</v>
          </cell>
          <cell r="J6">
            <v>232642422.7199707</v>
          </cell>
        </row>
        <row r="7">
          <cell r="I7">
            <v>110505</v>
          </cell>
          <cell r="J7">
            <v>213692422.7199707</v>
          </cell>
        </row>
        <row r="8">
          <cell r="I8">
            <v>11050501</v>
          </cell>
          <cell r="J8">
            <v>213692422.7199707</v>
          </cell>
        </row>
        <row r="9">
          <cell r="I9">
            <v>1105050101</v>
          </cell>
          <cell r="J9">
            <v>213692422.7199707</v>
          </cell>
        </row>
        <row r="10">
          <cell r="I10">
            <v>110505010101</v>
          </cell>
          <cell r="J10">
            <v>27706763</v>
          </cell>
        </row>
        <row r="11">
          <cell r="I11">
            <v>110505010102</v>
          </cell>
          <cell r="J11">
            <v>81344621</v>
          </cell>
        </row>
        <row r="12">
          <cell r="I12">
            <v>110505010103</v>
          </cell>
          <cell r="J12">
            <v>104641038.7199707</v>
          </cell>
        </row>
        <row r="13">
          <cell r="I13">
            <v>110510</v>
          </cell>
          <cell r="J13">
            <v>18950000</v>
          </cell>
        </row>
        <row r="14">
          <cell r="I14">
            <v>11051001</v>
          </cell>
          <cell r="J14">
            <v>18950000</v>
          </cell>
        </row>
        <row r="15">
          <cell r="I15">
            <v>1105100101</v>
          </cell>
          <cell r="J15">
            <v>18950000</v>
          </cell>
        </row>
        <row r="16">
          <cell r="I16">
            <v>110510010101</v>
          </cell>
          <cell r="J16">
            <v>18950000</v>
          </cell>
        </row>
        <row r="17">
          <cell r="I17">
            <v>1110</v>
          </cell>
          <cell r="J17">
            <v>-15850773200.800364</v>
          </cell>
        </row>
        <row r="18">
          <cell r="I18">
            <v>111005</v>
          </cell>
          <cell r="J18">
            <v>-15850773200.800364</v>
          </cell>
        </row>
        <row r="19">
          <cell r="I19">
            <v>11100501</v>
          </cell>
          <cell r="J19">
            <v>-15906718618.350363</v>
          </cell>
        </row>
        <row r="20">
          <cell r="I20">
            <v>1110050101</v>
          </cell>
          <cell r="J20">
            <v>1046685791.0996094</v>
          </cell>
        </row>
        <row r="21">
          <cell r="I21">
            <v>111005010143</v>
          </cell>
          <cell r="J21">
            <v>1042074170.2900391</v>
          </cell>
        </row>
        <row r="22">
          <cell r="I22">
            <v>111005010144</v>
          </cell>
          <cell r="J22">
            <v>4611620.8095703125</v>
          </cell>
        </row>
        <row r="23">
          <cell r="I23">
            <v>1110050102</v>
          </cell>
          <cell r="J23">
            <v>-16953404409.449972</v>
          </cell>
        </row>
        <row r="24">
          <cell r="I24">
            <v>111005010202</v>
          </cell>
          <cell r="J24">
            <v>-963083444.7199707</v>
          </cell>
        </row>
        <row r="25">
          <cell r="I25">
            <v>111005010204</v>
          </cell>
          <cell r="J25">
            <v>8136946.7200000286</v>
          </cell>
        </row>
        <row r="26">
          <cell r="I26">
            <v>111005010205</v>
          </cell>
          <cell r="J26">
            <v>6397753.6700000763</v>
          </cell>
        </row>
        <row r="27">
          <cell r="I27">
            <v>111005010206</v>
          </cell>
          <cell r="J27">
            <v>4876962.4500000477</v>
          </cell>
        </row>
        <row r="28">
          <cell r="I28">
            <v>111005010207</v>
          </cell>
          <cell r="J28">
            <v>1499438.1200008392</v>
          </cell>
        </row>
        <row r="29">
          <cell r="I29">
            <v>111005010209</v>
          </cell>
          <cell r="J29">
            <v>-15872001631</v>
          </cell>
        </row>
        <row r="30">
          <cell r="I30">
            <v>111005010210</v>
          </cell>
          <cell r="J30">
            <v>-334616062.73999023</v>
          </cell>
        </row>
        <row r="31">
          <cell r="I31">
            <v>111005010212</v>
          </cell>
          <cell r="J31">
            <v>14936458.049987793</v>
          </cell>
        </row>
        <row r="32">
          <cell r="I32">
            <v>111005010217</v>
          </cell>
          <cell r="J32">
            <v>180449170</v>
          </cell>
        </row>
        <row r="33">
          <cell r="I33">
            <v>111005010218</v>
          </cell>
          <cell r="J33">
            <v>0</v>
          </cell>
        </row>
        <row r="34">
          <cell r="I34">
            <v>11100503</v>
          </cell>
          <cell r="J34">
            <v>55945417.549999237</v>
          </cell>
        </row>
        <row r="35">
          <cell r="I35">
            <v>1110050301</v>
          </cell>
          <cell r="J35">
            <v>55945417.549999237</v>
          </cell>
        </row>
        <row r="36">
          <cell r="I36">
            <v>111005030116</v>
          </cell>
          <cell r="J36">
            <v>55945417.549999237</v>
          </cell>
        </row>
        <row r="37">
          <cell r="I37">
            <v>1120</v>
          </cell>
          <cell r="J37">
            <v>19865542861.919922</v>
          </cell>
        </row>
        <row r="38">
          <cell r="I38">
            <v>112005</v>
          </cell>
          <cell r="J38">
            <v>19865542861.919922</v>
          </cell>
        </row>
        <row r="39">
          <cell r="I39">
            <v>11200501</v>
          </cell>
          <cell r="J39">
            <v>19865542861.919922</v>
          </cell>
        </row>
        <row r="40">
          <cell r="I40">
            <v>1120050101</v>
          </cell>
          <cell r="J40">
            <v>19907388297.059845</v>
          </cell>
        </row>
        <row r="41">
          <cell r="I41">
            <v>112005010121</v>
          </cell>
          <cell r="J41">
            <v>5883818.9700012207</v>
          </cell>
        </row>
        <row r="42">
          <cell r="I42">
            <v>112005010122</v>
          </cell>
          <cell r="J42">
            <v>10219416355</v>
          </cell>
        </row>
        <row r="43">
          <cell r="I43">
            <v>112005010123</v>
          </cell>
          <cell r="J43">
            <v>0</v>
          </cell>
        </row>
        <row r="44">
          <cell r="I44">
            <v>112005010124</v>
          </cell>
          <cell r="J44">
            <v>9682088123.0898438</v>
          </cell>
        </row>
        <row r="45">
          <cell r="I45">
            <v>112005010125</v>
          </cell>
          <cell r="J45">
            <v>0</v>
          </cell>
        </row>
        <row r="46">
          <cell r="I46">
            <v>112005010126</v>
          </cell>
          <cell r="J46">
            <v>0</v>
          </cell>
        </row>
        <row r="47">
          <cell r="I47">
            <v>1120050102</v>
          </cell>
          <cell r="J47">
            <v>-41845435.139923096</v>
          </cell>
        </row>
        <row r="48">
          <cell r="I48">
            <v>112005010201</v>
          </cell>
          <cell r="J48">
            <v>-2758034.0899658203</v>
          </cell>
        </row>
        <row r="49">
          <cell r="I49">
            <v>112005010202</v>
          </cell>
          <cell r="J49">
            <v>-39166566.099975586</v>
          </cell>
        </row>
        <row r="50">
          <cell r="I50">
            <v>112005010203</v>
          </cell>
          <cell r="J50">
            <v>0</v>
          </cell>
        </row>
        <row r="51">
          <cell r="I51">
            <v>112005010204</v>
          </cell>
          <cell r="J51">
            <v>79165.050018310547</v>
          </cell>
        </row>
        <row r="52">
          <cell r="I52">
            <v>12</v>
          </cell>
          <cell r="J52">
            <v>13735230960.279999</v>
          </cell>
        </row>
        <row r="53">
          <cell r="I53">
            <v>1210</v>
          </cell>
          <cell r="J53">
            <v>2800000000</v>
          </cell>
        </row>
        <row r="54">
          <cell r="I54">
            <v>121005</v>
          </cell>
          <cell r="J54">
            <v>2800000000</v>
          </cell>
        </row>
        <row r="55">
          <cell r="I55">
            <v>12100501</v>
          </cell>
          <cell r="J55">
            <v>2800000000</v>
          </cell>
        </row>
        <row r="56">
          <cell r="I56">
            <v>1210050105</v>
          </cell>
          <cell r="J56">
            <v>2800000000</v>
          </cell>
        </row>
        <row r="57">
          <cell r="I57">
            <v>121005010501</v>
          </cell>
          <cell r="J57">
            <v>2800000000</v>
          </cell>
        </row>
        <row r="58">
          <cell r="I58">
            <v>1210050170</v>
          </cell>
          <cell r="J58">
            <v>0</v>
          </cell>
        </row>
        <row r="59">
          <cell r="I59">
            <v>121005017001</v>
          </cell>
          <cell r="J59">
            <v>0</v>
          </cell>
        </row>
        <row r="60">
          <cell r="I60">
            <v>121005017002</v>
          </cell>
          <cell r="J60">
            <v>0</v>
          </cell>
        </row>
        <row r="61">
          <cell r="I61">
            <v>121005017004</v>
          </cell>
          <cell r="J61">
            <v>0</v>
          </cell>
        </row>
        <row r="62">
          <cell r="I62">
            <v>121005017005</v>
          </cell>
          <cell r="J62">
            <v>0</v>
          </cell>
        </row>
        <row r="63">
          <cell r="I63">
            <v>1255</v>
          </cell>
          <cell r="J63">
            <v>10935230960.279999</v>
          </cell>
        </row>
        <row r="64">
          <cell r="I64">
            <v>125520</v>
          </cell>
          <cell r="J64">
            <v>10935230960.279999</v>
          </cell>
        </row>
        <row r="65">
          <cell r="I65">
            <v>12552001</v>
          </cell>
          <cell r="J65">
            <v>10935230960.279999</v>
          </cell>
        </row>
        <row r="66">
          <cell r="I66">
            <v>1255200109</v>
          </cell>
          <cell r="J66">
            <v>10935230960.279999</v>
          </cell>
        </row>
        <row r="67">
          <cell r="I67">
            <v>125520010901</v>
          </cell>
          <cell r="J67">
            <v>10935230960.279999</v>
          </cell>
        </row>
        <row r="68">
          <cell r="I68">
            <v>13</v>
          </cell>
          <cell r="J68">
            <v>162311373218.64001</v>
          </cell>
        </row>
        <row r="69">
          <cell r="I69">
            <v>1305</v>
          </cell>
          <cell r="J69">
            <v>140431767474.85001</v>
          </cell>
        </row>
        <row r="70">
          <cell r="I70">
            <v>130505</v>
          </cell>
          <cell r="J70">
            <v>139800959357.75</v>
          </cell>
        </row>
        <row r="71">
          <cell r="I71">
            <v>13050501</v>
          </cell>
          <cell r="J71">
            <v>139800959357.75</v>
          </cell>
        </row>
        <row r="72">
          <cell r="I72">
            <v>1305050105</v>
          </cell>
          <cell r="J72">
            <v>12684476158</v>
          </cell>
        </row>
        <row r="73">
          <cell r="I73">
            <v>130505010501</v>
          </cell>
          <cell r="J73">
            <v>12684476158</v>
          </cell>
        </row>
        <row r="74">
          <cell r="I74">
            <v>130505010502</v>
          </cell>
          <cell r="J74">
            <v>0</v>
          </cell>
        </row>
        <row r="75">
          <cell r="I75">
            <v>130505010503</v>
          </cell>
          <cell r="J75">
            <v>0</v>
          </cell>
        </row>
        <row r="76">
          <cell r="I76">
            <v>1305050110</v>
          </cell>
          <cell r="J76">
            <v>50858122</v>
          </cell>
        </row>
        <row r="77">
          <cell r="I77">
            <v>130505011001</v>
          </cell>
          <cell r="J77">
            <v>50858122</v>
          </cell>
        </row>
        <row r="78">
          <cell r="I78">
            <v>130505011002</v>
          </cell>
          <cell r="J78">
            <v>0</v>
          </cell>
        </row>
        <row r="79">
          <cell r="I79">
            <v>1305050115</v>
          </cell>
          <cell r="J79">
            <v>11602203363.310059</v>
          </cell>
        </row>
        <row r="80">
          <cell r="I80">
            <v>130505011501</v>
          </cell>
          <cell r="J80">
            <v>11475982571.310059</v>
          </cell>
        </row>
        <row r="81">
          <cell r="I81">
            <v>130505011502</v>
          </cell>
          <cell r="J81">
            <v>126220792</v>
          </cell>
        </row>
        <row r="82">
          <cell r="I82">
            <v>1305050120</v>
          </cell>
          <cell r="J82">
            <v>87210400174.389954</v>
          </cell>
        </row>
        <row r="83">
          <cell r="I83">
            <v>130505012001</v>
          </cell>
          <cell r="J83">
            <v>36335551828.98999</v>
          </cell>
        </row>
        <row r="84">
          <cell r="I84">
            <v>130505012002</v>
          </cell>
          <cell r="J84">
            <v>38786878142.190002</v>
          </cell>
        </row>
        <row r="85">
          <cell r="I85">
            <v>130505012003</v>
          </cell>
          <cell r="J85">
            <v>3884397237.9599609</v>
          </cell>
        </row>
        <row r="86">
          <cell r="I86">
            <v>130505012004</v>
          </cell>
          <cell r="J86">
            <v>8203572965.25</v>
          </cell>
        </row>
        <row r="87">
          <cell r="I87">
            <v>1305050125</v>
          </cell>
          <cell r="J87">
            <v>28253021540.049988</v>
          </cell>
        </row>
        <row r="88">
          <cell r="I88">
            <v>130505012501</v>
          </cell>
          <cell r="J88">
            <v>20543344670.130005</v>
          </cell>
        </row>
        <row r="89">
          <cell r="I89">
            <v>130505012502</v>
          </cell>
          <cell r="J89">
            <v>7709676869.9199829</v>
          </cell>
        </row>
        <row r="90">
          <cell r="I90">
            <v>130515</v>
          </cell>
          <cell r="J90">
            <v>0</v>
          </cell>
        </row>
        <row r="91">
          <cell r="I91">
            <v>13051501</v>
          </cell>
          <cell r="J91">
            <v>0</v>
          </cell>
        </row>
        <row r="92">
          <cell r="I92">
            <v>1305150101</v>
          </cell>
          <cell r="J92">
            <v>0</v>
          </cell>
        </row>
        <row r="93">
          <cell r="I93">
            <v>130515010101</v>
          </cell>
          <cell r="J93">
            <v>0</v>
          </cell>
        </row>
        <row r="94">
          <cell r="I94">
            <v>130520</v>
          </cell>
          <cell r="J94">
            <v>0</v>
          </cell>
        </row>
        <row r="95">
          <cell r="I95">
            <v>13052001</v>
          </cell>
          <cell r="J95">
            <v>0</v>
          </cell>
        </row>
        <row r="96">
          <cell r="I96">
            <v>1305200101</v>
          </cell>
          <cell r="J96">
            <v>0</v>
          </cell>
        </row>
        <row r="97">
          <cell r="I97">
            <v>130520010102</v>
          </cell>
          <cell r="J97">
            <v>0</v>
          </cell>
        </row>
        <row r="98">
          <cell r="I98">
            <v>130525</v>
          </cell>
          <cell r="J98">
            <v>474902895.10000038</v>
          </cell>
        </row>
        <row r="99">
          <cell r="I99">
            <v>13052501</v>
          </cell>
          <cell r="J99">
            <v>474902895.10000038</v>
          </cell>
        </row>
        <row r="100">
          <cell r="I100">
            <v>1305250101</v>
          </cell>
          <cell r="J100">
            <v>474902895.10000038</v>
          </cell>
        </row>
        <row r="101">
          <cell r="I101">
            <v>130525010101</v>
          </cell>
          <cell r="J101">
            <v>-431011540.89999962</v>
          </cell>
        </row>
        <row r="102">
          <cell r="I102">
            <v>130525010102</v>
          </cell>
          <cell r="J102">
            <v>905914436</v>
          </cell>
        </row>
        <row r="103">
          <cell r="I103">
            <v>130530</v>
          </cell>
          <cell r="J103">
            <v>87191963</v>
          </cell>
        </row>
        <row r="104">
          <cell r="I104">
            <v>13053001</v>
          </cell>
          <cell r="J104">
            <v>87191963</v>
          </cell>
        </row>
        <row r="105">
          <cell r="I105">
            <v>1305300101</v>
          </cell>
          <cell r="J105">
            <v>87191963</v>
          </cell>
        </row>
        <row r="106">
          <cell r="I106">
            <v>130530010101</v>
          </cell>
          <cell r="J106">
            <v>87191963</v>
          </cell>
        </row>
        <row r="107">
          <cell r="I107">
            <v>130530010102</v>
          </cell>
          <cell r="J107">
            <v>0</v>
          </cell>
        </row>
        <row r="108">
          <cell r="I108">
            <v>130550</v>
          </cell>
          <cell r="J108">
            <v>68713259</v>
          </cell>
        </row>
        <row r="109">
          <cell r="I109">
            <v>13055003</v>
          </cell>
          <cell r="J109">
            <v>68713259</v>
          </cell>
        </row>
        <row r="110">
          <cell r="I110">
            <v>1305500301</v>
          </cell>
          <cell r="J110">
            <v>68713259</v>
          </cell>
        </row>
        <row r="111">
          <cell r="I111">
            <v>130550030101</v>
          </cell>
          <cell r="J111">
            <v>68713259</v>
          </cell>
        </row>
        <row r="112">
          <cell r="I112">
            <v>1320</v>
          </cell>
          <cell r="J112">
            <v>477033359.26000023</v>
          </cell>
        </row>
        <row r="113">
          <cell r="I113">
            <v>132005</v>
          </cell>
          <cell r="J113">
            <v>477033359.26000023</v>
          </cell>
        </row>
        <row r="114">
          <cell r="I114">
            <v>13200501</v>
          </cell>
          <cell r="J114">
            <v>477033359.26000023</v>
          </cell>
        </row>
        <row r="115">
          <cell r="I115">
            <v>1320050101</v>
          </cell>
          <cell r="J115">
            <v>26014927.199998856</v>
          </cell>
        </row>
        <row r="116">
          <cell r="I116">
            <v>132005010101</v>
          </cell>
          <cell r="J116">
            <v>0</v>
          </cell>
        </row>
        <row r="117">
          <cell r="I117">
            <v>132005010102</v>
          </cell>
          <cell r="J117">
            <v>19072527.199998856</v>
          </cell>
        </row>
        <row r="118">
          <cell r="I118">
            <v>132005010106</v>
          </cell>
          <cell r="J118">
            <v>0</v>
          </cell>
        </row>
        <row r="119">
          <cell r="I119">
            <v>132005010107</v>
          </cell>
          <cell r="J119">
            <v>6942400</v>
          </cell>
        </row>
        <row r="120">
          <cell r="I120">
            <v>1320050102</v>
          </cell>
          <cell r="J120">
            <v>367019825</v>
          </cell>
        </row>
        <row r="121">
          <cell r="I121">
            <v>132005010201</v>
          </cell>
          <cell r="J121">
            <v>366683925</v>
          </cell>
        </row>
        <row r="122">
          <cell r="I122">
            <v>132005010202</v>
          </cell>
          <cell r="J122">
            <v>335900</v>
          </cell>
        </row>
        <row r="123">
          <cell r="I123">
            <v>1320050104</v>
          </cell>
          <cell r="J123">
            <v>49664806.560001373</v>
          </cell>
        </row>
        <row r="124">
          <cell r="I124">
            <v>132005010401</v>
          </cell>
          <cell r="J124">
            <v>49664806.560001373</v>
          </cell>
        </row>
        <row r="125">
          <cell r="I125">
            <v>132005010402</v>
          </cell>
          <cell r="J125">
            <v>0</v>
          </cell>
        </row>
        <row r="126">
          <cell r="I126">
            <v>132005010403</v>
          </cell>
          <cell r="J126">
            <v>0</v>
          </cell>
        </row>
        <row r="127">
          <cell r="I127">
            <v>1320050105</v>
          </cell>
          <cell r="J127">
            <v>21419692.5</v>
          </cell>
        </row>
        <row r="128">
          <cell r="I128">
            <v>132005010501</v>
          </cell>
          <cell r="J128">
            <v>0</v>
          </cell>
        </row>
        <row r="129">
          <cell r="I129">
            <v>132005010502</v>
          </cell>
          <cell r="J129">
            <v>21419692.5</v>
          </cell>
        </row>
        <row r="130">
          <cell r="I130">
            <v>132005010503</v>
          </cell>
          <cell r="J130">
            <v>0</v>
          </cell>
        </row>
        <row r="131">
          <cell r="I131">
            <v>132005010504</v>
          </cell>
          <cell r="J131">
            <v>0</v>
          </cell>
        </row>
        <row r="132">
          <cell r="I132">
            <v>1320050107</v>
          </cell>
          <cell r="J132">
            <v>0</v>
          </cell>
        </row>
        <row r="133">
          <cell r="I133">
            <v>132005010701</v>
          </cell>
          <cell r="J133">
            <v>0</v>
          </cell>
        </row>
        <row r="134">
          <cell r="I134">
            <v>1320050108</v>
          </cell>
          <cell r="J134">
            <v>101776</v>
          </cell>
        </row>
        <row r="135">
          <cell r="I135">
            <v>132005010801</v>
          </cell>
          <cell r="J135">
            <v>101776</v>
          </cell>
        </row>
        <row r="136">
          <cell r="I136">
            <v>1320050109</v>
          </cell>
          <cell r="J136">
            <v>2794400</v>
          </cell>
        </row>
        <row r="137">
          <cell r="I137">
            <v>132005010901</v>
          </cell>
          <cell r="J137">
            <v>2794400</v>
          </cell>
        </row>
        <row r="138">
          <cell r="I138">
            <v>1320050113</v>
          </cell>
          <cell r="J138">
            <v>0</v>
          </cell>
        </row>
        <row r="139">
          <cell r="I139">
            <v>132005011301</v>
          </cell>
          <cell r="J139">
            <v>0</v>
          </cell>
        </row>
        <row r="140">
          <cell r="I140">
            <v>1320050114</v>
          </cell>
          <cell r="J140">
            <v>0</v>
          </cell>
        </row>
        <row r="141">
          <cell r="I141">
            <v>132005011401</v>
          </cell>
          <cell r="J141">
            <v>0</v>
          </cell>
        </row>
        <row r="142">
          <cell r="I142">
            <v>1320050115</v>
          </cell>
          <cell r="J142">
            <v>10017932</v>
          </cell>
        </row>
        <row r="143">
          <cell r="I143">
            <v>132005011501</v>
          </cell>
          <cell r="J143">
            <v>10017932</v>
          </cell>
        </row>
        <row r="144">
          <cell r="I144">
            <v>1330</v>
          </cell>
          <cell r="J144">
            <v>121996985</v>
          </cell>
        </row>
        <row r="145">
          <cell r="I145">
            <v>133005</v>
          </cell>
          <cell r="J145">
            <v>117410133</v>
          </cell>
        </row>
        <row r="146">
          <cell r="I146">
            <v>13300501</v>
          </cell>
          <cell r="J146">
            <v>117410133</v>
          </cell>
        </row>
        <row r="147">
          <cell r="I147">
            <v>1330050101</v>
          </cell>
          <cell r="J147">
            <v>117410133</v>
          </cell>
        </row>
        <row r="148">
          <cell r="I148">
            <v>133005010101</v>
          </cell>
          <cell r="J148">
            <v>117410133</v>
          </cell>
        </row>
        <row r="149">
          <cell r="I149">
            <v>133010</v>
          </cell>
          <cell r="J149">
            <v>0</v>
          </cell>
        </row>
        <row r="150">
          <cell r="I150">
            <v>13301001</v>
          </cell>
          <cell r="J150">
            <v>0</v>
          </cell>
        </row>
        <row r="151">
          <cell r="I151">
            <v>1330100101</v>
          </cell>
          <cell r="J151">
            <v>0</v>
          </cell>
        </row>
        <row r="152">
          <cell r="I152">
            <v>133010010101</v>
          </cell>
          <cell r="J152">
            <v>0</v>
          </cell>
        </row>
        <row r="153">
          <cell r="I153">
            <v>133015</v>
          </cell>
          <cell r="J153">
            <v>3095472</v>
          </cell>
        </row>
        <row r="154">
          <cell r="I154">
            <v>13301501</v>
          </cell>
          <cell r="J154">
            <v>3095472</v>
          </cell>
        </row>
        <row r="155">
          <cell r="I155">
            <v>1330150101</v>
          </cell>
          <cell r="J155">
            <v>3095472</v>
          </cell>
        </row>
        <row r="156">
          <cell r="I156">
            <v>133015010101</v>
          </cell>
          <cell r="J156">
            <v>142600</v>
          </cell>
        </row>
        <row r="157">
          <cell r="I157">
            <v>133015010102</v>
          </cell>
          <cell r="J157">
            <v>2057660</v>
          </cell>
        </row>
        <row r="158">
          <cell r="I158">
            <v>133015010103</v>
          </cell>
          <cell r="J158">
            <v>895212</v>
          </cell>
        </row>
        <row r="159">
          <cell r="I159">
            <v>133095</v>
          </cell>
          <cell r="J159">
            <v>1491380</v>
          </cell>
        </row>
        <row r="160">
          <cell r="I160">
            <v>13309501</v>
          </cell>
          <cell r="J160">
            <v>1491380</v>
          </cell>
        </row>
        <row r="161">
          <cell r="I161">
            <v>1330950101</v>
          </cell>
          <cell r="J161">
            <v>1491380</v>
          </cell>
        </row>
        <row r="162">
          <cell r="I162">
            <v>133095010101</v>
          </cell>
          <cell r="J162">
            <v>0</v>
          </cell>
        </row>
        <row r="163">
          <cell r="I163">
            <v>133095010102</v>
          </cell>
          <cell r="J163">
            <v>1491380</v>
          </cell>
        </row>
        <row r="164">
          <cell r="I164">
            <v>1345</v>
          </cell>
          <cell r="J164">
            <v>19193123209</v>
          </cell>
        </row>
        <row r="165">
          <cell r="I165">
            <v>134510</v>
          </cell>
          <cell r="J165">
            <v>19193123209</v>
          </cell>
        </row>
        <row r="166">
          <cell r="I166">
            <v>13451001</v>
          </cell>
          <cell r="J166">
            <v>19193123209</v>
          </cell>
        </row>
        <row r="167">
          <cell r="I167">
            <v>1345100101</v>
          </cell>
          <cell r="J167">
            <v>19193123209</v>
          </cell>
        </row>
        <row r="168">
          <cell r="I168">
            <v>134510010101</v>
          </cell>
          <cell r="J168">
            <v>28341984</v>
          </cell>
        </row>
        <row r="169">
          <cell r="I169">
            <v>134510010102</v>
          </cell>
          <cell r="J169">
            <v>0</v>
          </cell>
        </row>
        <row r="170">
          <cell r="I170">
            <v>134510010103</v>
          </cell>
          <cell r="J170">
            <v>19164781225</v>
          </cell>
        </row>
        <row r="171">
          <cell r="I171">
            <v>1355</v>
          </cell>
          <cell r="J171">
            <v>144534420.02000007</v>
          </cell>
        </row>
        <row r="172">
          <cell r="I172">
            <v>135505</v>
          </cell>
          <cell r="J172">
            <v>0</v>
          </cell>
        </row>
        <row r="173">
          <cell r="I173">
            <v>13550501</v>
          </cell>
          <cell r="J173">
            <v>0</v>
          </cell>
        </row>
        <row r="174">
          <cell r="I174">
            <v>1355050101</v>
          </cell>
          <cell r="J174">
            <v>0</v>
          </cell>
        </row>
        <row r="175">
          <cell r="I175">
            <v>135505010101</v>
          </cell>
          <cell r="J175">
            <v>0</v>
          </cell>
        </row>
        <row r="176">
          <cell r="I176">
            <v>135505010102</v>
          </cell>
          <cell r="J176">
            <v>0</v>
          </cell>
        </row>
        <row r="177">
          <cell r="I177">
            <v>135505010103</v>
          </cell>
          <cell r="J177">
            <v>0</v>
          </cell>
        </row>
        <row r="178">
          <cell r="I178">
            <v>135505010104</v>
          </cell>
          <cell r="J178">
            <v>0</v>
          </cell>
        </row>
        <row r="179">
          <cell r="I179">
            <v>135510</v>
          </cell>
          <cell r="J179">
            <v>13257100</v>
          </cell>
        </row>
        <row r="180">
          <cell r="I180">
            <v>13551001</v>
          </cell>
          <cell r="J180">
            <v>13257100</v>
          </cell>
        </row>
        <row r="181">
          <cell r="I181">
            <v>1355100101</v>
          </cell>
          <cell r="J181">
            <v>13257100</v>
          </cell>
        </row>
        <row r="182">
          <cell r="I182">
            <v>135510010101</v>
          </cell>
          <cell r="J182">
            <v>10931625</v>
          </cell>
        </row>
        <row r="183">
          <cell r="I183">
            <v>135510010102</v>
          </cell>
          <cell r="J183">
            <v>2325475</v>
          </cell>
        </row>
        <row r="184">
          <cell r="I184">
            <v>135515</v>
          </cell>
          <cell r="J184">
            <v>15583251.920000076</v>
          </cell>
        </row>
        <row r="185">
          <cell r="I185">
            <v>13551501</v>
          </cell>
          <cell r="J185">
            <v>15583251.920000076</v>
          </cell>
        </row>
        <row r="186">
          <cell r="I186">
            <v>1355150101</v>
          </cell>
          <cell r="J186">
            <v>15583251.920000076</v>
          </cell>
        </row>
        <row r="187">
          <cell r="I187">
            <v>135515010101</v>
          </cell>
          <cell r="J187">
            <v>0</v>
          </cell>
        </row>
        <row r="188">
          <cell r="I188">
            <v>135515010102</v>
          </cell>
          <cell r="J188">
            <v>11098372.920000076</v>
          </cell>
        </row>
        <row r="189">
          <cell r="I189">
            <v>135515010103</v>
          </cell>
          <cell r="J189">
            <v>4451910</v>
          </cell>
        </row>
        <row r="190">
          <cell r="I190">
            <v>135515010104</v>
          </cell>
          <cell r="J190">
            <v>0</v>
          </cell>
        </row>
        <row r="191">
          <cell r="I191">
            <v>135515010105</v>
          </cell>
          <cell r="J191">
            <v>0</v>
          </cell>
        </row>
        <row r="192">
          <cell r="I192">
            <v>135515010106</v>
          </cell>
          <cell r="J192">
            <v>0</v>
          </cell>
        </row>
        <row r="193">
          <cell r="I193">
            <v>135515010107</v>
          </cell>
          <cell r="J193">
            <v>32969</v>
          </cell>
        </row>
        <row r="194">
          <cell r="I194">
            <v>135595</v>
          </cell>
          <cell r="J194">
            <v>115694068.09999999</v>
          </cell>
        </row>
        <row r="195">
          <cell r="I195">
            <v>13559501</v>
          </cell>
          <cell r="J195">
            <v>115694068.09999999</v>
          </cell>
        </row>
        <row r="196">
          <cell r="I196">
            <v>1355950101</v>
          </cell>
          <cell r="J196">
            <v>115694068.09999999</v>
          </cell>
        </row>
        <row r="197">
          <cell r="I197">
            <v>135595010101</v>
          </cell>
          <cell r="J197">
            <v>0</v>
          </cell>
        </row>
        <row r="198">
          <cell r="I198">
            <v>135595010105</v>
          </cell>
          <cell r="J198">
            <v>115694068.09999999</v>
          </cell>
        </row>
        <row r="199">
          <cell r="I199">
            <v>135595010113</v>
          </cell>
          <cell r="J199">
            <v>0</v>
          </cell>
        </row>
        <row r="200">
          <cell r="I200">
            <v>1365</v>
          </cell>
          <cell r="J200">
            <v>3739663</v>
          </cell>
        </row>
        <row r="201">
          <cell r="I201">
            <v>136515</v>
          </cell>
          <cell r="J201">
            <v>946667</v>
          </cell>
        </row>
        <row r="202">
          <cell r="I202">
            <v>13651501</v>
          </cell>
          <cell r="J202">
            <v>946667</v>
          </cell>
        </row>
        <row r="203">
          <cell r="I203">
            <v>1365150101</v>
          </cell>
          <cell r="J203">
            <v>946667</v>
          </cell>
        </row>
        <row r="204">
          <cell r="I204">
            <v>136515010101</v>
          </cell>
          <cell r="J204">
            <v>946667</v>
          </cell>
        </row>
        <row r="205">
          <cell r="I205">
            <v>136525</v>
          </cell>
          <cell r="J205">
            <v>0</v>
          </cell>
        </row>
        <row r="206">
          <cell r="I206">
            <v>13652501</v>
          </cell>
          <cell r="J206">
            <v>0</v>
          </cell>
        </row>
        <row r="207">
          <cell r="I207">
            <v>1365250101</v>
          </cell>
          <cell r="J207">
            <v>0</v>
          </cell>
        </row>
        <row r="208">
          <cell r="I208">
            <v>136525010101</v>
          </cell>
          <cell r="J208">
            <v>0</v>
          </cell>
        </row>
        <row r="209">
          <cell r="I209">
            <v>136530</v>
          </cell>
          <cell r="J209">
            <v>2792996</v>
          </cell>
        </row>
        <row r="210">
          <cell r="I210">
            <v>13653001</v>
          </cell>
          <cell r="J210">
            <v>2792996</v>
          </cell>
        </row>
        <row r="211">
          <cell r="I211">
            <v>1365300101</v>
          </cell>
          <cell r="J211">
            <v>2792996</v>
          </cell>
        </row>
        <row r="212">
          <cell r="I212">
            <v>136530010101</v>
          </cell>
          <cell r="J212">
            <v>2792996</v>
          </cell>
        </row>
        <row r="213">
          <cell r="I213">
            <v>136595</v>
          </cell>
          <cell r="J213">
            <v>0</v>
          </cell>
        </row>
        <row r="214">
          <cell r="I214">
            <v>13659501</v>
          </cell>
          <cell r="J214">
            <v>0</v>
          </cell>
        </row>
        <row r="215">
          <cell r="I215">
            <v>1365950101</v>
          </cell>
          <cell r="J215">
            <v>0</v>
          </cell>
        </row>
        <row r="216">
          <cell r="I216">
            <v>136595010101</v>
          </cell>
          <cell r="J216">
            <v>0</v>
          </cell>
        </row>
        <row r="217">
          <cell r="I217">
            <v>1380</v>
          </cell>
          <cell r="J217">
            <v>216117153.90000057</v>
          </cell>
        </row>
        <row r="218">
          <cell r="I218">
            <v>138095</v>
          </cell>
          <cell r="J218">
            <v>216117153.90000057</v>
          </cell>
        </row>
        <row r="219">
          <cell r="I219">
            <v>13809501</v>
          </cell>
          <cell r="J219">
            <v>216117153.90000057</v>
          </cell>
        </row>
        <row r="220">
          <cell r="I220">
            <v>1380950101</v>
          </cell>
          <cell r="J220">
            <v>204934900.90000057</v>
          </cell>
        </row>
        <row r="221">
          <cell r="I221">
            <v>138095010101</v>
          </cell>
          <cell r="J221">
            <v>3209163</v>
          </cell>
        </row>
        <row r="222">
          <cell r="I222">
            <v>138095010102</v>
          </cell>
          <cell r="J222">
            <v>0</v>
          </cell>
        </row>
        <row r="223">
          <cell r="I223">
            <v>138095010103</v>
          </cell>
          <cell r="J223">
            <v>0</v>
          </cell>
        </row>
        <row r="224">
          <cell r="I224">
            <v>138095010104</v>
          </cell>
          <cell r="J224">
            <v>167679328.90000057</v>
          </cell>
        </row>
        <row r="225">
          <cell r="I225">
            <v>138095010105</v>
          </cell>
          <cell r="J225">
            <v>18474345</v>
          </cell>
        </row>
        <row r="226">
          <cell r="I226">
            <v>138095010109</v>
          </cell>
          <cell r="J226">
            <v>15572064</v>
          </cell>
        </row>
        <row r="227">
          <cell r="I227">
            <v>138095010110</v>
          </cell>
          <cell r="J227">
            <v>0</v>
          </cell>
        </row>
        <row r="228">
          <cell r="I228">
            <v>1380950102</v>
          </cell>
          <cell r="J228">
            <v>11182253</v>
          </cell>
        </row>
        <row r="229">
          <cell r="I229">
            <v>138095010201</v>
          </cell>
          <cell r="J229">
            <v>0</v>
          </cell>
        </row>
        <row r="230">
          <cell r="I230">
            <v>138095010202</v>
          </cell>
          <cell r="J230">
            <v>0</v>
          </cell>
        </row>
        <row r="231">
          <cell r="I231">
            <v>138095010203</v>
          </cell>
          <cell r="J231">
            <v>0</v>
          </cell>
        </row>
        <row r="232">
          <cell r="I232">
            <v>138095010204</v>
          </cell>
          <cell r="J232">
            <v>6108148</v>
          </cell>
        </row>
        <row r="233">
          <cell r="I233">
            <v>138095010205</v>
          </cell>
          <cell r="J233">
            <v>0</v>
          </cell>
        </row>
        <row r="234">
          <cell r="I234">
            <v>138095010206</v>
          </cell>
          <cell r="J234">
            <v>643209</v>
          </cell>
        </row>
        <row r="235">
          <cell r="I235">
            <v>138095010207</v>
          </cell>
          <cell r="J235">
            <v>477639</v>
          </cell>
        </row>
        <row r="236">
          <cell r="I236">
            <v>138095010208</v>
          </cell>
          <cell r="J236">
            <v>3953257</v>
          </cell>
        </row>
        <row r="237">
          <cell r="I237">
            <v>1390</v>
          </cell>
          <cell r="J237">
            <v>8506026333.460001</v>
          </cell>
        </row>
        <row r="238">
          <cell r="I238">
            <v>139016</v>
          </cell>
          <cell r="J238">
            <v>428127013.9000001</v>
          </cell>
        </row>
        <row r="239">
          <cell r="I239">
            <v>13901601</v>
          </cell>
          <cell r="J239">
            <v>428127013.9000001</v>
          </cell>
        </row>
        <row r="240">
          <cell r="I240">
            <v>1390160101</v>
          </cell>
          <cell r="J240">
            <v>428127013.9000001</v>
          </cell>
        </row>
        <row r="241">
          <cell r="I241">
            <v>139016010101</v>
          </cell>
          <cell r="J241">
            <v>428127013.9000001</v>
          </cell>
        </row>
        <row r="242">
          <cell r="I242">
            <v>139017</v>
          </cell>
          <cell r="J242">
            <v>20657094</v>
          </cell>
        </row>
        <row r="243">
          <cell r="I243">
            <v>13901701</v>
          </cell>
          <cell r="J243">
            <v>20657094</v>
          </cell>
        </row>
        <row r="244">
          <cell r="I244">
            <v>1390170101</v>
          </cell>
          <cell r="J244">
            <v>20657094</v>
          </cell>
        </row>
        <row r="245">
          <cell r="I245">
            <v>139017010101</v>
          </cell>
          <cell r="J245">
            <v>20657094</v>
          </cell>
        </row>
        <row r="246">
          <cell r="I246">
            <v>139030</v>
          </cell>
          <cell r="J246">
            <v>10919392</v>
          </cell>
        </row>
        <row r="247">
          <cell r="I247">
            <v>13903003</v>
          </cell>
          <cell r="J247">
            <v>10919392</v>
          </cell>
        </row>
        <row r="248">
          <cell r="I248">
            <v>1390300301</v>
          </cell>
          <cell r="J248">
            <v>10919392</v>
          </cell>
        </row>
        <row r="249">
          <cell r="I249">
            <v>139030030101</v>
          </cell>
          <cell r="J249">
            <v>10919392</v>
          </cell>
        </row>
        <row r="250">
          <cell r="I250">
            <v>139097</v>
          </cell>
          <cell r="J250">
            <v>8046322833.5600004</v>
          </cell>
        </row>
        <row r="251">
          <cell r="I251">
            <v>13909701</v>
          </cell>
          <cell r="J251">
            <v>8046322833.5600004</v>
          </cell>
        </row>
        <row r="252">
          <cell r="I252">
            <v>1390970101</v>
          </cell>
          <cell r="J252">
            <v>8046322833.5600004</v>
          </cell>
        </row>
        <row r="253">
          <cell r="I253">
            <v>139097010102</v>
          </cell>
          <cell r="J253">
            <v>313864059.56000006</v>
          </cell>
        </row>
        <row r="254">
          <cell r="I254">
            <v>139097010103</v>
          </cell>
          <cell r="J254">
            <v>7482343102</v>
          </cell>
        </row>
        <row r="255">
          <cell r="I255">
            <v>139097010105</v>
          </cell>
          <cell r="J255">
            <v>250115672</v>
          </cell>
        </row>
        <row r="256">
          <cell r="I256">
            <v>1399</v>
          </cell>
          <cell r="J256">
            <v>-6782965379.8500004</v>
          </cell>
        </row>
        <row r="257">
          <cell r="I257">
            <v>139905</v>
          </cell>
          <cell r="J257">
            <v>-6187409162.29</v>
          </cell>
        </row>
        <row r="258">
          <cell r="I258">
            <v>13990501</v>
          </cell>
          <cell r="J258">
            <v>-6187409162.29</v>
          </cell>
        </row>
        <row r="259">
          <cell r="I259">
            <v>1399050101</v>
          </cell>
          <cell r="J259">
            <v>-6187409162.29</v>
          </cell>
        </row>
        <row r="260">
          <cell r="I260">
            <v>139905010101</v>
          </cell>
          <cell r="J260">
            <v>-5904003201</v>
          </cell>
        </row>
        <row r="261">
          <cell r="I261">
            <v>139905010102</v>
          </cell>
          <cell r="J261">
            <v>-283405961.28999996</v>
          </cell>
        </row>
        <row r="262">
          <cell r="I262">
            <v>139945</v>
          </cell>
          <cell r="J262">
            <v>-10919392</v>
          </cell>
        </row>
        <row r="263">
          <cell r="I263">
            <v>13994503</v>
          </cell>
          <cell r="J263">
            <v>-10919392</v>
          </cell>
        </row>
        <row r="264">
          <cell r="I264">
            <v>1399450301</v>
          </cell>
          <cell r="J264">
            <v>-10919392</v>
          </cell>
        </row>
        <row r="265">
          <cell r="I265">
            <v>139945030101</v>
          </cell>
          <cell r="J265">
            <v>-10919392</v>
          </cell>
        </row>
        <row r="266">
          <cell r="I266">
            <v>139980</v>
          </cell>
          <cell r="J266">
            <v>-584636825.56000006</v>
          </cell>
        </row>
        <row r="267">
          <cell r="I267">
            <v>13998001</v>
          </cell>
          <cell r="J267">
            <v>-584636825.56000006</v>
          </cell>
        </row>
        <row r="268">
          <cell r="I268">
            <v>1399800101</v>
          </cell>
          <cell r="J268">
            <v>-584636825.56000006</v>
          </cell>
        </row>
        <row r="269">
          <cell r="I269">
            <v>139980010101</v>
          </cell>
          <cell r="J269">
            <v>-20657094</v>
          </cell>
        </row>
        <row r="270">
          <cell r="I270">
            <v>139980010102</v>
          </cell>
          <cell r="J270">
            <v>-313864059.56000006</v>
          </cell>
        </row>
        <row r="271">
          <cell r="I271">
            <v>139980010103</v>
          </cell>
          <cell r="J271">
            <v>-250115672</v>
          </cell>
        </row>
        <row r="272">
          <cell r="I272">
            <v>15</v>
          </cell>
          <cell r="J272">
            <v>3962867568.230001</v>
          </cell>
        </row>
        <row r="273">
          <cell r="I273">
            <v>1504</v>
          </cell>
          <cell r="J273">
            <v>103347850</v>
          </cell>
        </row>
        <row r="274">
          <cell r="I274">
            <v>150405</v>
          </cell>
          <cell r="J274">
            <v>103347850</v>
          </cell>
        </row>
        <row r="275">
          <cell r="I275">
            <v>15040501</v>
          </cell>
          <cell r="J275">
            <v>103347850</v>
          </cell>
        </row>
        <row r="276">
          <cell r="I276">
            <v>1504050101</v>
          </cell>
          <cell r="J276">
            <v>103347850</v>
          </cell>
        </row>
        <row r="277">
          <cell r="I277">
            <v>150405010101</v>
          </cell>
          <cell r="J277">
            <v>85342122</v>
          </cell>
        </row>
        <row r="278">
          <cell r="I278">
            <v>150405010102</v>
          </cell>
          <cell r="J278">
            <v>18005728</v>
          </cell>
        </row>
        <row r="279">
          <cell r="I279">
            <v>1516</v>
          </cell>
          <cell r="J279">
            <v>2473348022</v>
          </cell>
        </row>
        <row r="280">
          <cell r="I280">
            <v>151605</v>
          </cell>
          <cell r="J280">
            <v>591164939</v>
          </cell>
        </row>
        <row r="281">
          <cell r="I281">
            <v>15160501</v>
          </cell>
          <cell r="J281">
            <v>591164939</v>
          </cell>
        </row>
        <row r="282">
          <cell r="I282">
            <v>1516050101</v>
          </cell>
          <cell r="J282">
            <v>591164939</v>
          </cell>
        </row>
        <row r="283">
          <cell r="I283">
            <v>151605010101</v>
          </cell>
          <cell r="J283">
            <v>519826316</v>
          </cell>
        </row>
        <row r="284">
          <cell r="I284">
            <v>151605010102</v>
          </cell>
          <cell r="J284">
            <v>0</v>
          </cell>
        </row>
        <row r="285">
          <cell r="I285">
            <v>151605010103</v>
          </cell>
          <cell r="J285">
            <v>71338623</v>
          </cell>
        </row>
        <row r="286">
          <cell r="I286">
            <v>151610</v>
          </cell>
          <cell r="J286">
            <v>1882183083</v>
          </cell>
        </row>
        <row r="287">
          <cell r="I287">
            <v>15161001</v>
          </cell>
          <cell r="J287">
            <v>1882183083</v>
          </cell>
        </row>
        <row r="288">
          <cell r="I288">
            <v>1516100101</v>
          </cell>
          <cell r="J288">
            <v>1882183083</v>
          </cell>
        </row>
        <row r="289">
          <cell r="I289">
            <v>151610010101</v>
          </cell>
          <cell r="J289">
            <v>1882183083</v>
          </cell>
        </row>
        <row r="290">
          <cell r="I290">
            <v>1520</v>
          </cell>
          <cell r="J290">
            <v>24578933.460000001</v>
          </cell>
        </row>
        <row r="291">
          <cell r="I291">
            <v>152006</v>
          </cell>
          <cell r="J291">
            <v>24578933.460000001</v>
          </cell>
        </row>
        <row r="292">
          <cell r="I292">
            <v>15200601</v>
          </cell>
          <cell r="J292">
            <v>24578933.460000001</v>
          </cell>
        </row>
        <row r="293">
          <cell r="I293">
            <v>1520060101</v>
          </cell>
          <cell r="J293">
            <v>24578933.460000001</v>
          </cell>
        </row>
        <row r="294">
          <cell r="I294">
            <v>152006010101</v>
          </cell>
          <cell r="J294">
            <v>23152473.460000001</v>
          </cell>
        </row>
        <row r="295">
          <cell r="I295">
            <v>152006010198</v>
          </cell>
          <cell r="J295">
            <v>1426460</v>
          </cell>
        </row>
        <row r="296">
          <cell r="I296">
            <v>1524</v>
          </cell>
          <cell r="J296">
            <v>1735471576.49</v>
          </cell>
        </row>
        <row r="297">
          <cell r="I297">
            <v>152405</v>
          </cell>
          <cell r="J297">
            <v>1474629573.49</v>
          </cell>
        </row>
        <row r="298">
          <cell r="I298">
            <v>15240501</v>
          </cell>
          <cell r="J298">
            <v>1474629573.49</v>
          </cell>
        </row>
        <row r="299">
          <cell r="I299">
            <v>1524050101</v>
          </cell>
          <cell r="J299">
            <v>1474629573.49</v>
          </cell>
        </row>
        <row r="300">
          <cell r="I300">
            <v>152405010101</v>
          </cell>
          <cell r="J300">
            <v>1198638093.49</v>
          </cell>
        </row>
        <row r="301">
          <cell r="I301">
            <v>152405010198</v>
          </cell>
          <cell r="J301">
            <v>275991480</v>
          </cell>
        </row>
        <row r="302">
          <cell r="I302">
            <v>152410</v>
          </cell>
          <cell r="J302">
            <v>255995746</v>
          </cell>
        </row>
        <row r="303">
          <cell r="I303">
            <v>15241001</v>
          </cell>
          <cell r="J303">
            <v>255995746</v>
          </cell>
        </row>
        <row r="304">
          <cell r="I304">
            <v>1524100101</v>
          </cell>
          <cell r="J304">
            <v>255995746</v>
          </cell>
        </row>
        <row r="305">
          <cell r="I305">
            <v>152410010101</v>
          </cell>
          <cell r="J305">
            <v>206691483</v>
          </cell>
        </row>
        <row r="306">
          <cell r="I306">
            <v>152410010198</v>
          </cell>
          <cell r="J306">
            <v>49304263</v>
          </cell>
        </row>
        <row r="307">
          <cell r="I307">
            <v>152495</v>
          </cell>
          <cell r="J307">
            <v>4846257</v>
          </cell>
        </row>
        <row r="308">
          <cell r="I308">
            <v>15249501</v>
          </cell>
          <cell r="J308">
            <v>4846257</v>
          </cell>
        </row>
        <row r="309">
          <cell r="I309">
            <v>1524950101</v>
          </cell>
          <cell r="J309">
            <v>4846257</v>
          </cell>
        </row>
        <row r="310">
          <cell r="I310">
            <v>152495010101</v>
          </cell>
          <cell r="J310">
            <v>4477898</v>
          </cell>
        </row>
        <row r="311">
          <cell r="I311">
            <v>152495010102</v>
          </cell>
          <cell r="J311">
            <v>0</v>
          </cell>
        </row>
        <row r="312">
          <cell r="I312">
            <v>152495010198</v>
          </cell>
          <cell r="J312">
            <v>368359</v>
          </cell>
        </row>
        <row r="313">
          <cell r="I313">
            <v>1528</v>
          </cell>
          <cell r="J313">
            <v>3980848670.2600002</v>
          </cell>
        </row>
        <row r="314">
          <cell r="I314">
            <v>152805</v>
          </cell>
          <cell r="J314">
            <v>3154595754.79</v>
          </cell>
        </row>
        <row r="315">
          <cell r="I315">
            <v>15280501</v>
          </cell>
          <cell r="J315">
            <v>3154595754.79</v>
          </cell>
        </row>
        <row r="316">
          <cell r="I316">
            <v>1528050101</v>
          </cell>
          <cell r="J316">
            <v>3154595754.79</v>
          </cell>
        </row>
        <row r="317">
          <cell r="I317">
            <v>152805010101</v>
          </cell>
          <cell r="J317">
            <v>2659020568.79</v>
          </cell>
        </row>
        <row r="318">
          <cell r="I318">
            <v>152805010198</v>
          </cell>
          <cell r="J318">
            <v>495575186</v>
          </cell>
        </row>
        <row r="319">
          <cell r="I319">
            <v>152810</v>
          </cell>
          <cell r="J319">
            <v>787880919.47000003</v>
          </cell>
        </row>
        <row r="320">
          <cell r="I320">
            <v>15281001</v>
          </cell>
          <cell r="J320">
            <v>787880919.47000003</v>
          </cell>
        </row>
        <row r="321">
          <cell r="I321">
            <v>1528100101</v>
          </cell>
          <cell r="J321">
            <v>787880919.47000003</v>
          </cell>
        </row>
        <row r="322">
          <cell r="I322">
            <v>152810010101</v>
          </cell>
          <cell r="J322">
            <v>644976426.47000003</v>
          </cell>
        </row>
        <row r="323">
          <cell r="I323">
            <v>152810010198</v>
          </cell>
          <cell r="J323">
            <v>142904493</v>
          </cell>
        </row>
        <row r="324">
          <cell r="I324">
            <v>152815</v>
          </cell>
          <cell r="J324">
            <v>0</v>
          </cell>
        </row>
        <row r="325">
          <cell r="I325">
            <v>15281501</v>
          </cell>
          <cell r="J325">
            <v>0</v>
          </cell>
        </row>
        <row r="326">
          <cell r="I326">
            <v>1528150101</v>
          </cell>
          <cell r="J326">
            <v>0</v>
          </cell>
        </row>
        <row r="327">
          <cell r="I327">
            <v>152815010101</v>
          </cell>
          <cell r="J327">
            <v>0</v>
          </cell>
        </row>
        <row r="328">
          <cell r="I328">
            <v>152815010198</v>
          </cell>
          <cell r="J328">
            <v>0</v>
          </cell>
        </row>
        <row r="329">
          <cell r="I329">
            <v>152825</v>
          </cell>
          <cell r="J329">
            <v>19668668</v>
          </cell>
        </row>
        <row r="330">
          <cell r="I330">
            <v>15282501</v>
          </cell>
          <cell r="J330">
            <v>19668668</v>
          </cell>
        </row>
        <row r="331">
          <cell r="I331">
            <v>1528250101</v>
          </cell>
          <cell r="J331">
            <v>19668668</v>
          </cell>
        </row>
        <row r="332">
          <cell r="I332">
            <v>152825010101</v>
          </cell>
          <cell r="J332">
            <v>10313800</v>
          </cell>
        </row>
        <row r="333">
          <cell r="I333">
            <v>152825010199</v>
          </cell>
          <cell r="J333">
            <v>9354868</v>
          </cell>
        </row>
        <row r="334">
          <cell r="I334">
            <v>152895</v>
          </cell>
          <cell r="J334">
            <v>18703328</v>
          </cell>
        </row>
        <row r="335">
          <cell r="I335">
            <v>15289501</v>
          </cell>
          <cell r="J335">
            <v>18703328</v>
          </cell>
        </row>
        <row r="336">
          <cell r="I336">
            <v>1528950101</v>
          </cell>
          <cell r="J336">
            <v>18703328</v>
          </cell>
        </row>
        <row r="337">
          <cell r="I337">
            <v>152895010101</v>
          </cell>
          <cell r="J337">
            <v>15302014</v>
          </cell>
        </row>
        <row r="338">
          <cell r="I338">
            <v>152895010198</v>
          </cell>
          <cell r="J338">
            <v>3401314</v>
          </cell>
        </row>
        <row r="339">
          <cell r="I339">
            <v>1540</v>
          </cell>
          <cell r="J339">
            <v>224755500</v>
          </cell>
        </row>
        <row r="340">
          <cell r="I340">
            <v>154005</v>
          </cell>
          <cell r="J340">
            <v>224755500</v>
          </cell>
        </row>
        <row r="341">
          <cell r="I341">
            <v>15400501</v>
          </cell>
          <cell r="J341">
            <v>224755500</v>
          </cell>
        </row>
        <row r="342">
          <cell r="I342">
            <v>1540050101</v>
          </cell>
          <cell r="J342">
            <v>224755500</v>
          </cell>
        </row>
        <row r="343">
          <cell r="I343">
            <v>154005010101</v>
          </cell>
          <cell r="J343">
            <v>224755500</v>
          </cell>
        </row>
        <row r="344">
          <cell r="I344">
            <v>1556</v>
          </cell>
          <cell r="J344">
            <v>11133601</v>
          </cell>
        </row>
        <row r="345">
          <cell r="I345">
            <v>155695</v>
          </cell>
          <cell r="J345">
            <v>11133601</v>
          </cell>
        </row>
        <row r="346">
          <cell r="I346">
            <v>15569501</v>
          </cell>
          <cell r="J346">
            <v>11133601</v>
          </cell>
        </row>
        <row r="347">
          <cell r="I347">
            <v>1556950101</v>
          </cell>
          <cell r="J347">
            <v>11133601</v>
          </cell>
        </row>
        <row r="348">
          <cell r="I348">
            <v>155695010101</v>
          </cell>
          <cell r="J348">
            <v>7285774</v>
          </cell>
        </row>
        <row r="349">
          <cell r="I349">
            <v>155695010198</v>
          </cell>
          <cell r="J349">
            <v>3847827</v>
          </cell>
        </row>
        <row r="350">
          <cell r="I350">
            <v>1592</v>
          </cell>
          <cell r="J350">
            <v>-4518508083.9800005</v>
          </cell>
        </row>
        <row r="351">
          <cell r="I351">
            <v>159205</v>
          </cell>
          <cell r="J351">
            <v>-263385094</v>
          </cell>
        </row>
        <row r="352">
          <cell r="I352">
            <v>15920501</v>
          </cell>
          <cell r="J352">
            <v>-263385094</v>
          </cell>
        </row>
        <row r="353">
          <cell r="I353">
            <v>1592050101</v>
          </cell>
          <cell r="J353">
            <v>-263385094</v>
          </cell>
        </row>
        <row r="354">
          <cell r="I354">
            <v>159205010101</v>
          </cell>
          <cell r="J354">
            <v>-257970341</v>
          </cell>
        </row>
        <row r="355">
          <cell r="I355">
            <v>159205010198</v>
          </cell>
          <cell r="J355">
            <v>-5414753</v>
          </cell>
        </row>
        <row r="356">
          <cell r="I356">
            <v>159210</v>
          </cell>
          <cell r="J356">
            <v>-9772903</v>
          </cell>
        </row>
        <row r="357">
          <cell r="I357">
            <v>15921001</v>
          </cell>
          <cell r="J357">
            <v>-9772903</v>
          </cell>
        </row>
        <row r="358">
          <cell r="I358">
            <v>1592100101</v>
          </cell>
          <cell r="J358">
            <v>-9772903</v>
          </cell>
        </row>
        <row r="359">
          <cell r="I359">
            <v>159210010101</v>
          </cell>
          <cell r="J359">
            <v>-9422748</v>
          </cell>
        </row>
        <row r="360">
          <cell r="I360">
            <v>159210010198</v>
          </cell>
          <cell r="J360">
            <v>-350155</v>
          </cell>
        </row>
        <row r="361">
          <cell r="I361">
            <v>159215</v>
          </cell>
          <cell r="J361">
            <v>-1128647533.49</v>
          </cell>
        </row>
        <row r="362">
          <cell r="I362">
            <v>15921501</v>
          </cell>
          <cell r="J362">
            <v>-1128647533.49</v>
          </cell>
        </row>
        <row r="363">
          <cell r="I363">
            <v>1592150101</v>
          </cell>
          <cell r="J363">
            <v>-1128647533.49</v>
          </cell>
        </row>
        <row r="364">
          <cell r="I364">
            <v>159215010101</v>
          </cell>
          <cell r="J364">
            <v>-874921102.49000001</v>
          </cell>
        </row>
        <row r="365">
          <cell r="I365">
            <v>159215010102</v>
          </cell>
          <cell r="J365">
            <v>-169120499</v>
          </cell>
        </row>
        <row r="366">
          <cell r="I366">
            <v>159215010103</v>
          </cell>
          <cell r="J366">
            <v>-1602864</v>
          </cell>
        </row>
        <row r="367">
          <cell r="I367">
            <v>159215010196</v>
          </cell>
          <cell r="J367">
            <v>-71064299</v>
          </cell>
        </row>
        <row r="368">
          <cell r="I368">
            <v>159215010197</v>
          </cell>
          <cell r="J368">
            <v>-11874961</v>
          </cell>
        </row>
        <row r="369">
          <cell r="I369">
            <v>159215010198</v>
          </cell>
          <cell r="J369">
            <v>-63808</v>
          </cell>
        </row>
        <row r="370">
          <cell r="I370">
            <v>159220</v>
          </cell>
          <cell r="J370">
            <v>-3037401135.4900002</v>
          </cell>
        </row>
        <row r="371">
          <cell r="I371">
            <v>15922001</v>
          </cell>
          <cell r="J371">
            <v>-3037401135.4900002</v>
          </cell>
        </row>
        <row r="372">
          <cell r="I372">
            <v>1592200101</v>
          </cell>
          <cell r="J372">
            <v>-3037401135.4900002</v>
          </cell>
        </row>
        <row r="373">
          <cell r="I373">
            <v>159220010101</v>
          </cell>
          <cell r="J373">
            <v>-2302734597.2800002</v>
          </cell>
        </row>
        <row r="374">
          <cell r="I374">
            <v>159220010102</v>
          </cell>
          <cell r="J374">
            <v>-397381525.73000002</v>
          </cell>
        </row>
        <row r="375">
          <cell r="I375">
            <v>159220010103</v>
          </cell>
          <cell r="J375">
            <v>0</v>
          </cell>
        </row>
        <row r="376">
          <cell r="I376">
            <v>159220010104</v>
          </cell>
          <cell r="J376">
            <v>-17493829</v>
          </cell>
        </row>
        <row r="377">
          <cell r="I377">
            <v>159220010105</v>
          </cell>
          <cell r="J377">
            <v>-5572787</v>
          </cell>
        </row>
        <row r="378">
          <cell r="I378">
            <v>159220010196</v>
          </cell>
          <cell r="J378">
            <v>-234279078.48000002</v>
          </cell>
        </row>
        <row r="379">
          <cell r="I379">
            <v>159220010197</v>
          </cell>
          <cell r="J379">
            <v>-78729824</v>
          </cell>
        </row>
        <row r="380">
          <cell r="I380">
            <v>159220010198</v>
          </cell>
          <cell r="J380">
            <v>0</v>
          </cell>
        </row>
        <row r="381">
          <cell r="I381">
            <v>159220010199</v>
          </cell>
          <cell r="J381">
            <v>-1209494</v>
          </cell>
        </row>
        <row r="382">
          <cell r="I382">
            <v>159235</v>
          </cell>
          <cell r="J382">
            <v>-68386301</v>
          </cell>
        </row>
        <row r="383">
          <cell r="I383">
            <v>15923501</v>
          </cell>
          <cell r="J383">
            <v>-68386301</v>
          </cell>
        </row>
        <row r="384">
          <cell r="I384">
            <v>1592350101</v>
          </cell>
          <cell r="J384">
            <v>-68386301</v>
          </cell>
        </row>
        <row r="385">
          <cell r="I385">
            <v>159235010101</v>
          </cell>
          <cell r="J385">
            <v>-68386301</v>
          </cell>
        </row>
        <row r="386">
          <cell r="I386">
            <v>159255</v>
          </cell>
          <cell r="J386">
            <v>-10915117</v>
          </cell>
        </row>
        <row r="387">
          <cell r="I387">
            <v>15925501</v>
          </cell>
          <cell r="J387">
            <v>-10915117</v>
          </cell>
        </row>
        <row r="388">
          <cell r="I388">
            <v>1592550101</v>
          </cell>
          <cell r="J388">
            <v>-10915117</v>
          </cell>
        </row>
        <row r="389">
          <cell r="I389">
            <v>159255010101</v>
          </cell>
          <cell r="J389">
            <v>-9787256</v>
          </cell>
        </row>
        <row r="390">
          <cell r="I390">
            <v>159255010198</v>
          </cell>
          <cell r="J390">
            <v>-1127861</v>
          </cell>
        </row>
        <row r="391">
          <cell r="I391">
            <v>1599</v>
          </cell>
          <cell r="J391">
            <v>-72108501</v>
          </cell>
        </row>
        <row r="392">
          <cell r="I392">
            <v>159904</v>
          </cell>
          <cell r="J392">
            <v>-47745567</v>
          </cell>
        </row>
        <row r="393">
          <cell r="I393">
            <v>15990401</v>
          </cell>
          <cell r="J393">
            <v>-47745567</v>
          </cell>
        </row>
        <row r="394">
          <cell r="I394">
            <v>1599040101</v>
          </cell>
          <cell r="J394">
            <v>-47745567</v>
          </cell>
        </row>
        <row r="395">
          <cell r="I395">
            <v>159904010101</v>
          </cell>
          <cell r="J395">
            <v>-47745567</v>
          </cell>
        </row>
        <row r="396">
          <cell r="I396">
            <v>159916</v>
          </cell>
          <cell r="J396">
            <v>-18753634</v>
          </cell>
        </row>
        <row r="397">
          <cell r="I397">
            <v>15991601</v>
          </cell>
          <cell r="J397">
            <v>-18753634</v>
          </cell>
        </row>
        <row r="398">
          <cell r="I398">
            <v>1599160101</v>
          </cell>
          <cell r="J398">
            <v>-18753634</v>
          </cell>
        </row>
        <row r="399">
          <cell r="I399">
            <v>159916010101</v>
          </cell>
          <cell r="J399">
            <v>-18753634</v>
          </cell>
        </row>
        <row r="400">
          <cell r="I400">
            <v>159940</v>
          </cell>
          <cell r="J400">
            <v>-5609300</v>
          </cell>
        </row>
        <row r="401">
          <cell r="I401">
            <v>15994001</v>
          </cell>
          <cell r="J401">
            <v>-5609300</v>
          </cell>
        </row>
        <row r="402">
          <cell r="I402">
            <v>1599400101</v>
          </cell>
          <cell r="J402">
            <v>-5609300</v>
          </cell>
        </row>
        <row r="403">
          <cell r="I403">
            <v>159940010101</v>
          </cell>
          <cell r="J403">
            <v>-5609300</v>
          </cell>
        </row>
        <row r="404">
          <cell r="I404">
            <v>16</v>
          </cell>
          <cell r="J404">
            <v>686642224.99999976</v>
          </cell>
        </row>
        <row r="405">
          <cell r="I405">
            <v>1635</v>
          </cell>
          <cell r="J405">
            <v>927882862.10999966</v>
          </cell>
        </row>
        <row r="406">
          <cell r="I406">
            <v>163502</v>
          </cell>
          <cell r="J406">
            <v>927882862.10999966</v>
          </cell>
        </row>
        <row r="407">
          <cell r="I407">
            <v>16350201</v>
          </cell>
          <cell r="J407">
            <v>927882862.10999966</v>
          </cell>
        </row>
        <row r="408">
          <cell r="I408">
            <v>1635020101</v>
          </cell>
          <cell r="J408">
            <v>927882862.10999966</v>
          </cell>
        </row>
        <row r="409">
          <cell r="I409">
            <v>163502010101</v>
          </cell>
          <cell r="J409">
            <v>1102000</v>
          </cell>
        </row>
        <row r="410">
          <cell r="I410">
            <v>163502010102</v>
          </cell>
          <cell r="J410">
            <v>926780862.10999966</v>
          </cell>
        </row>
        <row r="411">
          <cell r="I411">
            <v>163502010103</v>
          </cell>
          <cell r="J411">
            <v>0</v>
          </cell>
        </row>
        <row r="412">
          <cell r="I412">
            <v>163502010104</v>
          </cell>
          <cell r="J412">
            <v>0</v>
          </cell>
        </row>
        <row r="413">
          <cell r="I413">
            <v>163502010199</v>
          </cell>
          <cell r="J413">
            <v>0</v>
          </cell>
        </row>
        <row r="414">
          <cell r="I414">
            <v>1698</v>
          </cell>
          <cell r="J414">
            <v>-241240637.1099999</v>
          </cell>
        </row>
        <row r="415">
          <cell r="I415">
            <v>169845</v>
          </cell>
          <cell r="J415">
            <v>-241240637.1099999</v>
          </cell>
        </row>
        <row r="416">
          <cell r="I416">
            <v>16984501</v>
          </cell>
          <cell r="J416">
            <v>-241240637.1099999</v>
          </cell>
        </row>
        <row r="417">
          <cell r="I417">
            <v>1698450101</v>
          </cell>
          <cell r="J417">
            <v>-241240637.1099999</v>
          </cell>
        </row>
        <row r="418">
          <cell r="I418">
            <v>169845010101</v>
          </cell>
          <cell r="J418">
            <v>-65423237</v>
          </cell>
        </row>
        <row r="419">
          <cell r="I419">
            <v>169845010103</v>
          </cell>
          <cell r="J419">
            <v>-175817400.1099999</v>
          </cell>
        </row>
        <row r="420">
          <cell r="I420">
            <v>17</v>
          </cell>
          <cell r="J420">
            <v>542940179.59999907</v>
          </cell>
        </row>
        <row r="421">
          <cell r="I421">
            <v>1705</v>
          </cell>
          <cell r="J421">
            <v>39479164.429999985</v>
          </cell>
        </row>
        <row r="422">
          <cell r="I422">
            <v>170510</v>
          </cell>
          <cell r="J422">
            <v>0</v>
          </cell>
        </row>
        <row r="423">
          <cell r="I423">
            <v>17051001</v>
          </cell>
          <cell r="J423">
            <v>0</v>
          </cell>
        </row>
        <row r="424">
          <cell r="I424">
            <v>1705100101</v>
          </cell>
          <cell r="J424">
            <v>0</v>
          </cell>
        </row>
        <row r="425">
          <cell r="I425">
            <v>170510010101</v>
          </cell>
          <cell r="J425">
            <v>0</v>
          </cell>
        </row>
        <row r="426">
          <cell r="I426">
            <v>170510010102</v>
          </cell>
          <cell r="J426">
            <v>0</v>
          </cell>
        </row>
        <row r="427">
          <cell r="I427">
            <v>170510010103</v>
          </cell>
          <cell r="J427">
            <v>0</v>
          </cell>
        </row>
        <row r="428">
          <cell r="I428">
            <v>170520</v>
          </cell>
          <cell r="J428">
            <v>30691944.849999994</v>
          </cell>
        </row>
        <row r="429">
          <cell r="I429">
            <v>17052001</v>
          </cell>
          <cell r="J429">
            <v>30691944.849999994</v>
          </cell>
        </row>
        <row r="430">
          <cell r="I430">
            <v>1705200101</v>
          </cell>
          <cell r="J430">
            <v>30691944.849999994</v>
          </cell>
        </row>
        <row r="431">
          <cell r="I431">
            <v>170520010101</v>
          </cell>
          <cell r="J431">
            <v>0</v>
          </cell>
        </row>
        <row r="432">
          <cell r="I432">
            <v>170520010102</v>
          </cell>
          <cell r="J432">
            <v>0</v>
          </cell>
        </row>
        <row r="433">
          <cell r="I433">
            <v>170520010103</v>
          </cell>
          <cell r="J433">
            <v>30691944.849999994</v>
          </cell>
        </row>
        <row r="434">
          <cell r="I434">
            <v>170525</v>
          </cell>
          <cell r="J434">
            <v>0</v>
          </cell>
        </row>
        <row r="435">
          <cell r="I435">
            <v>17052501</v>
          </cell>
          <cell r="J435">
            <v>0</v>
          </cell>
        </row>
        <row r="436">
          <cell r="I436">
            <v>1705250101</v>
          </cell>
          <cell r="J436">
            <v>0</v>
          </cell>
        </row>
        <row r="437">
          <cell r="I437">
            <v>170525010101</v>
          </cell>
          <cell r="J437">
            <v>0</v>
          </cell>
        </row>
        <row r="438">
          <cell r="I438">
            <v>170525010102</v>
          </cell>
          <cell r="J438">
            <v>0</v>
          </cell>
        </row>
        <row r="439">
          <cell r="I439">
            <v>170525010103</v>
          </cell>
          <cell r="J439">
            <v>0</v>
          </cell>
        </row>
        <row r="440">
          <cell r="I440">
            <v>170535</v>
          </cell>
          <cell r="J440">
            <v>0</v>
          </cell>
        </row>
        <row r="441">
          <cell r="I441">
            <v>17053501</v>
          </cell>
          <cell r="J441">
            <v>0</v>
          </cell>
        </row>
        <row r="442">
          <cell r="I442">
            <v>1705350101</v>
          </cell>
          <cell r="J442">
            <v>0</v>
          </cell>
        </row>
        <row r="443">
          <cell r="I443">
            <v>170535010101</v>
          </cell>
          <cell r="J443">
            <v>0</v>
          </cell>
        </row>
        <row r="444">
          <cell r="I444">
            <v>170535010102</v>
          </cell>
          <cell r="J444">
            <v>0</v>
          </cell>
        </row>
        <row r="445">
          <cell r="I445">
            <v>170535010103</v>
          </cell>
          <cell r="J445">
            <v>0</v>
          </cell>
        </row>
        <row r="446">
          <cell r="I446">
            <v>170540</v>
          </cell>
          <cell r="J446">
            <v>0</v>
          </cell>
        </row>
        <row r="447">
          <cell r="I447">
            <v>17054001</v>
          </cell>
          <cell r="J447">
            <v>0</v>
          </cell>
        </row>
        <row r="448">
          <cell r="I448">
            <v>1705400101</v>
          </cell>
          <cell r="J448">
            <v>0</v>
          </cell>
        </row>
        <row r="449">
          <cell r="I449">
            <v>170540010101</v>
          </cell>
          <cell r="J449">
            <v>0</v>
          </cell>
        </row>
        <row r="450">
          <cell r="I450">
            <v>170540010102</v>
          </cell>
          <cell r="J450">
            <v>0</v>
          </cell>
        </row>
        <row r="451">
          <cell r="I451">
            <v>170540010103</v>
          </cell>
          <cell r="J451">
            <v>0</v>
          </cell>
        </row>
        <row r="452">
          <cell r="I452">
            <v>170545</v>
          </cell>
          <cell r="J452">
            <v>1087201.6000000001</v>
          </cell>
        </row>
        <row r="453">
          <cell r="I453">
            <v>17054501</v>
          </cell>
          <cell r="J453">
            <v>1087201.6000000001</v>
          </cell>
        </row>
        <row r="454">
          <cell r="I454">
            <v>1705450101</v>
          </cell>
          <cell r="J454">
            <v>1087201.6000000001</v>
          </cell>
        </row>
        <row r="455">
          <cell r="I455">
            <v>170545010101</v>
          </cell>
          <cell r="J455">
            <v>0</v>
          </cell>
        </row>
        <row r="456">
          <cell r="I456">
            <v>170545010102</v>
          </cell>
          <cell r="J456">
            <v>0</v>
          </cell>
        </row>
        <row r="457">
          <cell r="I457">
            <v>170545010103</v>
          </cell>
          <cell r="J457">
            <v>1087201.6000000001</v>
          </cell>
        </row>
        <row r="458">
          <cell r="I458">
            <v>170595</v>
          </cell>
          <cell r="J458">
            <v>7700017.9799999893</v>
          </cell>
        </row>
        <row r="459">
          <cell r="I459">
            <v>17059501</v>
          </cell>
          <cell r="J459">
            <v>7700017.9799999893</v>
          </cell>
        </row>
        <row r="460">
          <cell r="I460">
            <v>1705950101</v>
          </cell>
          <cell r="J460">
            <v>7700017.9799999893</v>
          </cell>
        </row>
        <row r="461">
          <cell r="I461">
            <v>170595010101</v>
          </cell>
          <cell r="J461">
            <v>-2490000</v>
          </cell>
        </row>
        <row r="462">
          <cell r="I462">
            <v>170595010102</v>
          </cell>
          <cell r="J462">
            <v>0</v>
          </cell>
        </row>
        <row r="463">
          <cell r="I463">
            <v>170595010103</v>
          </cell>
          <cell r="J463">
            <v>10190017.979999989</v>
          </cell>
        </row>
        <row r="464">
          <cell r="I464">
            <v>1710</v>
          </cell>
          <cell r="J464">
            <v>503461015.16999912</v>
          </cell>
        </row>
        <row r="465">
          <cell r="I465">
            <v>171004</v>
          </cell>
          <cell r="J465">
            <v>0</v>
          </cell>
        </row>
        <row r="466">
          <cell r="I466">
            <v>17100401</v>
          </cell>
          <cell r="J466">
            <v>0</v>
          </cell>
        </row>
        <row r="467">
          <cell r="I467">
            <v>1710040101</v>
          </cell>
          <cell r="J467">
            <v>0</v>
          </cell>
        </row>
        <row r="468">
          <cell r="I468">
            <v>171004010101</v>
          </cell>
          <cell r="J468">
            <v>0</v>
          </cell>
        </row>
        <row r="469">
          <cell r="I469">
            <v>171004010102</v>
          </cell>
          <cell r="J469">
            <v>0</v>
          </cell>
        </row>
        <row r="470">
          <cell r="I470">
            <v>171004010103</v>
          </cell>
          <cell r="J470">
            <v>0</v>
          </cell>
        </row>
        <row r="471">
          <cell r="I471">
            <v>171008</v>
          </cell>
          <cell r="J471">
            <v>273106962</v>
          </cell>
        </row>
        <row r="472">
          <cell r="I472">
            <v>17100801</v>
          </cell>
          <cell r="J472">
            <v>273106962</v>
          </cell>
        </row>
        <row r="473">
          <cell r="I473">
            <v>1710080101</v>
          </cell>
          <cell r="J473">
            <v>38425328</v>
          </cell>
        </row>
        <row r="474">
          <cell r="I474">
            <v>171008010101</v>
          </cell>
          <cell r="J474">
            <v>47811098</v>
          </cell>
        </row>
        <row r="475">
          <cell r="I475">
            <v>171008010102</v>
          </cell>
          <cell r="J475">
            <v>-8489541</v>
          </cell>
        </row>
        <row r="476">
          <cell r="I476">
            <v>171008010103</v>
          </cell>
          <cell r="J476">
            <v>-896229</v>
          </cell>
        </row>
        <row r="477">
          <cell r="I477">
            <v>171008010199</v>
          </cell>
          <cell r="J477">
            <v>0</v>
          </cell>
        </row>
        <row r="478">
          <cell r="I478">
            <v>1710080102</v>
          </cell>
          <cell r="J478">
            <v>234681634</v>
          </cell>
        </row>
        <row r="479">
          <cell r="I479">
            <v>171008010201</v>
          </cell>
          <cell r="J479">
            <v>195267695</v>
          </cell>
        </row>
        <row r="480">
          <cell r="I480">
            <v>171008010202</v>
          </cell>
          <cell r="J480">
            <v>39779430</v>
          </cell>
        </row>
        <row r="481">
          <cell r="I481">
            <v>171008010203</v>
          </cell>
          <cell r="J481">
            <v>-365491</v>
          </cell>
        </row>
        <row r="482">
          <cell r="I482">
            <v>171012</v>
          </cell>
          <cell r="J482">
            <v>0</v>
          </cell>
        </row>
        <row r="483">
          <cell r="I483">
            <v>17101201</v>
          </cell>
          <cell r="J483">
            <v>0</v>
          </cell>
        </row>
        <row r="484">
          <cell r="I484">
            <v>1710120101</v>
          </cell>
          <cell r="J484">
            <v>0</v>
          </cell>
        </row>
        <row r="485">
          <cell r="I485">
            <v>171012010101</v>
          </cell>
          <cell r="J485">
            <v>0</v>
          </cell>
        </row>
        <row r="486">
          <cell r="I486">
            <v>171020</v>
          </cell>
          <cell r="J486">
            <v>93258515.669999123</v>
          </cell>
        </row>
        <row r="487">
          <cell r="I487">
            <v>17102001</v>
          </cell>
          <cell r="J487">
            <v>93258515.669999123</v>
          </cell>
        </row>
        <row r="488">
          <cell r="I488">
            <v>1710200101</v>
          </cell>
          <cell r="J488">
            <v>93258515.669999123</v>
          </cell>
        </row>
        <row r="489">
          <cell r="I489">
            <v>171020010101</v>
          </cell>
          <cell r="J489">
            <v>97908506.999999046</v>
          </cell>
        </row>
        <row r="490">
          <cell r="I490">
            <v>171020010102</v>
          </cell>
          <cell r="J490">
            <v>-10807391.329999924</v>
          </cell>
        </row>
        <row r="491">
          <cell r="I491">
            <v>171020010103</v>
          </cell>
          <cell r="J491">
            <v>6157400</v>
          </cell>
        </row>
        <row r="492">
          <cell r="I492">
            <v>171020010199</v>
          </cell>
          <cell r="J492">
            <v>0</v>
          </cell>
        </row>
        <row r="493">
          <cell r="I493">
            <v>171024</v>
          </cell>
          <cell r="J493">
            <v>136245489.5</v>
          </cell>
        </row>
        <row r="494">
          <cell r="I494">
            <v>17102401</v>
          </cell>
          <cell r="J494">
            <v>136245489.5</v>
          </cell>
        </row>
        <row r="495">
          <cell r="I495">
            <v>1710240101</v>
          </cell>
          <cell r="J495">
            <v>136245489.5</v>
          </cell>
        </row>
        <row r="496">
          <cell r="I496">
            <v>171024010101</v>
          </cell>
          <cell r="J496">
            <v>25515612</v>
          </cell>
        </row>
        <row r="497">
          <cell r="I497">
            <v>171024010102</v>
          </cell>
          <cell r="J497">
            <v>0</v>
          </cell>
        </row>
        <row r="498">
          <cell r="I498">
            <v>171024010103</v>
          </cell>
          <cell r="J498">
            <v>110358877.5</v>
          </cell>
        </row>
        <row r="499">
          <cell r="I499">
            <v>171024010199</v>
          </cell>
          <cell r="J499">
            <v>371000</v>
          </cell>
        </row>
        <row r="500">
          <cell r="I500">
            <v>171028</v>
          </cell>
          <cell r="J500">
            <v>0</v>
          </cell>
        </row>
        <row r="501">
          <cell r="I501">
            <v>17102801</v>
          </cell>
          <cell r="J501">
            <v>0</v>
          </cell>
        </row>
        <row r="502">
          <cell r="I502">
            <v>1710280101</v>
          </cell>
          <cell r="J502">
            <v>0</v>
          </cell>
        </row>
        <row r="503">
          <cell r="I503">
            <v>171028010101</v>
          </cell>
          <cell r="J503">
            <v>0</v>
          </cell>
        </row>
        <row r="504">
          <cell r="I504">
            <v>171028010102</v>
          </cell>
          <cell r="J504">
            <v>0</v>
          </cell>
        </row>
        <row r="505">
          <cell r="I505">
            <v>171028010103</v>
          </cell>
          <cell r="J505">
            <v>0</v>
          </cell>
        </row>
        <row r="506">
          <cell r="I506">
            <v>171044</v>
          </cell>
          <cell r="J506">
            <v>850048</v>
          </cell>
        </row>
        <row r="507">
          <cell r="I507">
            <v>17104401</v>
          </cell>
          <cell r="J507">
            <v>850048</v>
          </cell>
        </row>
        <row r="508">
          <cell r="I508">
            <v>1710440101</v>
          </cell>
          <cell r="J508">
            <v>850048</v>
          </cell>
        </row>
        <row r="509">
          <cell r="I509">
            <v>171044010101</v>
          </cell>
          <cell r="J509">
            <v>850048</v>
          </cell>
        </row>
        <row r="510">
          <cell r="I510">
            <v>171044010102</v>
          </cell>
          <cell r="J510">
            <v>0</v>
          </cell>
        </row>
        <row r="511">
          <cell r="I511">
            <v>171044010103</v>
          </cell>
          <cell r="J511">
            <v>0</v>
          </cell>
        </row>
        <row r="512">
          <cell r="I512">
            <v>171044010199</v>
          </cell>
          <cell r="J512">
            <v>0</v>
          </cell>
        </row>
        <row r="513">
          <cell r="I513">
            <v>171048</v>
          </cell>
          <cell r="J513">
            <v>0</v>
          </cell>
        </row>
        <row r="514">
          <cell r="I514">
            <v>17104801</v>
          </cell>
          <cell r="J514">
            <v>0</v>
          </cell>
        </row>
        <row r="515">
          <cell r="I515">
            <v>1710480101</v>
          </cell>
          <cell r="J515">
            <v>0</v>
          </cell>
        </row>
        <row r="516">
          <cell r="I516">
            <v>171048010101</v>
          </cell>
          <cell r="J516">
            <v>0</v>
          </cell>
        </row>
        <row r="517">
          <cell r="I517">
            <v>171048010102</v>
          </cell>
          <cell r="J517">
            <v>0</v>
          </cell>
        </row>
        <row r="518">
          <cell r="I518">
            <v>171060</v>
          </cell>
          <cell r="J518">
            <v>0</v>
          </cell>
        </row>
        <row r="519">
          <cell r="I519">
            <v>17106001</v>
          </cell>
          <cell r="J519">
            <v>0</v>
          </cell>
        </row>
        <row r="520">
          <cell r="I520">
            <v>1710600101</v>
          </cell>
          <cell r="J520">
            <v>0</v>
          </cell>
        </row>
        <row r="521">
          <cell r="I521">
            <v>171060010101</v>
          </cell>
          <cell r="J521">
            <v>0</v>
          </cell>
        </row>
        <row r="522">
          <cell r="I522">
            <v>171060010102</v>
          </cell>
          <cell r="J522">
            <v>0</v>
          </cell>
        </row>
        <row r="523">
          <cell r="I523">
            <v>171060010103</v>
          </cell>
          <cell r="J523">
            <v>0</v>
          </cell>
        </row>
        <row r="524">
          <cell r="I524">
            <v>171060010199</v>
          </cell>
          <cell r="J524">
            <v>0</v>
          </cell>
        </row>
        <row r="525">
          <cell r="I525">
            <v>171076</v>
          </cell>
          <cell r="J525">
            <v>0</v>
          </cell>
        </row>
        <row r="526">
          <cell r="I526">
            <v>17107601</v>
          </cell>
          <cell r="J526">
            <v>0</v>
          </cell>
        </row>
        <row r="527">
          <cell r="I527">
            <v>1710760101</v>
          </cell>
          <cell r="J527">
            <v>0</v>
          </cell>
        </row>
        <row r="528">
          <cell r="I528">
            <v>171076010101</v>
          </cell>
          <cell r="J528">
            <v>0</v>
          </cell>
        </row>
        <row r="529">
          <cell r="I529">
            <v>1710760102</v>
          </cell>
          <cell r="J529">
            <v>0</v>
          </cell>
        </row>
        <row r="530">
          <cell r="I530">
            <v>171076010201</v>
          </cell>
          <cell r="J530">
            <v>0</v>
          </cell>
        </row>
        <row r="531">
          <cell r="I531">
            <v>1710760103</v>
          </cell>
          <cell r="J531">
            <v>0</v>
          </cell>
        </row>
        <row r="532">
          <cell r="I532">
            <v>171076010301</v>
          </cell>
          <cell r="J532">
            <v>0</v>
          </cell>
        </row>
        <row r="533">
          <cell r="I533">
            <v>1710760104</v>
          </cell>
          <cell r="J533">
            <v>0</v>
          </cell>
        </row>
        <row r="534">
          <cell r="I534">
            <v>171076010401</v>
          </cell>
          <cell r="J534">
            <v>0</v>
          </cell>
        </row>
        <row r="535">
          <cell r="I535">
            <v>1710760105</v>
          </cell>
          <cell r="J535">
            <v>0</v>
          </cell>
        </row>
        <row r="536">
          <cell r="I536">
            <v>171076010501</v>
          </cell>
          <cell r="J536">
            <v>0</v>
          </cell>
        </row>
        <row r="537">
          <cell r="I537">
            <v>1710760106</v>
          </cell>
          <cell r="J537">
            <v>0</v>
          </cell>
        </row>
        <row r="538">
          <cell r="I538">
            <v>171076010601</v>
          </cell>
          <cell r="J538">
            <v>0</v>
          </cell>
        </row>
        <row r="539">
          <cell r="I539">
            <v>171095</v>
          </cell>
          <cell r="J539">
            <v>0</v>
          </cell>
        </row>
        <row r="540">
          <cell r="I540">
            <v>17109501</v>
          </cell>
          <cell r="J540">
            <v>0</v>
          </cell>
        </row>
        <row r="541">
          <cell r="I541">
            <v>1710950101</v>
          </cell>
          <cell r="J541">
            <v>0</v>
          </cell>
        </row>
        <row r="542">
          <cell r="I542">
            <v>171095010101</v>
          </cell>
          <cell r="J542">
            <v>0</v>
          </cell>
        </row>
        <row r="543">
          <cell r="I543">
            <v>171095010102</v>
          </cell>
          <cell r="J543">
            <v>0</v>
          </cell>
        </row>
        <row r="544">
          <cell r="I544">
            <v>1710950102</v>
          </cell>
          <cell r="J544">
            <v>0</v>
          </cell>
        </row>
        <row r="545">
          <cell r="I545">
            <v>171095010201</v>
          </cell>
          <cell r="J545">
            <v>0</v>
          </cell>
        </row>
        <row r="546">
          <cell r="I546">
            <v>171095010202</v>
          </cell>
          <cell r="J546">
            <v>-6531409</v>
          </cell>
        </row>
        <row r="547">
          <cell r="I547">
            <v>171095010203</v>
          </cell>
          <cell r="J547">
            <v>6531409</v>
          </cell>
        </row>
        <row r="548">
          <cell r="I548">
            <v>1710950103</v>
          </cell>
          <cell r="J548">
            <v>0</v>
          </cell>
        </row>
        <row r="549">
          <cell r="I549">
            <v>171095010301</v>
          </cell>
          <cell r="J549">
            <v>0</v>
          </cell>
        </row>
        <row r="550">
          <cell r="I550">
            <v>1710950104</v>
          </cell>
          <cell r="J550">
            <v>0</v>
          </cell>
        </row>
        <row r="551">
          <cell r="I551">
            <v>171095010401</v>
          </cell>
          <cell r="J551">
            <v>0</v>
          </cell>
        </row>
        <row r="552">
          <cell r="I552">
            <v>18</v>
          </cell>
          <cell r="J552">
            <v>0</v>
          </cell>
        </row>
        <row r="553">
          <cell r="I553">
            <v>1805</v>
          </cell>
          <cell r="J553">
            <v>0</v>
          </cell>
        </row>
        <row r="554">
          <cell r="I554">
            <v>180505</v>
          </cell>
          <cell r="J554">
            <v>0</v>
          </cell>
        </row>
        <row r="555">
          <cell r="I555">
            <v>18050501</v>
          </cell>
          <cell r="J555">
            <v>0</v>
          </cell>
        </row>
        <row r="556">
          <cell r="I556">
            <v>1805050101</v>
          </cell>
          <cell r="J556">
            <v>0</v>
          </cell>
        </row>
        <row r="557">
          <cell r="I557">
            <v>180505010101</v>
          </cell>
          <cell r="J557">
            <v>0</v>
          </cell>
        </row>
        <row r="558">
          <cell r="I558">
            <v>180505010199</v>
          </cell>
          <cell r="J558">
            <v>0</v>
          </cell>
        </row>
        <row r="559">
          <cell r="I559">
            <v>19</v>
          </cell>
          <cell r="J559">
            <v>17122245</v>
          </cell>
        </row>
        <row r="560">
          <cell r="I560">
            <v>1910</v>
          </cell>
          <cell r="J560">
            <v>17122245</v>
          </cell>
        </row>
        <row r="561">
          <cell r="I561">
            <v>191004</v>
          </cell>
          <cell r="J561">
            <v>0</v>
          </cell>
        </row>
        <row r="562">
          <cell r="I562">
            <v>19100401</v>
          </cell>
          <cell r="J562">
            <v>0</v>
          </cell>
        </row>
        <row r="563">
          <cell r="I563">
            <v>1910040101</v>
          </cell>
          <cell r="J563">
            <v>0</v>
          </cell>
        </row>
        <row r="564">
          <cell r="I564">
            <v>191004010101</v>
          </cell>
          <cell r="J564">
            <v>0</v>
          </cell>
        </row>
        <row r="565">
          <cell r="I565">
            <v>191004010102</v>
          </cell>
          <cell r="J565">
            <v>0</v>
          </cell>
        </row>
        <row r="566">
          <cell r="I566">
            <v>191008</v>
          </cell>
          <cell r="J566">
            <v>0</v>
          </cell>
        </row>
        <row r="567">
          <cell r="I567">
            <v>19100801</v>
          </cell>
          <cell r="J567">
            <v>0</v>
          </cell>
        </row>
        <row r="568">
          <cell r="I568">
            <v>1910080101</v>
          </cell>
          <cell r="J568">
            <v>0</v>
          </cell>
        </row>
        <row r="569">
          <cell r="I569">
            <v>191008010102</v>
          </cell>
          <cell r="J569">
            <v>0</v>
          </cell>
        </row>
        <row r="570">
          <cell r="I570">
            <v>191032</v>
          </cell>
          <cell r="J570">
            <v>17122245</v>
          </cell>
        </row>
        <row r="571">
          <cell r="I571">
            <v>19103201</v>
          </cell>
          <cell r="J571">
            <v>17122245</v>
          </cell>
        </row>
        <row r="572">
          <cell r="I572">
            <v>1910320101</v>
          </cell>
          <cell r="J572">
            <v>17122245</v>
          </cell>
        </row>
        <row r="573">
          <cell r="I573">
            <v>191032010101</v>
          </cell>
          <cell r="J573">
            <v>17122245</v>
          </cell>
        </row>
        <row r="574">
          <cell r="I574">
            <v>2</v>
          </cell>
          <cell r="J574">
            <v>161558706824.54315</v>
          </cell>
        </row>
        <row r="575">
          <cell r="I575">
            <v>21</v>
          </cell>
          <cell r="J575">
            <v>43164058720.160034</v>
          </cell>
        </row>
        <row r="576">
          <cell r="I576">
            <v>2105</v>
          </cell>
          <cell r="J576">
            <v>43004993656.160034</v>
          </cell>
        </row>
        <row r="577">
          <cell r="I577">
            <v>210505</v>
          </cell>
          <cell r="J577">
            <v>1.1600341796875</v>
          </cell>
        </row>
        <row r="578">
          <cell r="I578">
            <v>21050501</v>
          </cell>
          <cell r="J578">
            <v>1.1600341796875</v>
          </cell>
        </row>
        <row r="579">
          <cell r="I579">
            <v>2105050101</v>
          </cell>
          <cell r="J579">
            <v>1.1600341796875</v>
          </cell>
        </row>
        <row r="580">
          <cell r="I580">
            <v>210505010101</v>
          </cell>
          <cell r="J580">
            <v>1.1600341796875</v>
          </cell>
        </row>
        <row r="581">
          <cell r="I581">
            <v>210510</v>
          </cell>
          <cell r="J581">
            <v>43004993655</v>
          </cell>
        </row>
        <row r="582">
          <cell r="I582">
            <v>21051001</v>
          </cell>
          <cell r="J582">
            <v>43004993655</v>
          </cell>
        </row>
        <row r="583">
          <cell r="I583">
            <v>2105100101</v>
          </cell>
          <cell r="J583">
            <v>43004993655</v>
          </cell>
        </row>
        <row r="584">
          <cell r="I584">
            <v>210510010102</v>
          </cell>
          <cell r="J584">
            <v>13124993655</v>
          </cell>
        </row>
        <row r="585">
          <cell r="I585">
            <v>210510010103</v>
          </cell>
          <cell r="J585">
            <v>29880000000</v>
          </cell>
        </row>
        <row r="586">
          <cell r="I586">
            <v>2120</v>
          </cell>
          <cell r="J586">
            <v>159065064</v>
          </cell>
        </row>
        <row r="587">
          <cell r="I587">
            <v>212005</v>
          </cell>
          <cell r="J587">
            <v>159065064</v>
          </cell>
        </row>
        <row r="588">
          <cell r="I588">
            <v>21200501</v>
          </cell>
          <cell r="J588">
            <v>159065064</v>
          </cell>
        </row>
        <row r="589">
          <cell r="I589">
            <v>2120050101</v>
          </cell>
          <cell r="J589">
            <v>39202962</v>
          </cell>
        </row>
        <row r="590">
          <cell r="I590">
            <v>212005010101</v>
          </cell>
          <cell r="J590">
            <v>39202962</v>
          </cell>
        </row>
        <row r="591">
          <cell r="I591">
            <v>2120050102</v>
          </cell>
          <cell r="J591">
            <v>119862102</v>
          </cell>
        </row>
        <row r="592">
          <cell r="I592">
            <v>212005010201</v>
          </cell>
          <cell r="J592">
            <v>119862102</v>
          </cell>
        </row>
        <row r="593">
          <cell r="I593">
            <v>22</v>
          </cell>
          <cell r="J593">
            <v>515456562.200001</v>
          </cell>
        </row>
        <row r="594">
          <cell r="I594">
            <v>2205</v>
          </cell>
          <cell r="J594">
            <v>515456562.200001</v>
          </cell>
        </row>
        <row r="595">
          <cell r="I595">
            <v>220510</v>
          </cell>
          <cell r="J595">
            <v>515456562.200001</v>
          </cell>
        </row>
        <row r="596">
          <cell r="I596">
            <v>22051001</v>
          </cell>
          <cell r="J596">
            <v>33440177.5</v>
          </cell>
        </row>
        <row r="597">
          <cell r="I597">
            <v>2205100102</v>
          </cell>
          <cell r="J597">
            <v>33440177.5</v>
          </cell>
        </row>
        <row r="598">
          <cell r="I598">
            <v>220510010201</v>
          </cell>
          <cell r="J598">
            <v>58411011</v>
          </cell>
        </row>
        <row r="599">
          <cell r="I599">
            <v>220510010202</v>
          </cell>
          <cell r="J599">
            <v>-9150678.5</v>
          </cell>
        </row>
        <row r="600">
          <cell r="I600">
            <v>220510010203</v>
          </cell>
          <cell r="J600">
            <v>0</v>
          </cell>
        </row>
        <row r="601">
          <cell r="I601">
            <v>220510010204</v>
          </cell>
          <cell r="J601">
            <v>-18908</v>
          </cell>
        </row>
        <row r="602">
          <cell r="I602">
            <v>220510010205</v>
          </cell>
          <cell r="J602">
            <v>-550600</v>
          </cell>
        </row>
        <row r="603">
          <cell r="I603">
            <v>220510010206</v>
          </cell>
          <cell r="J603">
            <v>0</v>
          </cell>
        </row>
        <row r="604">
          <cell r="I604">
            <v>220510010207</v>
          </cell>
          <cell r="J604">
            <v>0</v>
          </cell>
        </row>
        <row r="605">
          <cell r="I605">
            <v>220510010208</v>
          </cell>
          <cell r="J605">
            <v>0</v>
          </cell>
        </row>
        <row r="606">
          <cell r="I606">
            <v>220510010209</v>
          </cell>
          <cell r="J606">
            <v>1700</v>
          </cell>
        </row>
        <row r="607">
          <cell r="I607">
            <v>220510010210</v>
          </cell>
          <cell r="J607">
            <v>0</v>
          </cell>
        </row>
        <row r="608">
          <cell r="I608">
            <v>220510010211</v>
          </cell>
          <cell r="J608">
            <v>-15252347</v>
          </cell>
        </row>
        <row r="609">
          <cell r="I609">
            <v>220510010212</v>
          </cell>
          <cell r="J609">
            <v>0</v>
          </cell>
        </row>
        <row r="610">
          <cell r="I610">
            <v>22051003</v>
          </cell>
          <cell r="J610">
            <v>482016384.700001</v>
          </cell>
        </row>
        <row r="611">
          <cell r="I611">
            <v>2205100301</v>
          </cell>
          <cell r="J611">
            <v>482016384.700001</v>
          </cell>
        </row>
        <row r="612">
          <cell r="I612">
            <v>220510030101</v>
          </cell>
          <cell r="J612">
            <v>143735380.54000092</v>
          </cell>
        </row>
        <row r="613">
          <cell r="I613">
            <v>220510030102</v>
          </cell>
          <cell r="J613">
            <v>37550320</v>
          </cell>
        </row>
        <row r="614">
          <cell r="I614">
            <v>220510030103</v>
          </cell>
          <cell r="J614">
            <v>27243751</v>
          </cell>
        </row>
        <row r="615">
          <cell r="I615">
            <v>220510030104</v>
          </cell>
          <cell r="J615">
            <v>18711814</v>
          </cell>
        </row>
        <row r="616">
          <cell r="I616">
            <v>220510030105</v>
          </cell>
          <cell r="J616">
            <v>2446947</v>
          </cell>
        </row>
        <row r="617">
          <cell r="I617">
            <v>220510030106</v>
          </cell>
          <cell r="J617">
            <v>39929762</v>
          </cell>
        </row>
        <row r="618">
          <cell r="I618">
            <v>220510030107</v>
          </cell>
          <cell r="J618">
            <v>1944304</v>
          </cell>
        </row>
        <row r="619">
          <cell r="I619">
            <v>220510030108</v>
          </cell>
          <cell r="J619">
            <v>-324164</v>
          </cell>
        </row>
        <row r="620">
          <cell r="I620">
            <v>220510030109</v>
          </cell>
          <cell r="J620">
            <v>4493046</v>
          </cell>
        </row>
        <row r="621">
          <cell r="I621">
            <v>220510030110</v>
          </cell>
          <cell r="J621">
            <v>200228249.16000009</v>
          </cell>
        </row>
        <row r="622">
          <cell r="I622">
            <v>220510030111</v>
          </cell>
          <cell r="J622">
            <v>6056975</v>
          </cell>
        </row>
        <row r="623">
          <cell r="I623">
            <v>220510030112</v>
          </cell>
          <cell r="J623">
            <v>0</v>
          </cell>
        </row>
        <row r="624">
          <cell r="I624">
            <v>23</v>
          </cell>
          <cell r="J624">
            <v>25275115307.58316</v>
          </cell>
        </row>
        <row r="625">
          <cell r="I625">
            <v>2315</v>
          </cell>
          <cell r="J625">
            <v>985701899.36000061</v>
          </cell>
        </row>
        <row r="626">
          <cell r="I626">
            <v>231501</v>
          </cell>
          <cell r="J626">
            <v>985701899.36000061</v>
          </cell>
        </row>
        <row r="627">
          <cell r="I627">
            <v>23150101</v>
          </cell>
          <cell r="J627">
            <v>985701899.36000061</v>
          </cell>
        </row>
        <row r="628">
          <cell r="I628">
            <v>2315010102</v>
          </cell>
          <cell r="J628">
            <v>962201299.36000061</v>
          </cell>
        </row>
        <row r="629">
          <cell r="I629">
            <v>231501010201</v>
          </cell>
          <cell r="J629">
            <v>962201299.36000061</v>
          </cell>
        </row>
        <row r="630">
          <cell r="I630">
            <v>231501010202</v>
          </cell>
          <cell r="J630">
            <v>0</v>
          </cell>
        </row>
        <row r="631">
          <cell r="I631">
            <v>231501010203</v>
          </cell>
          <cell r="J631">
            <v>0</v>
          </cell>
        </row>
        <row r="632">
          <cell r="I632">
            <v>231501010204</v>
          </cell>
          <cell r="J632">
            <v>0</v>
          </cell>
        </row>
        <row r="633">
          <cell r="I633">
            <v>2315010103</v>
          </cell>
          <cell r="J633">
            <v>968084</v>
          </cell>
        </row>
        <row r="634">
          <cell r="I634">
            <v>231501010301</v>
          </cell>
          <cell r="J634">
            <v>968084</v>
          </cell>
        </row>
        <row r="635">
          <cell r="I635">
            <v>231501010303</v>
          </cell>
          <cell r="J635">
            <v>0</v>
          </cell>
        </row>
        <row r="636">
          <cell r="I636">
            <v>2315010104</v>
          </cell>
          <cell r="J636">
            <v>0</v>
          </cell>
        </row>
        <row r="637">
          <cell r="I637">
            <v>231501010402</v>
          </cell>
          <cell r="J637">
            <v>0</v>
          </cell>
        </row>
        <row r="638">
          <cell r="I638">
            <v>2315010106</v>
          </cell>
          <cell r="J638">
            <v>21662966</v>
          </cell>
        </row>
        <row r="639">
          <cell r="I639">
            <v>231501010601</v>
          </cell>
          <cell r="J639">
            <v>21662966</v>
          </cell>
        </row>
        <row r="640">
          <cell r="I640">
            <v>231501010606</v>
          </cell>
          <cell r="J640">
            <v>0</v>
          </cell>
        </row>
        <row r="641">
          <cell r="I641">
            <v>2315010110</v>
          </cell>
          <cell r="J641">
            <v>0</v>
          </cell>
        </row>
        <row r="642">
          <cell r="I642">
            <v>231501011001</v>
          </cell>
          <cell r="J642">
            <v>0</v>
          </cell>
        </row>
        <row r="643">
          <cell r="I643">
            <v>2315010111</v>
          </cell>
          <cell r="J643">
            <v>0</v>
          </cell>
        </row>
        <row r="644">
          <cell r="I644">
            <v>231501011101</v>
          </cell>
          <cell r="J644">
            <v>0</v>
          </cell>
        </row>
        <row r="645">
          <cell r="I645">
            <v>2315010114</v>
          </cell>
          <cell r="J645">
            <v>869550</v>
          </cell>
        </row>
        <row r="646">
          <cell r="I646">
            <v>231501011401</v>
          </cell>
          <cell r="J646">
            <v>869550</v>
          </cell>
        </row>
        <row r="647">
          <cell r="I647">
            <v>2325</v>
          </cell>
          <cell r="J647">
            <v>19399254373.723156</v>
          </cell>
        </row>
        <row r="648">
          <cell r="I648">
            <v>232505</v>
          </cell>
          <cell r="J648">
            <v>14230748230.753172</v>
          </cell>
        </row>
        <row r="649">
          <cell r="I649">
            <v>23250501</v>
          </cell>
          <cell r="J649">
            <v>14214729952.753172</v>
          </cell>
        </row>
        <row r="650">
          <cell r="I650">
            <v>2325050101</v>
          </cell>
          <cell r="J650">
            <v>14000711730.313171</v>
          </cell>
        </row>
        <row r="651">
          <cell r="I651">
            <v>232505010101</v>
          </cell>
          <cell r="J651">
            <v>4138272144</v>
          </cell>
        </row>
        <row r="652">
          <cell r="I652">
            <v>232505010102</v>
          </cell>
          <cell r="J652">
            <v>367696178</v>
          </cell>
        </row>
        <row r="653">
          <cell r="I653">
            <v>232505010103</v>
          </cell>
          <cell r="J653">
            <v>18783045</v>
          </cell>
        </row>
        <row r="654">
          <cell r="I654">
            <v>232505010104</v>
          </cell>
          <cell r="J654">
            <v>4329358532.203125</v>
          </cell>
        </row>
        <row r="655">
          <cell r="I655">
            <v>232505010105</v>
          </cell>
          <cell r="J655">
            <v>1814234908.9500008</v>
          </cell>
        </row>
        <row r="656">
          <cell r="I656">
            <v>232505010106</v>
          </cell>
          <cell r="J656">
            <v>-1115850690.6500006</v>
          </cell>
        </row>
        <row r="657">
          <cell r="I657">
            <v>232505010107</v>
          </cell>
          <cell r="J657">
            <v>1212522553.6999998</v>
          </cell>
        </row>
        <row r="658">
          <cell r="I658">
            <v>232505010108</v>
          </cell>
          <cell r="J658">
            <v>-2387815</v>
          </cell>
        </row>
        <row r="659">
          <cell r="I659">
            <v>232505010110</v>
          </cell>
          <cell r="J659">
            <v>3238082874.1100464</v>
          </cell>
        </row>
        <row r="660">
          <cell r="I660">
            <v>2325050102</v>
          </cell>
          <cell r="J660">
            <v>69587380</v>
          </cell>
        </row>
        <row r="661">
          <cell r="I661">
            <v>232505010201</v>
          </cell>
          <cell r="J661">
            <v>64177422</v>
          </cell>
        </row>
        <row r="662">
          <cell r="I662">
            <v>232505010202</v>
          </cell>
          <cell r="J662">
            <v>4711558</v>
          </cell>
        </row>
        <row r="663">
          <cell r="I663">
            <v>232505010203</v>
          </cell>
          <cell r="J663">
            <v>698400</v>
          </cell>
        </row>
        <row r="664">
          <cell r="I664">
            <v>232505010204</v>
          </cell>
          <cell r="J664">
            <v>16018278</v>
          </cell>
        </row>
        <row r="665">
          <cell r="I665">
            <v>2325050103</v>
          </cell>
          <cell r="J665">
            <v>144430842.44000053</v>
          </cell>
        </row>
        <row r="666">
          <cell r="I666">
            <v>232505010301</v>
          </cell>
          <cell r="J666">
            <v>144430842.44000053</v>
          </cell>
        </row>
        <row r="667">
          <cell r="I667">
            <v>232510</v>
          </cell>
          <cell r="J667">
            <v>1345977082</v>
          </cell>
        </row>
        <row r="668">
          <cell r="I668">
            <v>23251001</v>
          </cell>
          <cell r="J668">
            <v>1345977082</v>
          </cell>
        </row>
        <row r="669">
          <cell r="I669">
            <v>2325100101</v>
          </cell>
          <cell r="J669">
            <v>1345977082</v>
          </cell>
        </row>
        <row r="670">
          <cell r="I670">
            <v>232510010101</v>
          </cell>
          <cell r="J670">
            <v>1345977082</v>
          </cell>
        </row>
        <row r="671">
          <cell r="I671">
            <v>232510010102</v>
          </cell>
          <cell r="J671">
            <v>0</v>
          </cell>
        </row>
        <row r="672">
          <cell r="I672">
            <v>232515</v>
          </cell>
          <cell r="J672">
            <v>1027739234</v>
          </cell>
        </row>
        <row r="673">
          <cell r="I673">
            <v>23251501</v>
          </cell>
          <cell r="J673">
            <v>1027739234</v>
          </cell>
        </row>
        <row r="674">
          <cell r="I674">
            <v>2325150101</v>
          </cell>
          <cell r="J674">
            <v>1027739234</v>
          </cell>
        </row>
        <row r="675">
          <cell r="I675">
            <v>232515010101</v>
          </cell>
          <cell r="J675">
            <v>1027739234</v>
          </cell>
        </row>
        <row r="676">
          <cell r="I676">
            <v>232515010102</v>
          </cell>
          <cell r="J676">
            <v>0</v>
          </cell>
        </row>
        <row r="677">
          <cell r="I677">
            <v>232520</v>
          </cell>
          <cell r="J677">
            <v>19444601</v>
          </cell>
        </row>
        <row r="678">
          <cell r="I678">
            <v>23252001</v>
          </cell>
          <cell r="J678">
            <v>19444601</v>
          </cell>
        </row>
        <row r="679">
          <cell r="I679">
            <v>2325200101</v>
          </cell>
          <cell r="J679">
            <v>19444601</v>
          </cell>
        </row>
        <row r="680">
          <cell r="I680">
            <v>232520010101</v>
          </cell>
          <cell r="J680">
            <v>19444601</v>
          </cell>
        </row>
        <row r="681">
          <cell r="I681">
            <v>232520010102</v>
          </cell>
          <cell r="J681">
            <v>0</v>
          </cell>
        </row>
        <row r="682">
          <cell r="I682">
            <v>232525</v>
          </cell>
          <cell r="J682">
            <v>2072316323.6099854</v>
          </cell>
        </row>
        <row r="683">
          <cell r="I683">
            <v>23252501</v>
          </cell>
          <cell r="J683">
            <v>2072316323.6099854</v>
          </cell>
        </row>
        <row r="684">
          <cell r="I684">
            <v>2325250101</v>
          </cell>
          <cell r="J684">
            <v>46544729199.98999</v>
          </cell>
        </row>
        <row r="685">
          <cell r="I685">
            <v>232525010101</v>
          </cell>
          <cell r="J685">
            <v>46544729199.98999</v>
          </cell>
        </row>
        <row r="686">
          <cell r="I686">
            <v>2325250102</v>
          </cell>
          <cell r="J686">
            <v>-34502648905.380005</v>
          </cell>
        </row>
        <row r="687">
          <cell r="I687">
            <v>232525010201</v>
          </cell>
          <cell r="J687">
            <v>-34502648905.380005</v>
          </cell>
        </row>
        <row r="688">
          <cell r="I688">
            <v>2325250103</v>
          </cell>
          <cell r="J688">
            <v>-10378916983</v>
          </cell>
        </row>
        <row r="689">
          <cell r="I689">
            <v>232525010301</v>
          </cell>
          <cell r="J689">
            <v>-10378916983</v>
          </cell>
        </row>
        <row r="690">
          <cell r="I690">
            <v>2325250104</v>
          </cell>
          <cell r="J690">
            <v>409153012</v>
          </cell>
        </row>
        <row r="691">
          <cell r="I691">
            <v>232525010401</v>
          </cell>
          <cell r="J691">
            <v>395447102</v>
          </cell>
        </row>
        <row r="692">
          <cell r="I692">
            <v>232525010402</v>
          </cell>
          <cell r="J692">
            <v>13705910</v>
          </cell>
        </row>
        <row r="693">
          <cell r="I693">
            <v>232530</v>
          </cell>
          <cell r="J693">
            <v>550969810.59999847</v>
          </cell>
        </row>
        <row r="694">
          <cell r="I694">
            <v>23253001</v>
          </cell>
          <cell r="J694">
            <v>550969810.59999847</v>
          </cell>
        </row>
        <row r="695">
          <cell r="I695">
            <v>2325300101</v>
          </cell>
          <cell r="J695">
            <v>550969810.59999847</v>
          </cell>
        </row>
        <row r="696">
          <cell r="I696">
            <v>232530010101</v>
          </cell>
          <cell r="J696">
            <v>550969810.59999847</v>
          </cell>
        </row>
        <row r="697">
          <cell r="I697">
            <v>232530010102</v>
          </cell>
          <cell r="J697">
            <v>0</v>
          </cell>
        </row>
        <row r="698">
          <cell r="I698">
            <v>232535</v>
          </cell>
          <cell r="J698">
            <v>152059091.75999832</v>
          </cell>
        </row>
        <row r="699">
          <cell r="I699">
            <v>23253501</v>
          </cell>
          <cell r="J699">
            <v>152059091.75999832</v>
          </cell>
        </row>
        <row r="700">
          <cell r="I700">
            <v>2325350101</v>
          </cell>
          <cell r="J700">
            <v>152059091.75999832</v>
          </cell>
        </row>
        <row r="701">
          <cell r="I701">
            <v>232535010101</v>
          </cell>
          <cell r="J701">
            <v>152059091.75999832</v>
          </cell>
        </row>
        <row r="702">
          <cell r="I702">
            <v>232540</v>
          </cell>
          <cell r="J702">
            <v>0</v>
          </cell>
        </row>
        <row r="703">
          <cell r="I703">
            <v>23254001</v>
          </cell>
          <cell r="J703">
            <v>0</v>
          </cell>
        </row>
        <row r="704">
          <cell r="I704">
            <v>2325400101</v>
          </cell>
          <cell r="J704">
            <v>0</v>
          </cell>
        </row>
        <row r="705">
          <cell r="I705">
            <v>232540010101</v>
          </cell>
          <cell r="J705">
            <v>0</v>
          </cell>
        </row>
        <row r="706">
          <cell r="I706">
            <v>232545</v>
          </cell>
          <cell r="J706">
            <v>0</v>
          </cell>
        </row>
        <row r="707">
          <cell r="I707">
            <v>23254501</v>
          </cell>
          <cell r="J707">
            <v>0</v>
          </cell>
        </row>
        <row r="708">
          <cell r="I708">
            <v>2325450101</v>
          </cell>
          <cell r="J708">
            <v>0</v>
          </cell>
        </row>
        <row r="709">
          <cell r="I709">
            <v>232545010101</v>
          </cell>
          <cell r="J709">
            <v>0</v>
          </cell>
        </row>
        <row r="710">
          <cell r="I710">
            <v>2335</v>
          </cell>
          <cell r="J710">
            <v>3389094694.7100029</v>
          </cell>
        </row>
        <row r="711">
          <cell r="I711">
            <v>233505</v>
          </cell>
          <cell r="J711">
            <v>3395184321.289999</v>
          </cell>
        </row>
        <row r="712">
          <cell r="I712">
            <v>23350501</v>
          </cell>
          <cell r="J712">
            <v>3395184321.289999</v>
          </cell>
        </row>
        <row r="713">
          <cell r="I713">
            <v>2335050101</v>
          </cell>
          <cell r="J713">
            <v>3395184321.289999</v>
          </cell>
        </row>
        <row r="714">
          <cell r="I714">
            <v>233505010101</v>
          </cell>
          <cell r="J714">
            <v>2368335000</v>
          </cell>
        </row>
        <row r="715">
          <cell r="I715">
            <v>233505010102</v>
          </cell>
          <cell r="J715">
            <v>1026849321.289999</v>
          </cell>
        </row>
        <row r="716">
          <cell r="I716">
            <v>233510</v>
          </cell>
          <cell r="J716">
            <v>0</v>
          </cell>
        </row>
        <row r="717">
          <cell r="I717">
            <v>23351001</v>
          </cell>
          <cell r="J717">
            <v>0</v>
          </cell>
        </row>
        <row r="718">
          <cell r="I718">
            <v>2335100101</v>
          </cell>
          <cell r="J718">
            <v>0</v>
          </cell>
        </row>
        <row r="719">
          <cell r="I719">
            <v>233510010101</v>
          </cell>
          <cell r="J719">
            <v>0</v>
          </cell>
        </row>
        <row r="720">
          <cell r="I720">
            <v>233515</v>
          </cell>
          <cell r="J720">
            <v>615400</v>
          </cell>
        </row>
        <row r="721">
          <cell r="I721">
            <v>23351501</v>
          </cell>
          <cell r="J721">
            <v>615400</v>
          </cell>
        </row>
        <row r="722">
          <cell r="I722">
            <v>2335150101</v>
          </cell>
          <cell r="J722">
            <v>615400</v>
          </cell>
        </row>
        <row r="723">
          <cell r="I723">
            <v>233515010101</v>
          </cell>
          <cell r="J723">
            <v>615400</v>
          </cell>
        </row>
        <row r="724">
          <cell r="I724">
            <v>233520</v>
          </cell>
          <cell r="J724">
            <v>58006371</v>
          </cell>
        </row>
        <row r="725">
          <cell r="I725">
            <v>23352001</v>
          </cell>
          <cell r="J725">
            <v>58006371</v>
          </cell>
        </row>
        <row r="726">
          <cell r="I726">
            <v>2335200101</v>
          </cell>
          <cell r="J726">
            <v>58006371</v>
          </cell>
        </row>
        <row r="727">
          <cell r="I727">
            <v>233520010101</v>
          </cell>
          <cell r="J727">
            <v>58006371</v>
          </cell>
        </row>
        <row r="728">
          <cell r="I728">
            <v>233525</v>
          </cell>
          <cell r="J728">
            <v>28596069</v>
          </cell>
        </row>
        <row r="729">
          <cell r="I729">
            <v>23352501</v>
          </cell>
          <cell r="J729">
            <v>28596069</v>
          </cell>
        </row>
        <row r="730">
          <cell r="I730">
            <v>2335250101</v>
          </cell>
          <cell r="J730">
            <v>28596069</v>
          </cell>
        </row>
        <row r="731">
          <cell r="I731">
            <v>233525010101</v>
          </cell>
          <cell r="J731">
            <v>28596069</v>
          </cell>
        </row>
        <row r="732">
          <cell r="I732">
            <v>233530</v>
          </cell>
          <cell r="J732">
            <v>37810635</v>
          </cell>
        </row>
        <row r="733">
          <cell r="I733">
            <v>23353001</v>
          </cell>
          <cell r="J733">
            <v>37810635</v>
          </cell>
        </row>
        <row r="734">
          <cell r="I734">
            <v>2335300101</v>
          </cell>
          <cell r="J734">
            <v>37810635</v>
          </cell>
        </row>
        <row r="735">
          <cell r="I735">
            <v>233530010101</v>
          </cell>
          <cell r="J735">
            <v>37810635</v>
          </cell>
        </row>
        <row r="736">
          <cell r="I736">
            <v>233535</v>
          </cell>
          <cell r="J736">
            <v>22845521</v>
          </cell>
        </row>
        <row r="737">
          <cell r="I737">
            <v>23353501</v>
          </cell>
          <cell r="J737">
            <v>22845521</v>
          </cell>
        </row>
        <row r="738">
          <cell r="I738">
            <v>2335350101</v>
          </cell>
          <cell r="J738">
            <v>22845521</v>
          </cell>
        </row>
        <row r="739">
          <cell r="I739">
            <v>233535010101</v>
          </cell>
          <cell r="J739">
            <v>22845521</v>
          </cell>
        </row>
        <row r="740">
          <cell r="I740">
            <v>233540</v>
          </cell>
          <cell r="J740">
            <v>18341825.900000572</v>
          </cell>
        </row>
        <row r="741">
          <cell r="I741">
            <v>23354001</v>
          </cell>
          <cell r="J741">
            <v>18341825.900000572</v>
          </cell>
        </row>
        <row r="742">
          <cell r="I742">
            <v>2335400101</v>
          </cell>
          <cell r="J742">
            <v>18341825.900000572</v>
          </cell>
        </row>
        <row r="743">
          <cell r="I743">
            <v>233540010101</v>
          </cell>
          <cell r="J743">
            <v>18341825.900000572</v>
          </cell>
        </row>
        <row r="744">
          <cell r="I744">
            <v>233545</v>
          </cell>
          <cell r="J744">
            <v>34571979</v>
          </cell>
        </row>
        <row r="745">
          <cell r="I745">
            <v>23354501</v>
          </cell>
          <cell r="J745">
            <v>34571979</v>
          </cell>
        </row>
        <row r="746">
          <cell r="I746">
            <v>2335450101</v>
          </cell>
          <cell r="J746">
            <v>34571979</v>
          </cell>
        </row>
        <row r="747">
          <cell r="I747">
            <v>233545010101</v>
          </cell>
          <cell r="J747">
            <v>34571979</v>
          </cell>
        </row>
        <row r="748">
          <cell r="I748">
            <v>233550</v>
          </cell>
          <cell r="J748">
            <v>7684212</v>
          </cell>
        </row>
        <row r="749">
          <cell r="I749">
            <v>23355001</v>
          </cell>
          <cell r="J749">
            <v>7684212</v>
          </cell>
        </row>
        <row r="750">
          <cell r="I750">
            <v>2335500101</v>
          </cell>
          <cell r="J750">
            <v>7684212</v>
          </cell>
        </row>
        <row r="751">
          <cell r="I751">
            <v>233550010101</v>
          </cell>
          <cell r="J751">
            <v>7684212</v>
          </cell>
        </row>
        <row r="752">
          <cell r="I752">
            <v>233555</v>
          </cell>
          <cell r="J752">
            <v>4812956</v>
          </cell>
        </row>
        <row r="753">
          <cell r="I753">
            <v>23355501</v>
          </cell>
          <cell r="J753">
            <v>4812956</v>
          </cell>
        </row>
        <row r="754">
          <cell r="I754">
            <v>2335550101</v>
          </cell>
          <cell r="J754">
            <v>4812956</v>
          </cell>
        </row>
        <row r="755">
          <cell r="I755">
            <v>233555010101</v>
          </cell>
          <cell r="J755">
            <v>4812956</v>
          </cell>
        </row>
        <row r="756">
          <cell r="I756">
            <v>233565</v>
          </cell>
          <cell r="J756">
            <v>1358854</v>
          </cell>
        </row>
        <row r="757">
          <cell r="I757">
            <v>23356501</v>
          </cell>
          <cell r="J757">
            <v>1358854</v>
          </cell>
        </row>
        <row r="758">
          <cell r="I758">
            <v>2335650101</v>
          </cell>
          <cell r="J758">
            <v>1358854</v>
          </cell>
        </row>
        <row r="759">
          <cell r="I759">
            <v>233565010101</v>
          </cell>
          <cell r="J759">
            <v>1358854</v>
          </cell>
        </row>
        <row r="760">
          <cell r="I760">
            <v>233575</v>
          </cell>
          <cell r="J760">
            <v>-507629784.14000034</v>
          </cell>
        </row>
        <row r="761">
          <cell r="I761">
            <v>23357501</v>
          </cell>
          <cell r="J761">
            <v>-507629784.14000034</v>
          </cell>
        </row>
        <row r="762">
          <cell r="I762">
            <v>2335750101</v>
          </cell>
          <cell r="J762">
            <v>-507629784.14000034</v>
          </cell>
        </row>
        <row r="763">
          <cell r="I763">
            <v>233575010101</v>
          </cell>
          <cell r="J763">
            <v>-507629784.14000034</v>
          </cell>
        </row>
        <row r="764">
          <cell r="I764">
            <v>233595</v>
          </cell>
          <cell r="J764">
            <v>286896334.66000372</v>
          </cell>
        </row>
        <row r="765">
          <cell r="I765">
            <v>23359501</v>
          </cell>
          <cell r="J765">
            <v>286896334.66000372</v>
          </cell>
        </row>
        <row r="766">
          <cell r="I766">
            <v>2335950101</v>
          </cell>
          <cell r="J766">
            <v>286896334.66000372</v>
          </cell>
        </row>
        <row r="767">
          <cell r="I767">
            <v>233595010151</v>
          </cell>
          <cell r="J767">
            <v>13216587</v>
          </cell>
        </row>
        <row r="768">
          <cell r="I768">
            <v>233595010152</v>
          </cell>
          <cell r="J768">
            <v>27798</v>
          </cell>
        </row>
        <row r="769">
          <cell r="I769">
            <v>233595010153</v>
          </cell>
          <cell r="J769">
            <v>90128460.480003357</v>
          </cell>
        </row>
        <row r="770">
          <cell r="I770">
            <v>233595010155</v>
          </cell>
          <cell r="J770">
            <v>0</v>
          </cell>
        </row>
        <row r="771">
          <cell r="I771">
            <v>233595010156</v>
          </cell>
          <cell r="J771">
            <v>39768599</v>
          </cell>
        </row>
        <row r="772">
          <cell r="I772">
            <v>233595010157</v>
          </cell>
          <cell r="J772">
            <v>231972</v>
          </cell>
        </row>
        <row r="773">
          <cell r="I773">
            <v>233595010158</v>
          </cell>
          <cell r="J773">
            <v>0</v>
          </cell>
        </row>
        <row r="774">
          <cell r="I774">
            <v>233595010159</v>
          </cell>
          <cell r="J774">
            <v>0</v>
          </cell>
        </row>
        <row r="775">
          <cell r="I775">
            <v>233595010160</v>
          </cell>
          <cell r="J775">
            <v>15695589</v>
          </cell>
        </row>
        <row r="776">
          <cell r="I776">
            <v>233595010161</v>
          </cell>
          <cell r="J776">
            <v>11544710</v>
          </cell>
        </row>
        <row r="777">
          <cell r="I777">
            <v>233595010162</v>
          </cell>
          <cell r="J777">
            <v>779520.04000002146</v>
          </cell>
        </row>
        <row r="778">
          <cell r="I778">
            <v>233595010163</v>
          </cell>
          <cell r="J778">
            <v>24522</v>
          </cell>
        </row>
        <row r="779">
          <cell r="I779">
            <v>233595010164</v>
          </cell>
          <cell r="J779">
            <v>9009106</v>
          </cell>
        </row>
        <row r="780">
          <cell r="I780">
            <v>233595010165</v>
          </cell>
          <cell r="J780">
            <v>859270.16000032425</v>
          </cell>
        </row>
        <row r="781">
          <cell r="I781">
            <v>233595010166</v>
          </cell>
          <cell r="J781">
            <v>0</v>
          </cell>
        </row>
        <row r="782">
          <cell r="I782">
            <v>233595010167</v>
          </cell>
          <cell r="J782">
            <v>0</v>
          </cell>
        </row>
        <row r="783">
          <cell r="I783">
            <v>233595010168</v>
          </cell>
          <cell r="J783">
            <v>0</v>
          </cell>
        </row>
        <row r="784">
          <cell r="I784">
            <v>233595010169</v>
          </cell>
          <cell r="J784">
            <v>4767352</v>
          </cell>
        </row>
        <row r="785">
          <cell r="I785">
            <v>233595010170</v>
          </cell>
          <cell r="J785">
            <v>2619315</v>
          </cell>
        </row>
        <row r="786">
          <cell r="I786">
            <v>233595010171</v>
          </cell>
          <cell r="J786">
            <v>0</v>
          </cell>
        </row>
        <row r="787">
          <cell r="I787">
            <v>233595010172</v>
          </cell>
          <cell r="J787">
            <v>0</v>
          </cell>
        </row>
        <row r="788">
          <cell r="I788">
            <v>233595010173</v>
          </cell>
          <cell r="J788">
            <v>65.980000019073486</v>
          </cell>
        </row>
        <row r="789">
          <cell r="I789">
            <v>233595010174</v>
          </cell>
          <cell r="J789">
            <v>0</v>
          </cell>
        </row>
        <row r="790">
          <cell r="I790">
            <v>233595010180</v>
          </cell>
          <cell r="J790">
            <v>7659243</v>
          </cell>
        </row>
        <row r="791">
          <cell r="I791">
            <v>233595010181</v>
          </cell>
          <cell r="J791">
            <v>6000</v>
          </cell>
        </row>
        <row r="792">
          <cell r="I792">
            <v>233595010182</v>
          </cell>
          <cell r="J792">
            <v>28698191</v>
          </cell>
        </row>
        <row r="793">
          <cell r="I793">
            <v>233595010183</v>
          </cell>
          <cell r="J793">
            <v>42603357</v>
          </cell>
        </row>
        <row r="794">
          <cell r="I794">
            <v>233595010184</v>
          </cell>
          <cell r="J794">
            <v>0</v>
          </cell>
        </row>
        <row r="795">
          <cell r="I795">
            <v>233595010185</v>
          </cell>
          <cell r="J795">
            <v>317913</v>
          </cell>
        </row>
        <row r="796">
          <cell r="I796">
            <v>233595010186</v>
          </cell>
          <cell r="J796">
            <v>3296033</v>
          </cell>
        </row>
        <row r="797">
          <cell r="I797">
            <v>233595010187</v>
          </cell>
          <cell r="J797">
            <v>0</v>
          </cell>
        </row>
        <row r="798">
          <cell r="I798">
            <v>233595010189</v>
          </cell>
          <cell r="J798">
            <v>15642731</v>
          </cell>
        </row>
        <row r="799">
          <cell r="I799">
            <v>233595010196</v>
          </cell>
          <cell r="J799">
            <v>0</v>
          </cell>
        </row>
        <row r="800">
          <cell r="I800">
            <v>2365</v>
          </cell>
          <cell r="J800">
            <v>563812942.42999983</v>
          </cell>
        </row>
        <row r="801">
          <cell r="I801">
            <v>236505</v>
          </cell>
          <cell r="J801">
            <v>15006944</v>
          </cell>
        </row>
        <row r="802">
          <cell r="I802">
            <v>23650501</v>
          </cell>
          <cell r="J802">
            <v>15006944</v>
          </cell>
        </row>
        <row r="803">
          <cell r="I803">
            <v>2365050101</v>
          </cell>
          <cell r="J803">
            <v>15006944</v>
          </cell>
        </row>
        <row r="804">
          <cell r="I804">
            <v>236505010101</v>
          </cell>
          <cell r="J804">
            <v>-13709006</v>
          </cell>
        </row>
        <row r="805">
          <cell r="I805">
            <v>236505010102</v>
          </cell>
          <cell r="J805">
            <v>28715950</v>
          </cell>
        </row>
        <row r="806">
          <cell r="I806">
            <v>236505010103</v>
          </cell>
          <cell r="J806">
            <v>0</v>
          </cell>
        </row>
        <row r="807">
          <cell r="I807">
            <v>236515</v>
          </cell>
          <cell r="J807">
            <v>379374997</v>
          </cell>
        </row>
        <row r="808">
          <cell r="I808">
            <v>23651501</v>
          </cell>
          <cell r="J808">
            <v>379374997</v>
          </cell>
        </row>
        <row r="809">
          <cell r="I809">
            <v>2365150101</v>
          </cell>
          <cell r="J809">
            <v>379374997</v>
          </cell>
        </row>
        <row r="810">
          <cell r="I810">
            <v>236515010101</v>
          </cell>
          <cell r="J810">
            <v>-268849752</v>
          </cell>
        </row>
        <row r="811">
          <cell r="I811">
            <v>236515010102</v>
          </cell>
          <cell r="J811">
            <v>213151313</v>
          </cell>
        </row>
        <row r="812">
          <cell r="I812">
            <v>236515010103</v>
          </cell>
          <cell r="J812">
            <v>0</v>
          </cell>
        </row>
        <row r="813">
          <cell r="I813">
            <v>236515010104</v>
          </cell>
          <cell r="J813">
            <v>435573436</v>
          </cell>
        </row>
        <row r="814">
          <cell r="I814">
            <v>236515010105</v>
          </cell>
          <cell r="J814">
            <v>-200000</v>
          </cell>
        </row>
        <row r="815">
          <cell r="I815">
            <v>236515010106</v>
          </cell>
          <cell r="J815">
            <v>-300000</v>
          </cell>
        </row>
        <row r="816">
          <cell r="I816">
            <v>236520</v>
          </cell>
          <cell r="J816">
            <v>0</v>
          </cell>
        </row>
        <row r="817">
          <cell r="I817">
            <v>23652001</v>
          </cell>
          <cell r="J817">
            <v>0</v>
          </cell>
        </row>
        <row r="818">
          <cell r="I818">
            <v>2365200101</v>
          </cell>
          <cell r="J818">
            <v>0</v>
          </cell>
        </row>
        <row r="819">
          <cell r="I819">
            <v>236520010101</v>
          </cell>
          <cell r="J819">
            <v>0</v>
          </cell>
        </row>
        <row r="820">
          <cell r="I820">
            <v>236520010102</v>
          </cell>
          <cell r="J820">
            <v>0</v>
          </cell>
        </row>
        <row r="821">
          <cell r="I821">
            <v>236520010104</v>
          </cell>
          <cell r="J821">
            <v>0</v>
          </cell>
        </row>
        <row r="822">
          <cell r="I822">
            <v>236525</v>
          </cell>
          <cell r="J822">
            <v>108704707</v>
          </cell>
        </row>
        <row r="823">
          <cell r="I823">
            <v>23652501</v>
          </cell>
          <cell r="J823">
            <v>108704707</v>
          </cell>
        </row>
        <row r="824">
          <cell r="I824">
            <v>2365250101</v>
          </cell>
          <cell r="J824">
            <v>108704707</v>
          </cell>
        </row>
        <row r="825">
          <cell r="I825">
            <v>236525010101</v>
          </cell>
          <cell r="J825">
            <v>-60451095</v>
          </cell>
        </row>
        <row r="826">
          <cell r="I826">
            <v>236525010102</v>
          </cell>
          <cell r="J826">
            <v>20576724</v>
          </cell>
        </row>
        <row r="827">
          <cell r="I827">
            <v>236525010103</v>
          </cell>
          <cell r="J827">
            <v>826583</v>
          </cell>
        </row>
        <row r="828">
          <cell r="I828">
            <v>236525010104</v>
          </cell>
          <cell r="J828">
            <v>733577</v>
          </cell>
        </row>
        <row r="829">
          <cell r="I829">
            <v>236525010105</v>
          </cell>
          <cell r="J829">
            <v>0</v>
          </cell>
        </row>
        <row r="830">
          <cell r="I830">
            <v>236525010106</v>
          </cell>
          <cell r="J830">
            <v>0</v>
          </cell>
        </row>
        <row r="831">
          <cell r="I831">
            <v>236525010107</v>
          </cell>
          <cell r="J831">
            <v>0</v>
          </cell>
        </row>
        <row r="832">
          <cell r="I832">
            <v>236525010108</v>
          </cell>
          <cell r="J832">
            <v>0</v>
          </cell>
        </row>
        <row r="833">
          <cell r="I833">
            <v>236525010109</v>
          </cell>
          <cell r="J833">
            <v>763222</v>
          </cell>
        </row>
        <row r="834">
          <cell r="I834">
            <v>236525010110</v>
          </cell>
          <cell r="J834">
            <v>27050</v>
          </cell>
        </row>
        <row r="835">
          <cell r="I835">
            <v>236525010111</v>
          </cell>
          <cell r="J835">
            <v>645305</v>
          </cell>
        </row>
        <row r="836">
          <cell r="I836">
            <v>236525010112</v>
          </cell>
          <cell r="J836">
            <v>0</v>
          </cell>
        </row>
        <row r="837">
          <cell r="I837">
            <v>236525010114</v>
          </cell>
          <cell r="J837">
            <v>383790</v>
          </cell>
        </row>
        <row r="838">
          <cell r="I838">
            <v>236525010115</v>
          </cell>
          <cell r="J838">
            <v>145199551</v>
          </cell>
        </row>
        <row r="839">
          <cell r="I839">
            <v>236530</v>
          </cell>
          <cell r="J839">
            <v>3473035.9999999702</v>
          </cell>
        </row>
        <row r="840">
          <cell r="I840">
            <v>23653001</v>
          </cell>
          <cell r="J840">
            <v>3473035.9999999702</v>
          </cell>
        </row>
        <row r="841">
          <cell r="I841">
            <v>2365300101</v>
          </cell>
          <cell r="J841">
            <v>3473035.9999999702</v>
          </cell>
        </row>
        <row r="842">
          <cell r="I842">
            <v>236530010101</v>
          </cell>
          <cell r="J842">
            <v>-2290450</v>
          </cell>
        </row>
        <row r="843">
          <cell r="I843">
            <v>236530010102</v>
          </cell>
          <cell r="J843">
            <v>0</v>
          </cell>
        </row>
        <row r="844">
          <cell r="I844">
            <v>236530010103</v>
          </cell>
          <cell r="J844">
            <v>0</v>
          </cell>
        </row>
        <row r="845">
          <cell r="I845">
            <v>236530010104</v>
          </cell>
          <cell r="J845">
            <v>5361925.9999999702</v>
          </cell>
        </row>
        <row r="846">
          <cell r="I846">
            <v>236530010105</v>
          </cell>
          <cell r="J846">
            <v>401560</v>
          </cell>
        </row>
        <row r="847">
          <cell r="I847">
            <v>236530010106</v>
          </cell>
          <cell r="J847">
            <v>0</v>
          </cell>
        </row>
        <row r="848">
          <cell r="I848">
            <v>236535</v>
          </cell>
          <cell r="J848">
            <v>0</v>
          </cell>
        </row>
        <row r="849">
          <cell r="I849">
            <v>23653501</v>
          </cell>
          <cell r="J849">
            <v>0</v>
          </cell>
        </row>
        <row r="850">
          <cell r="I850">
            <v>2365350101</v>
          </cell>
          <cell r="J850">
            <v>0</v>
          </cell>
        </row>
        <row r="851">
          <cell r="I851">
            <v>236535010101</v>
          </cell>
          <cell r="J851">
            <v>0</v>
          </cell>
        </row>
        <row r="852">
          <cell r="I852">
            <v>236535010102</v>
          </cell>
          <cell r="J852">
            <v>0</v>
          </cell>
        </row>
        <row r="853">
          <cell r="I853">
            <v>236540</v>
          </cell>
          <cell r="J853">
            <v>14606134</v>
          </cell>
        </row>
        <row r="854">
          <cell r="I854">
            <v>23654001</v>
          </cell>
          <cell r="J854">
            <v>14606134</v>
          </cell>
        </row>
        <row r="855">
          <cell r="I855">
            <v>2365400101</v>
          </cell>
          <cell r="J855">
            <v>14606134</v>
          </cell>
        </row>
        <row r="856">
          <cell r="I856">
            <v>236540010101</v>
          </cell>
          <cell r="J856">
            <v>-5886289</v>
          </cell>
        </row>
        <row r="857">
          <cell r="I857">
            <v>236540010102</v>
          </cell>
          <cell r="J857">
            <v>0</v>
          </cell>
        </row>
        <row r="858">
          <cell r="I858">
            <v>236540010103</v>
          </cell>
          <cell r="J858">
            <v>0</v>
          </cell>
        </row>
        <row r="859">
          <cell r="I859">
            <v>236540010104</v>
          </cell>
          <cell r="J859">
            <v>0</v>
          </cell>
        </row>
        <row r="860">
          <cell r="I860">
            <v>236540010105</v>
          </cell>
          <cell r="J860">
            <v>20492423</v>
          </cell>
        </row>
        <row r="861">
          <cell r="I861">
            <v>236550</v>
          </cell>
          <cell r="J861">
            <v>0</v>
          </cell>
        </row>
        <row r="862">
          <cell r="I862">
            <v>23655001</v>
          </cell>
          <cell r="J862">
            <v>0</v>
          </cell>
        </row>
        <row r="863">
          <cell r="I863">
            <v>2365500101</v>
          </cell>
          <cell r="J863">
            <v>0</v>
          </cell>
        </row>
        <row r="864">
          <cell r="I864">
            <v>236550010101</v>
          </cell>
          <cell r="J864">
            <v>0</v>
          </cell>
        </row>
        <row r="865">
          <cell r="I865">
            <v>236550010102</v>
          </cell>
          <cell r="J865">
            <v>0</v>
          </cell>
        </row>
        <row r="866">
          <cell r="I866">
            <v>236550010103</v>
          </cell>
          <cell r="J866">
            <v>0</v>
          </cell>
        </row>
        <row r="867">
          <cell r="I867">
            <v>236565</v>
          </cell>
          <cell r="J867">
            <v>20973</v>
          </cell>
        </row>
        <row r="868">
          <cell r="I868">
            <v>23656501</v>
          </cell>
          <cell r="J868">
            <v>20973</v>
          </cell>
        </row>
        <row r="869">
          <cell r="I869">
            <v>2365650101</v>
          </cell>
          <cell r="J869">
            <v>20973</v>
          </cell>
        </row>
        <row r="870">
          <cell r="I870">
            <v>236565010101</v>
          </cell>
          <cell r="J870">
            <v>-68207</v>
          </cell>
        </row>
        <row r="871">
          <cell r="I871">
            <v>236565010102</v>
          </cell>
          <cell r="J871">
            <v>89180</v>
          </cell>
        </row>
        <row r="872">
          <cell r="I872">
            <v>236575</v>
          </cell>
          <cell r="J872">
            <v>0</v>
          </cell>
        </row>
        <row r="873">
          <cell r="I873">
            <v>23657501</v>
          </cell>
          <cell r="J873">
            <v>0</v>
          </cell>
        </row>
        <row r="874">
          <cell r="I874">
            <v>2365750101</v>
          </cell>
          <cell r="J874">
            <v>0</v>
          </cell>
        </row>
        <row r="875">
          <cell r="I875">
            <v>236575010101</v>
          </cell>
          <cell r="J875">
            <v>0</v>
          </cell>
        </row>
        <row r="876">
          <cell r="I876">
            <v>236575010102</v>
          </cell>
          <cell r="J876">
            <v>0</v>
          </cell>
        </row>
        <row r="877">
          <cell r="I877">
            <v>236580</v>
          </cell>
          <cell r="J877">
            <v>18000975</v>
          </cell>
        </row>
        <row r="878">
          <cell r="I878">
            <v>23658001</v>
          </cell>
          <cell r="J878">
            <v>18000975</v>
          </cell>
        </row>
        <row r="879">
          <cell r="I879">
            <v>2365800101</v>
          </cell>
          <cell r="J879">
            <v>-21957360</v>
          </cell>
        </row>
        <row r="880">
          <cell r="I880">
            <v>236580010101</v>
          </cell>
          <cell r="J880">
            <v>-21999000</v>
          </cell>
        </row>
        <row r="881">
          <cell r="I881">
            <v>236580010102</v>
          </cell>
          <cell r="J881">
            <v>41640</v>
          </cell>
        </row>
        <row r="882">
          <cell r="I882">
            <v>236580010103</v>
          </cell>
          <cell r="J882">
            <v>0</v>
          </cell>
        </row>
        <row r="883">
          <cell r="I883">
            <v>236580010104</v>
          </cell>
          <cell r="J883">
            <v>0</v>
          </cell>
        </row>
        <row r="884">
          <cell r="I884">
            <v>2365800102</v>
          </cell>
          <cell r="J884">
            <v>39958335</v>
          </cell>
        </row>
        <row r="885">
          <cell r="I885">
            <v>236580010201</v>
          </cell>
          <cell r="J885">
            <v>34720694</v>
          </cell>
        </row>
        <row r="886">
          <cell r="I886">
            <v>236580010202</v>
          </cell>
          <cell r="J886">
            <v>4475515</v>
          </cell>
        </row>
        <row r="887">
          <cell r="I887">
            <v>236580010203</v>
          </cell>
          <cell r="J887">
            <v>762126</v>
          </cell>
        </row>
        <row r="888">
          <cell r="I888">
            <v>236585</v>
          </cell>
          <cell r="J888">
            <v>24625176.429999828</v>
          </cell>
        </row>
        <row r="889">
          <cell r="I889">
            <v>23658501</v>
          </cell>
          <cell r="J889">
            <v>24625176.429999828</v>
          </cell>
        </row>
        <row r="890">
          <cell r="I890">
            <v>2365850101</v>
          </cell>
          <cell r="J890">
            <v>0</v>
          </cell>
        </row>
        <row r="891">
          <cell r="I891">
            <v>236585010101</v>
          </cell>
          <cell r="J891">
            <v>0</v>
          </cell>
        </row>
        <row r="892">
          <cell r="I892">
            <v>236585010102</v>
          </cell>
          <cell r="J892">
            <v>0</v>
          </cell>
        </row>
        <row r="893">
          <cell r="I893">
            <v>2365850102</v>
          </cell>
          <cell r="J893">
            <v>0</v>
          </cell>
        </row>
        <row r="894">
          <cell r="I894">
            <v>236585010202</v>
          </cell>
          <cell r="J894">
            <v>0</v>
          </cell>
        </row>
        <row r="895">
          <cell r="I895">
            <v>236585010206</v>
          </cell>
          <cell r="J895">
            <v>0</v>
          </cell>
        </row>
        <row r="896">
          <cell r="I896">
            <v>2365850103</v>
          </cell>
          <cell r="J896">
            <v>0</v>
          </cell>
        </row>
        <row r="897">
          <cell r="I897">
            <v>236585010301</v>
          </cell>
          <cell r="J897">
            <v>0</v>
          </cell>
        </row>
        <row r="898">
          <cell r="I898">
            <v>236585010304</v>
          </cell>
          <cell r="J898">
            <v>0</v>
          </cell>
        </row>
        <row r="899">
          <cell r="I899">
            <v>236585010305</v>
          </cell>
          <cell r="J899">
            <v>0</v>
          </cell>
        </row>
        <row r="900">
          <cell r="I900">
            <v>2365850104</v>
          </cell>
          <cell r="J900">
            <v>24625176.429999828</v>
          </cell>
        </row>
        <row r="901">
          <cell r="I901">
            <v>236585010401</v>
          </cell>
          <cell r="J901">
            <v>-4025717.5700001717</v>
          </cell>
        </row>
        <row r="902">
          <cell r="I902">
            <v>236585010402</v>
          </cell>
          <cell r="J902">
            <v>0</v>
          </cell>
        </row>
        <row r="903">
          <cell r="I903">
            <v>236585010403</v>
          </cell>
          <cell r="J903">
            <v>1856</v>
          </cell>
        </row>
        <row r="904">
          <cell r="I904">
            <v>236585010406</v>
          </cell>
          <cell r="J904">
            <v>534750</v>
          </cell>
        </row>
        <row r="905">
          <cell r="I905">
            <v>236585010407</v>
          </cell>
          <cell r="J905">
            <v>605812</v>
          </cell>
        </row>
        <row r="906">
          <cell r="I906">
            <v>236585010409</v>
          </cell>
          <cell r="J906">
            <v>253153</v>
          </cell>
        </row>
        <row r="907">
          <cell r="I907">
            <v>236585010413</v>
          </cell>
          <cell r="J907">
            <v>624273</v>
          </cell>
        </row>
        <row r="908">
          <cell r="I908">
            <v>236585010414</v>
          </cell>
          <cell r="J908">
            <v>0</v>
          </cell>
        </row>
        <row r="909">
          <cell r="I909">
            <v>236585010415</v>
          </cell>
          <cell r="J909">
            <v>0</v>
          </cell>
        </row>
        <row r="910">
          <cell r="I910">
            <v>236585010416</v>
          </cell>
          <cell r="J910">
            <v>785282</v>
          </cell>
        </row>
        <row r="911">
          <cell r="I911">
            <v>236585010418</v>
          </cell>
          <cell r="J911">
            <v>55033</v>
          </cell>
        </row>
        <row r="912">
          <cell r="I912">
            <v>236585010419</v>
          </cell>
          <cell r="J912">
            <v>63299</v>
          </cell>
        </row>
        <row r="913">
          <cell r="I913">
            <v>236585010421</v>
          </cell>
          <cell r="J913">
            <v>423</v>
          </cell>
        </row>
        <row r="914">
          <cell r="I914">
            <v>236585010422</v>
          </cell>
          <cell r="J914">
            <v>9306</v>
          </cell>
        </row>
        <row r="915">
          <cell r="I915">
            <v>236585010424</v>
          </cell>
          <cell r="J915">
            <v>13342</v>
          </cell>
        </row>
        <row r="916">
          <cell r="I916">
            <v>236585010425</v>
          </cell>
          <cell r="J916">
            <v>5849</v>
          </cell>
        </row>
        <row r="917">
          <cell r="I917">
            <v>236585010429</v>
          </cell>
          <cell r="J917">
            <v>0</v>
          </cell>
        </row>
        <row r="918">
          <cell r="I918">
            <v>236585010433</v>
          </cell>
          <cell r="J918">
            <v>0</v>
          </cell>
        </row>
        <row r="919">
          <cell r="I919">
            <v>236585010435</v>
          </cell>
          <cell r="J919">
            <v>12738</v>
          </cell>
        </row>
        <row r="920">
          <cell r="I920">
            <v>236585010437</v>
          </cell>
          <cell r="J920">
            <v>150503</v>
          </cell>
        </row>
        <row r="921">
          <cell r="I921">
            <v>236585010438</v>
          </cell>
          <cell r="J921">
            <v>587142</v>
          </cell>
        </row>
        <row r="922">
          <cell r="I922">
            <v>236585010439</v>
          </cell>
          <cell r="J922">
            <v>21812382</v>
          </cell>
        </row>
        <row r="923">
          <cell r="I923">
            <v>236585010440</v>
          </cell>
          <cell r="J923">
            <v>2203955</v>
          </cell>
        </row>
        <row r="924">
          <cell r="I924">
            <v>236585010441</v>
          </cell>
          <cell r="J924">
            <v>558344</v>
          </cell>
        </row>
        <row r="925">
          <cell r="I925">
            <v>236585010446</v>
          </cell>
          <cell r="J925">
            <v>195430</v>
          </cell>
        </row>
        <row r="926">
          <cell r="I926">
            <v>236585010447</v>
          </cell>
          <cell r="J926">
            <v>176958</v>
          </cell>
        </row>
        <row r="927">
          <cell r="I927">
            <v>236585010448</v>
          </cell>
          <cell r="J927">
            <v>0</v>
          </cell>
        </row>
        <row r="928">
          <cell r="I928">
            <v>236585010449</v>
          </cell>
          <cell r="J928">
            <v>1064</v>
          </cell>
        </row>
        <row r="929">
          <cell r="I929">
            <v>2370</v>
          </cell>
          <cell r="J929">
            <v>357663675.63999999</v>
          </cell>
        </row>
        <row r="930">
          <cell r="I930">
            <v>237005</v>
          </cell>
          <cell r="J930">
            <v>0</v>
          </cell>
        </row>
        <row r="931">
          <cell r="I931">
            <v>23700501</v>
          </cell>
          <cell r="J931">
            <v>0</v>
          </cell>
        </row>
        <row r="932">
          <cell r="I932">
            <v>2370050101</v>
          </cell>
          <cell r="J932">
            <v>0</v>
          </cell>
        </row>
        <row r="933">
          <cell r="I933">
            <v>237005010101</v>
          </cell>
          <cell r="J933">
            <v>0</v>
          </cell>
        </row>
        <row r="934">
          <cell r="I934">
            <v>237005010102</v>
          </cell>
          <cell r="J934">
            <v>0</v>
          </cell>
        </row>
        <row r="935">
          <cell r="I935">
            <v>237005010103</v>
          </cell>
          <cell r="J935">
            <v>0</v>
          </cell>
        </row>
        <row r="936">
          <cell r="I936">
            <v>237005010104</v>
          </cell>
          <cell r="J936">
            <v>0</v>
          </cell>
        </row>
        <row r="937">
          <cell r="I937">
            <v>237005010105</v>
          </cell>
          <cell r="J937">
            <v>0</v>
          </cell>
        </row>
        <row r="938">
          <cell r="I938">
            <v>237005010106</v>
          </cell>
          <cell r="J938">
            <v>0</v>
          </cell>
        </row>
        <row r="939">
          <cell r="I939">
            <v>237005010107</v>
          </cell>
          <cell r="J939">
            <v>0</v>
          </cell>
        </row>
        <row r="940">
          <cell r="I940">
            <v>237005010108</v>
          </cell>
          <cell r="J940">
            <v>0</v>
          </cell>
        </row>
        <row r="941">
          <cell r="I941">
            <v>237005010109</v>
          </cell>
          <cell r="J941">
            <v>0</v>
          </cell>
        </row>
        <row r="942">
          <cell r="I942">
            <v>237005010110</v>
          </cell>
          <cell r="J942">
            <v>0</v>
          </cell>
        </row>
        <row r="943">
          <cell r="I943">
            <v>237005010111</v>
          </cell>
          <cell r="J943">
            <v>0</v>
          </cell>
        </row>
        <row r="944">
          <cell r="I944">
            <v>237005010112</v>
          </cell>
          <cell r="J944">
            <v>0</v>
          </cell>
        </row>
        <row r="945">
          <cell r="I945">
            <v>237005010113</v>
          </cell>
          <cell r="J945">
            <v>0</v>
          </cell>
        </row>
        <row r="946">
          <cell r="I946">
            <v>237005010114</v>
          </cell>
          <cell r="J946">
            <v>0</v>
          </cell>
        </row>
        <row r="947">
          <cell r="I947">
            <v>237005010115</v>
          </cell>
          <cell r="J947">
            <v>0</v>
          </cell>
        </row>
        <row r="948">
          <cell r="I948">
            <v>237006</v>
          </cell>
          <cell r="J948">
            <v>4338465</v>
          </cell>
        </row>
        <row r="949">
          <cell r="I949">
            <v>23700601</v>
          </cell>
          <cell r="J949">
            <v>4338465</v>
          </cell>
        </row>
        <row r="950">
          <cell r="I950">
            <v>2370060101</v>
          </cell>
          <cell r="J950">
            <v>4338465</v>
          </cell>
        </row>
        <row r="951">
          <cell r="I951">
            <v>237006010101</v>
          </cell>
          <cell r="J951">
            <v>4338465</v>
          </cell>
        </row>
        <row r="952">
          <cell r="I952">
            <v>237010</v>
          </cell>
          <cell r="J952">
            <v>121309394</v>
          </cell>
        </row>
        <row r="953">
          <cell r="I953">
            <v>23701001</v>
          </cell>
          <cell r="J953">
            <v>121309394</v>
          </cell>
        </row>
        <row r="954">
          <cell r="I954">
            <v>2370100101</v>
          </cell>
          <cell r="J954">
            <v>121309394</v>
          </cell>
        </row>
        <row r="955">
          <cell r="I955">
            <v>237010010101</v>
          </cell>
          <cell r="J955">
            <v>121309394</v>
          </cell>
        </row>
        <row r="956">
          <cell r="I956">
            <v>237015</v>
          </cell>
          <cell r="J956">
            <v>162412228</v>
          </cell>
        </row>
        <row r="957">
          <cell r="I957">
            <v>23701501</v>
          </cell>
          <cell r="J957">
            <v>162412228</v>
          </cell>
        </row>
        <row r="958">
          <cell r="I958">
            <v>2370150101</v>
          </cell>
          <cell r="J958">
            <v>162412228</v>
          </cell>
        </row>
        <row r="959">
          <cell r="I959">
            <v>237015010101</v>
          </cell>
          <cell r="J959">
            <v>162412228</v>
          </cell>
        </row>
        <row r="960">
          <cell r="I960">
            <v>237025</v>
          </cell>
          <cell r="J960">
            <v>2297637</v>
          </cell>
        </row>
        <row r="961">
          <cell r="I961">
            <v>23702501</v>
          </cell>
          <cell r="J961">
            <v>2297637</v>
          </cell>
        </row>
        <row r="962">
          <cell r="I962">
            <v>2370250101</v>
          </cell>
          <cell r="J962">
            <v>2297637</v>
          </cell>
        </row>
        <row r="963">
          <cell r="I963">
            <v>237025010101</v>
          </cell>
          <cell r="J963">
            <v>2297637</v>
          </cell>
        </row>
        <row r="964">
          <cell r="I964">
            <v>237040</v>
          </cell>
          <cell r="J964">
            <v>31671767</v>
          </cell>
        </row>
        <row r="965">
          <cell r="I965">
            <v>23704001</v>
          </cell>
          <cell r="J965">
            <v>31671767</v>
          </cell>
        </row>
        <row r="966">
          <cell r="I966">
            <v>2370400101</v>
          </cell>
          <cell r="J966">
            <v>31671767</v>
          </cell>
        </row>
        <row r="967">
          <cell r="I967">
            <v>237040010101</v>
          </cell>
          <cell r="J967">
            <v>31671767</v>
          </cell>
        </row>
        <row r="968">
          <cell r="I968">
            <v>237045</v>
          </cell>
          <cell r="J968">
            <v>15134993</v>
          </cell>
        </row>
        <row r="969">
          <cell r="I969">
            <v>23704501</v>
          </cell>
          <cell r="J969">
            <v>15134993</v>
          </cell>
        </row>
        <row r="970">
          <cell r="I970">
            <v>2370450101</v>
          </cell>
          <cell r="J970">
            <v>15134993</v>
          </cell>
        </row>
        <row r="971">
          <cell r="I971">
            <v>237045010101</v>
          </cell>
          <cell r="J971">
            <v>0</v>
          </cell>
        </row>
        <row r="972">
          <cell r="I972">
            <v>237045010102</v>
          </cell>
          <cell r="J972">
            <v>15134993</v>
          </cell>
        </row>
        <row r="973">
          <cell r="I973">
            <v>237095</v>
          </cell>
          <cell r="J973">
            <v>20499191.639999997</v>
          </cell>
        </row>
        <row r="974">
          <cell r="I974">
            <v>23709501</v>
          </cell>
          <cell r="J974">
            <v>20499191.639999997</v>
          </cell>
        </row>
        <row r="975">
          <cell r="I975">
            <v>2370950101</v>
          </cell>
          <cell r="J975">
            <v>20499191.639999997</v>
          </cell>
        </row>
        <row r="976">
          <cell r="I976">
            <v>237095010102</v>
          </cell>
          <cell r="J976">
            <v>0</v>
          </cell>
        </row>
        <row r="977">
          <cell r="I977">
            <v>237095010105</v>
          </cell>
          <cell r="J977">
            <v>20499191.639999997</v>
          </cell>
        </row>
        <row r="978">
          <cell r="I978">
            <v>2380</v>
          </cell>
          <cell r="J978">
            <v>579587721.71999931</v>
          </cell>
        </row>
        <row r="979">
          <cell r="I979">
            <v>238095</v>
          </cell>
          <cell r="J979">
            <v>579587721.71999931</v>
          </cell>
        </row>
        <row r="980">
          <cell r="I980">
            <v>23809501</v>
          </cell>
          <cell r="J980">
            <v>579587721.71999931</v>
          </cell>
        </row>
        <row r="981">
          <cell r="I981">
            <v>2380950101</v>
          </cell>
          <cell r="J981">
            <v>248430297.71999931</v>
          </cell>
        </row>
        <row r="982">
          <cell r="I982">
            <v>238095010102</v>
          </cell>
          <cell r="J982">
            <v>247279689.71999931</v>
          </cell>
        </row>
        <row r="983">
          <cell r="I983">
            <v>238095010107</v>
          </cell>
          <cell r="J983">
            <v>1150608</v>
          </cell>
        </row>
        <row r="984">
          <cell r="I984">
            <v>2380950102</v>
          </cell>
          <cell r="J984">
            <v>319974091</v>
          </cell>
        </row>
        <row r="985">
          <cell r="I985">
            <v>238095010201</v>
          </cell>
          <cell r="J985">
            <v>1040080</v>
          </cell>
        </row>
        <row r="986">
          <cell r="I986">
            <v>238095010202</v>
          </cell>
          <cell r="J986">
            <v>9965362</v>
          </cell>
        </row>
        <row r="987">
          <cell r="I987">
            <v>238095010203</v>
          </cell>
          <cell r="J987">
            <v>308968649</v>
          </cell>
        </row>
        <row r="988">
          <cell r="I988">
            <v>238095010204</v>
          </cell>
          <cell r="J988">
            <v>0</v>
          </cell>
        </row>
        <row r="989">
          <cell r="I989">
            <v>238095010205</v>
          </cell>
          <cell r="J989">
            <v>0</v>
          </cell>
        </row>
        <row r="990">
          <cell r="I990">
            <v>2380950104</v>
          </cell>
          <cell r="J990">
            <v>11183333</v>
          </cell>
        </row>
        <row r="991">
          <cell r="I991">
            <v>238095010401</v>
          </cell>
          <cell r="J991">
            <v>11183333</v>
          </cell>
        </row>
        <row r="992">
          <cell r="I992">
            <v>24</v>
          </cell>
          <cell r="J992">
            <v>190190661.60999966</v>
          </cell>
        </row>
        <row r="993">
          <cell r="I993">
            <v>2404</v>
          </cell>
          <cell r="J993">
            <v>65416278</v>
          </cell>
        </row>
        <row r="994">
          <cell r="I994">
            <v>240405</v>
          </cell>
          <cell r="J994">
            <v>65416278</v>
          </cell>
        </row>
        <row r="995">
          <cell r="I995">
            <v>24040501</v>
          </cell>
          <cell r="J995">
            <v>65416278</v>
          </cell>
        </row>
        <row r="996">
          <cell r="I996">
            <v>2404050101</v>
          </cell>
          <cell r="J996">
            <v>65416278</v>
          </cell>
        </row>
        <row r="997">
          <cell r="I997">
            <v>240405010101</v>
          </cell>
          <cell r="J997">
            <v>65416278</v>
          </cell>
        </row>
        <row r="998">
          <cell r="I998">
            <v>240410</v>
          </cell>
          <cell r="J998">
            <v>0</v>
          </cell>
        </row>
        <row r="999">
          <cell r="I999">
            <v>24041001</v>
          </cell>
          <cell r="J999">
            <v>0</v>
          </cell>
        </row>
        <row r="1000">
          <cell r="I1000">
            <v>2404100101</v>
          </cell>
          <cell r="J1000">
            <v>0</v>
          </cell>
        </row>
        <row r="1001">
          <cell r="I1001">
            <v>240410010101</v>
          </cell>
          <cell r="J1001">
            <v>0</v>
          </cell>
        </row>
        <row r="1002">
          <cell r="I1002">
            <v>2408</v>
          </cell>
          <cell r="J1002">
            <v>73270469</v>
          </cell>
        </row>
        <row r="1003">
          <cell r="I1003">
            <v>240810</v>
          </cell>
          <cell r="J1003">
            <v>74207882</v>
          </cell>
        </row>
        <row r="1004">
          <cell r="I1004">
            <v>24081001</v>
          </cell>
          <cell r="J1004">
            <v>2666522</v>
          </cell>
        </row>
        <row r="1005">
          <cell r="I1005">
            <v>2408100101</v>
          </cell>
          <cell r="J1005">
            <v>2666522</v>
          </cell>
        </row>
        <row r="1006">
          <cell r="I1006">
            <v>240810010102</v>
          </cell>
          <cell r="J1006">
            <v>2666522</v>
          </cell>
        </row>
        <row r="1007">
          <cell r="I1007">
            <v>240810010103</v>
          </cell>
          <cell r="J1007">
            <v>0</v>
          </cell>
        </row>
        <row r="1008">
          <cell r="I1008">
            <v>24081003</v>
          </cell>
          <cell r="J1008">
            <v>71541360</v>
          </cell>
        </row>
        <row r="1009">
          <cell r="I1009">
            <v>2408100301</v>
          </cell>
          <cell r="J1009">
            <v>71541360</v>
          </cell>
        </row>
        <row r="1010">
          <cell r="I1010">
            <v>240810030101</v>
          </cell>
          <cell r="J1010">
            <v>71541360</v>
          </cell>
        </row>
        <row r="1011">
          <cell r="I1011">
            <v>240845</v>
          </cell>
          <cell r="J1011">
            <v>-936033</v>
          </cell>
        </row>
        <row r="1012">
          <cell r="I1012">
            <v>24084501</v>
          </cell>
          <cell r="J1012">
            <v>-936033</v>
          </cell>
        </row>
        <row r="1013">
          <cell r="I1013">
            <v>2408450101</v>
          </cell>
          <cell r="J1013">
            <v>-936033</v>
          </cell>
        </row>
        <row r="1014">
          <cell r="I1014">
            <v>240845010101</v>
          </cell>
          <cell r="J1014">
            <v>-936033</v>
          </cell>
        </row>
        <row r="1015">
          <cell r="I1015">
            <v>240845010102</v>
          </cell>
          <cell r="J1015">
            <v>0</v>
          </cell>
        </row>
        <row r="1016">
          <cell r="I1016">
            <v>24084503</v>
          </cell>
          <cell r="J1016">
            <v>0</v>
          </cell>
        </row>
        <row r="1017">
          <cell r="I1017">
            <v>2408450301</v>
          </cell>
          <cell r="J1017">
            <v>0</v>
          </cell>
        </row>
        <row r="1018">
          <cell r="I1018">
            <v>240845030101</v>
          </cell>
          <cell r="J1018">
            <v>0</v>
          </cell>
        </row>
        <row r="1019">
          <cell r="I1019">
            <v>240850</v>
          </cell>
          <cell r="J1019">
            <v>-1380</v>
          </cell>
        </row>
        <row r="1020">
          <cell r="I1020">
            <v>24085001</v>
          </cell>
          <cell r="J1020">
            <v>-1380</v>
          </cell>
        </row>
        <row r="1021">
          <cell r="I1021">
            <v>2408500101</v>
          </cell>
          <cell r="J1021">
            <v>-1380</v>
          </cell>
        </row>
        <row r="1022">
          <cell r="I1022">
            <v>240850010101</v>
          </cell>
          <cell r="J1022">
            <v>-1380</v>
          </cell>
        </row>
        <row r="1023">
          <cell r="I1023">
            <v>2412</v>
          </cell>
          <cell r="J1023">
            <v>51503914.609999657</v>
          </cell>
        </row>
        <row r="1024">
          <cell r="I1024">
            <v>241205</v>
          </cell>
          <cell r="J1024">
            <v>0</v>
          </cell>
        </row>
        <row r="1025">
          <cell r="I1025">
            <v>24120501</v>
          </cell>
          <cell r="J1025">
            <v>0</v>
          </cell>
        </row>
        <row r="1026">
          <cell r="I1026">
            <v>2412050101</v>
          </cell>
          <cell r="J1026">
            <v>0</v>
          </cell>
        </row>
        <row r="1027">
          <cell r="I1027">
            <v>241205010101</v>
          </cell>
          <cell r="J1027">
            <v>0</v>
          </cell>
        </row>
        <row r="1028">
          <cell r="I1028">
            <v>241210</v>
          </cell>
          <cell r="J1028">
            <v>51503914.609999657</v>
          </cell>
        </row>
        <row r="1029">
          <cell r="I1029">
            <v>24121001</v>
          </cell>
          <cell r="J1029">
            <v>51503914.609999657</v>
          </cell>
        </row>
        <row r="1030">
          <cell r="I1030">
            <v>2412100101</v>
          </cell>
          <cell r="J1030">
            <v>51503914.609999657</v>
          </cell>
        </row>
        <row r="1031">
          <cell r="I1031">
            <v>241210010101</v>
          </cell>
          <cell r="J1031">
            <v>51503914.609999657</v>
          </cell>
        </row>
        <row r="1032">
          <cell r="I1032">
            <v>2420</v>
          </cell>
          <cell r="J1032">
            <v>0</v>
          </cell>
        </row>
        <row r="1033">
          <cell r="I1033">
            <v>242005</v>
          </cell>
          <cell r="J1033">
            <v>0</v>
          </cell>
        </row>
        <row r="1034">
          <cell r="I1034">
            <v>24200501</v>
          </cell>
          <cell r="J1034">
            <v>0</v>
          </cell>
        </row>
        <row r="1035">
          <cell r="I1035">
            <v>2420050101</v>
          </cell>
          <cell r="J1035">
            <v>0</v>
          </cell>
        </row>
        <row r="1036">
          <cell r="I1036">
            <v>242005010101</v>
          </cell>
          <cell r="J1036">
            <v>0</v>
          </cell>
        </row>
        <row r="1037">
          <cell r="I1037">
            <v>2495</v>
          </cell>
          <cell r="J1037">
            <v>0</v>
          </cell>
        </row>
        <row r="1038">
          <cell r="I1038">
            <v>249505</v>
          </cell>
          <cell r="J1038">
            <v>0</v>
          </cell>
        </row>
        <row r="1039">
          <cell r="I1039">
            <v>24950501</v>
          </cell>
          <cell r="J1039">
            <v>0</v>
          </cell>
        </row>
        <row r="1040">
          <cell r="I1040">
            <v>2495050101</v>
          </cell>
          <cell r="J1040">
            <v>0</v>
          </cell>
        </row>
        <row r="1041">
          <cell r="I1041">
            <v>249505010101</v>
          </cell>
          <cell r="J1041">
            <v>0</v>
          </cell>
        </row>
        <row r="1042">
          <cell r="I1042">
            <v>25</v>
          </cell>
          <cell r="J1042">
            <v>443413414.17000008</v>
          </cell>
        </row>
        <row r="1043">
          <cell r="I1043">
            <v>2505</v>
          </cell>
          <cell r="J1043">
            <v>4883399</v>
          </cell>
        </row>
        <row r="1044">
          <cell r="I1044">
            <v>250501</v>
          </cell>
          <cell r="J1044">
            <v>0</v>
          </cell>
        </row>
        <row r="1045">
          <cell r="I1045">
            <v>25050101</v>
          </cell>
          <cell r="J1045">
            <v>0</v>
          </cell>
        </row>
        <row r="1046">
          <cell r="I1046">
            <v>2505010101</v>
          </cell>
          <cell r="J1046">
            <v>0</v>
          </cell>
        </row>
        <row r="1047">
          <cell r="I1047">
            <v>250501010101</v>
          </cell>
          <cell r="J1047">
            <v>0</v>
          </cell>
        </row>
        <row r="1048">
          <cell r="I1048">
            <v>250501010102</v>
          </cell>
          <cell r="J1048">
            <v>0</v>
          </cell>
        </row>
        <row r="1049">
          <cell r="I1049">
            <v>250507</v>
          </cell>
          <cell r="J1049">
            <v>4883399</v>
          </cell>
        </row>
        <row r="1050">
          <cell r="I1050">
            <v>25050701</v>
          </cell>
          <cell r="J1050">
            <v>4883399</v>
          </cell>
        </row>
        <row r="1051">
          <cell r="I1051">
            <v>2505070101</v>
          </cell>
          <cell r="J1051">
            <v>4883399</v>
          </cell>
        </row>
        <row r="1052">
          <cell r="I1052">
            <v>250507010101</v>
          </cell>
          <cell r="J1052">
            <v>0</v>
          </cell>
        </row>
        <row r="1053">
          <cell r="I1053">
            <v>250507010102</v>
          </cell>
          <cell r="J1053">
            <v>0</v>
          </cell>
        </row>
        <row r="1054">
          <cell r="I1054">
            <v>250507010103</v>
          </cell>
          <cell r="J1054">
            <v>4883399</v>
          </cell>
        </row>
        <row r="1055">
          <cell r="I1055">
            <v>2510</v>
          </cell>
          <cell r="J1055">
            <v>0</v>
          </cell>
        </row>
        <row r="1056">
          <cell r="I1056">
            <v>251010</v>
          </cell>
          <cell r="J1056">
            <v>0</v>
          </cell>
        </row>
        <row r="1057">
          <cell r="I1057">
            <v>25101001</v>
          </cell>
          <cell r="J1057">
            <v>0</v>
          </cell>
        </row>
        <row r="1058">
          <cell r="I1058">
            <v>2510100101</v>
          </cell>
          <cell r="J1058">
            <v>0</v>
          </cell>
        </row>
        <row r="1059">
          <cell r="I1059">
            <v>251010010101</v>
          </cell>
          <cell r="J1059">
            <v>0</v>
          </cell>
        </row>
        <row r="1060">
          <cell r="I1060">
            <v>2515</v>
          </cell>
          <cell r="J1060">
            <v>0</v>
          </cell>
        </row>
        <row r="1061">
          <cell r="I1061">
            <v>251505</v>
          </cell>
          <cell r="J1061">
            <v>0</v>
          </cell>
        </row>
        <row r="1062">
          <cell r="I1062">
            <v>25150501</v>
          </cell>
          <cell r="J1062">
            <v>0</v>
          </cell>
        </row>
        <row r="1063">
          <cell r="I1063">
            <v>2515050101</v>
          </cell>
          <cell r="J1063">
            <v>0</v>
          </cell>
        </row>
        <row r="1064">
          <cell r="I1064">
            <v>251505010101</v>
          </cell>
          <cell r="J1064">
            <v>0</v>
          </cell>
        </row>
        <row r="1065">
          <cell r="I1065">
            <v>2520</v>
          </cell>
          <cell r="J1065">
            <v>0</v>
          </cell>
        </row>
        <row r="1066">
          <cell r="I1066">
            <v>252001</v>
          </cell>
          <cell r="J1066">
            <v>0</v>
          </cell>
        </row>
        <row r="1067">
          <cell r="I1067">
            <v>25200101</v>
          </cell>
          <cell r="J1067">
            <v>0</v>
          </cell>
        </row>
        <row r="1068">
          <cell r="I1068">
            <v>2520010101</v>
          </cell>
          <cell r="J1068">
            <v>0</v>
          </cell>
        </row>
        <row r="1069">
          <cell r="I1069">
            <v>252001010101</v>
          </cell>
          <cell r="J1069">
            <v>0</v>
          </cell>
        </row>
        <row r="1070">
          <cell r="I1070">
            <v>2525</v>
          </cell>
          <cell r="J1070">
            <v>438530015.17000008</v>
          </cell>
        </row>
        <row r="1071">
          <cell r="I1071">
            <v>252501</v>
          </cell>
          <cell r="J1071">
            <v>438530015.17000008</v>
          </cell>
        </row>
        <row r="1072">
          <cell r="I1072">
            <v>25250101</v>
          </cell>
          <cell r="J1072">
            <v>438530015.17000008</v>
          </cell>
        </row>
        <row r="1073">
          <cell r="I1073">
            <v>2525010101</v>
          </cell>
          <cell r="J1073">
            <v>438530015.17000008</v>
          </cell>
        </row>
        <row r="1074">
          <cell r="I1074">
            <v>252501010101</v>
          </cell>
          <cell r="J1074">
            <v>438530015.17000008</v>
          </cell>
        </row>
        <row r="1075">
          <cell r="I1075">
            <v>26</v>
          </cell>
          <cell r="J1075">
            <v>6436858023.980011</v>
          </cell>
        </row>
        <row r="1076">
          <cell r="I1076">
            <v>2605</v>
          </cell>
          <cell r="J1076">
            <v>337438405</v>
          </cell>
        </row>
        <row r="1077">
          <cell r="I1077">
            <v>260595</v>
          </cell>
          <cell r="J1077">
            <v>337438405</v>
          </cell>
        </row>
        <row r="1078">
          <cell r="I1078">
            <v>26059501</v>
          </cell>
          <cell r="J1078">
            <v>337438405</v>
          </cell>
        </row>
        <row r="1079">
          <cell r="I1079">
            <v>2605950101</v>
          </cell>
          <cell r="J1079">
            <v>337438405</v>
          </cell>
        </row>
        <row r="1080">
          <cell r="I1080">
            <v>260595010101</v>
          </cell>
          <cell r="J1080">
            <v>311641944</v>
          </cell>
        </row>
        <row r="1081">
          <cell r="I1081">
            <v>260595010102</v>
          </cell>
          <cell r="J1081">
            <v>0</v>
          </cell>
        </row>
        <row r="1082">
          <cell r="I1082">
            <v>260595010103</v>
          </cell>
          <cell r="J1082">
            <v>0</v>
          </cell>
        </row>
        <row r="1083">
          <cell r="I1083">
            <v>260595010104</v>
          </cell>
          <cell r="J1083">
            <v>0</v>
          </cell>
        </row>
        <row r="1084">
          <cell r="I1084">
            <v>260595010105</v>
          </cell>
          <cell r="J1084">
            <v>4966134.67</v>
          </cell>
        </row>
        <row r="1085">
          <cell r="I1085">
            <v>260595010106</v>
          </cell>
          <cell r="J1085">
            <v>7167918</v>
          </cell>
        </row>
        <row r="1086">
          <cell r="I1086">
            <v>260595010107</v>
          </cell>
          <cell r="J1086">
            <v>3453333.33</v>
          </cell>
        </row>
        <row r="1087">
          <cell r="I1087">
            <v>260595010108</v>
          </cell>
          <cell r="J1087">
            <v>800000</v>
          </cell>
        </row>
        <row r="1088">
          <cell r="I1088">
            <v>260595010109</v>
          </cell>
          <cell r="J1088">
            <v>0</v>
          </cell>
        </row>
        <row r="1089">
          <cell r="I1089">
            <v>260595010110</v>
          </cell>
          <cell r="J1089">
            <v>5534750</v>
          </cell>
        </row>
        <row r="1090">
          <cell r="I1090">
            <v>260595010112</v>
          </cell>
          <cell r="J1090">
            <v>3874325</v>
          </cell>
        </row>
        <row r="1091">
          <cell r="I1091">
            <v>2610</v>
          </cell>
          <cell r="J1091">
            <v>695432463</v>
          </cell>
        </row>
        <row r="1092">
          <cell r="I1092">
            <v>261005</v>
          </cell>
          <cell r="J1092">
            <v>202021394</v>
          </cell>
        </row>
        <row r="1093">
          <cell r="I1093">
            <v>26100501</v>
          </cell>
          <cell r="J1093">
            <v>202021394</v>
          </cell>
        </row>
        <row r="1094">
          <cell r="I1094">
            <v>2610050101</v>
          </cell>
          <cell r="J1094">
            <v>202021394</v>
          </cell>
        </row>
        <row r="1095">
          <cell r="I1095">
            <v>261005010101</v>
          </cell>
          <cell r="J1095">
            <v>202021394</v>
          </cell>
        </row>
        <row r="1096">
          <cell r="I1096">
            <v>261010</v>
          </cell>
          <cell r="J1096">
            <v>24613614</v>
          </cell>
        </row>
        <row r="1097">
          <cell r="I1097">
            <v>26101001</v>
          </cell>
          <cell r="J1097">
            <v>24613614</v>
          </cell>
        </row>
        <row r="1098">
          <cell r="I1098">
            <v>2610100101</v>
          </cell>
          <cell r="J1098">
            <v>24613614</v>
          </cell>
        </row>
        <row r="1099">
          <cell r="I1099">
            <v>261010010101</v>
          </cell>
          <cell r="J1099">
            <v>24613614</v>
          </cell>
        </row>
        <row r="1100">
          <cell r="I1100">
            <v>261015</v>
          </cell>
          <cell r="J1100">
            <v>151386127</v>
          </cell>
        </row>
        <row r="1101">
          <cell r="I1101">
            <v>26101501</v>
          </cell>
          <cell r="J1101">
            <v>151386127</v>
          </cell>
        </row>
        <row r="1102">
          <cell r="I1102">
            <v>2610150101</v>
          </cell>
          <cell r="J1102">
            <v>151386127</v>
          </cell>
        </row>
        <row r="1103">
          <cell r="I1103">
            <v>261015010101</v>
          </cell>
          <cell r="J1103">
            <v>151386127</v>
          </cell>
        </row>
        <row r="1104">
          <cell r="I1104">
            <v>261020</v>
          </cell>
          <cell r="J1104">
            <v>201655693</v>
          </cell>
        </row>
        <row r="1105">
          <cell r="I1105">
            <v>26102001</v>
          </cell>
          <cell r="J1105">
            <v>201655693</v>
          </cell>
        </row>
        <row r="1106">
          <cell r="I1106">
            <v>2610200101</v>
          </cell>
          <cell r="J1106">
            <v>201655693</v>
          </cell>
        </row>
        <row r="1107">
          <cell r="I1107">
            <v>261020010101</v>
          </cell>
          <cell r="J1107">
            <v>201655693</v>
          </cell>
        </row>
        <row r="1108">
          <cell r="I1108">
            <v>261040</v>
          </cell>
          <cell r="J1108">
            <v>115755635</v>
          </cell>
        </row>
        <row r="1109">
          <cell r="I1109">
            <v>26104001</v>
          </cell>
          <cell r="J1109">
            <v>115755635</v>
          </cell>
        </row>
        <row r="1110">
          <cell r="I1110">
            <v>2610400101</v>
          </cell>
          <cell r="J1110">
            <v>115755635</v>
          </cell>
        </row>
        <row r="1111">
          <cell r="I1111">
            <v>261040010101</v>
          </cell>
          <cell r="J1111">
            <v>90411657</v>
          </cell>
        </row>
        <row r="1112">
          <cell r="I1112">
            <v>261040010102</v>
          </cell>
          <cell r="J1112">
            <v>25343978</v>
          </cell>
        </row>
        <row r="1113">
          <cell r="I1113">
            <v>2615</v>
          </cell>
          <cell r="J1113">
            <v>20868818</v>
          </cell>
        </row>
        <row r="1114">
          <cell r="I1114">
            <v>261505</v>
          </cell>
          <cell r="J1114">
            <v>20868818</v>
          </cell>
        </row>
        <row r="1115">
          <cell r="I1115">
            <v>26150501</v>
          </cell>
          <cell r="J1115">
            <v>20868818</v>
          </cell>
        </row>
        <row r="1116">
          <cell r="I1116">
            <v>2615050101</v>
          </cell>
          <cell r="J1116">
            <v>20868818</v>
          </cell>
        </row>
        <row r="1117">
          <cell r="I1117">
            <v>261505010101</v>
          </cell>
          <cell r="J1117">
            <v>20868818</v>
          </cell>
        </row>
        <row r="1118">
          <cell r="I1118">
            <v>261510</v>
          </cell>
          <cell r="J1118">
            <v>0</v>
          </cell>
        </row>
        <row r="1119">
          <cell r="I1119">
            <v>26151001</v>
          </cell>
          <cell r="J1119">
            <v>0</v>
          </cell>
        </row>
        <row r="1120">
          <cell r="I1120">
            <v>2615100101</v>
          </cell>
          <cell r="J1120">
            <v>0</v>
          </cell>
        </row>
        <row r="1121">
          <cell r="I1121">
            <v>261510010101</v>
          </cell>
          <cell r="J1121">
            <v>0</v>
          </cell>
        </row>
        <row r="1122">
          <cell r="I1122">
            <v>2630</v>
          </cell>
          <cell r="J1122">
            <v>0</v>
          </cell>
        </row>
        <row r="1123">
          <cell r="I1123">
            <v>263020</v>
          </cell>
          <cell r="J1123">
            <v>0</v>
          </cell>
        </row>
        <row r="1124">
          <cell r="I1124">
            <v>26302001</v>
          </cell>
          <cell r="J1124">
            <v>0</v>
          </cell>
        </row>
        <row r="1125">
          <cell r="I1125">
            <v>2630200101</v>
          </cell>
          <cell r="J1125">
            <v>0</v>
          </cell>
        </row>
        <row r="1126">
          <cell r="I1126">
            <v>263020010101</v>
          </cell>
          <cell r="J1126">
            <v>0</v>
          </cell>
        </row>
        <row r="1127">
          <cell r="I1127">
            <v>2635</v>
          </cell>
          <cell r="J1127">
            <v>1207834262</v>
          </cell>
        </row>
        <row r="1128">
          <cell r="I1128">
            <v>263520</v>
          </cell>
          <cell r="J1128">
            <v>5000000</v>
          </cell>
        </row>
        <row r="1129">
          <cell r="I1129">
            <v>26352001</v>
          </cell>
          <cell r="J1129">
            <v>5000000</v>
          </cell>
        </row>
        <row r="1130">
          <cell r="I1130">
            <v>2635200101</v>
          </cell>
          <cell r="J1130">
            <v>5000000</v>
          </cell>
        </row>
        <row r="1131">
          <cell r="I1131">
            <v>263520010101</v>
          </cell>
          <cell r="J1131">
            <v>5000000</v>
          </cell>
        </row>
        <row r="1132">
          <cell r="I1132">
            <v>263525</v>
          </cell>
          <cell r="J1132">
            <v>1113774648</v>
          </cell>
        </row>
        <row r="1133">
          <cell r="I1133">
            <v>26352501</v>
          </cell>
          <cell r="J1133">
            <v>1113774648</v>
          </cell>
        </row>
        <row r="1134">
          <cell r="I1134">
            <v>2635250101</v>
          </cell>
          <cell r="J1134">
            <v>1113774648</v>
          </cell>
        </row>
        <row r="1135">
          <cell r="I1135">
            <v>263525010101</v>
          </cell>
          <cell r="J1135">
            <v>1113774648</v>
          </cell>
        </row>
        <row r="1136">
          <cell r="I1136">
            <v>263595</v>
          </cell>
          <cell r="J1136">
            <v>89059614</v>
          </cell>
        </row>
        <row r="1137">
          <cell r="I1137">
            <v>26359501</v>
          </cell>
          <cell r="J1137">
            <v>89059614</v>
          </cell>
        </row>
        <row r="1138">
          <cell r="I1138">
            <v>2635950101</v>
          </cell>
          <cell r="J1138">
            <v>89059614</v>
          </cell>
        </row>
        <row r="1139">
          <cell r="I1139">
            <v>263595010101</v>
          </cell>
          <cell r="J1139">
            <v>89059614</v>
          </cell>
        </row>
        <row r="1140">
          <cell r="I1140">
            <v>2645</v>
          </cell>
          <cell r="J1140">
            <v>4175284075.980011</v>
          </cell>
        </row>
        <row r="1141">
          <cell r="I1141">
            <v>264515</v>
          </cell>
          <cell r="J1141">
            <v>4055004195.980011</v>
          </cell>
        </row>
        <row r="1142">
          <cell r="I1142">
            <v>26451501</v>
          </cell>
          <cell r="J1142">
            <v>4055004195.980011</v>
          </cell>
        </row>
        <row r="1143">
          <cell r="I1143">
            <v>2645150101</v>
          </cell>
          <cell r="J1143">
            <v>4055004195.980011</v>
          </cell>
        </row>
        <row r="1144">
          <cell r="I1144">
            <v>264515010101</v>
          </cell>
          <cell r="J1144">
            <v>0</v>
          </cell>
        </row>
        <row r="1145">
          <cell r="I1145">
            <v>264515010102</v>
          </cell>
          <cell r="J1145">
            <v>3639957741.980011</v>
          </cell>
        </row>
        <row r="1146">
          <cell r="I1146">
            <v>264515010103</v>
          </cell>
          <cell r="J1146">
            <v>0</v>
          </cell>
        </row>
        <row r="1147">
          <cell r="I1147">
            <v>264515010104</v>
          </cell>
          <cell r="J1147">
            <v>415046454</v>
          </cell>
        </row>
        <row r="1148">
          <cell r="I1148">
            <v>264520</v>
          </cell>
          <cell r="J1148">
            <v>120279880</v>
          </cell>
        </row>
        <row r="1149">
          <cell r="I1149">
            <v>26452001</v>
          </cell>
          <cell r="J1149">
            <v>120279880</v>
          </cell>
        </row>
        <row r="1150">
          <cell r="I1150">
            <v>2645200101</v>
          </cell>
          <cell r="J1150">
            <v>120279880</v>
          </cell>
        </row>
        <row r="1151">
          <cell r="I1151">
            <v>264520010101</v>
          </cell>
          <cell r="J1151">
            <v>120279880</v>
          </cell>
        </row>
        <row r="1152">
          <cell r="I1152">
            <v>27</v>
          </cell>
          <cell r="J1152">
            <v>0</v>
          </cell>
        </row>
        <row r="1153">
          <cell r="I1153">
            <v>2705</v>
          </cell>
          <cell r="J1153">
            <v>0</v>
          </cell>
        </row>
        <row r="1154">
          <cell r="I1154">
            <v>270595</v>
          </cell>
          <cell r="J1154">
            <v>0</v>
          </cell>
        </row>
        <row r="1155">
          <cell r="I1155">
            <v>27059503</v>
          </cell>
          <cell r="J1155">
            <v>0</v>
          </cell>
        </row>
        <row r="1156">
          <cell r="I1156">
            <v>2705950301</v>
          </cell>
          <cell r="J1156">
            <v>0</v>
          </cell>
        </row>
        <row r="1157">
          <cell r="I1157">
            <v>270595030101</v>
          </cell>
          <cell r="J1157">
            <v>715413603</v>
          </cell>
        </row>
        <row r="1158">
          <cell r="I1158">
            <v>270595030102</v>
          </cell>
          <cell r="J1158">
            <v>-715413603</v>
          </cell>
        </row>
        <row r="1159">
          <cell r="I1159">
            <v>28</v>
          </cell>
          <cell r="J1159">
            <v>30203141</v>
          </cell>
        </row>
        <row r="1160">
          <cell r="I1160">
            <v>2805</v>
          </cell>
          <cell r="J1160">
            <v>1116508</v>
          </cell>
        </row>
        <row r="1161">
          <cell r="I1161">
            <v>280510</v>
          </cell>
          <cell r="J1161">
            <v>1116508</v>
          </cell>
        </row>
        <row r="1162">
          <cell r="I1162">
            <v>28051003</v>
          </cell>
          <cell r="J1162">
            <v>1116508</v>
          </cell>
        </row>
        <row r="1163">
          <cell r="I1163">
            <v>2805100301</v>
          </cell>
          <cell r="J1163">
            <v>1116508</v>
          </cell>
        </row>
        <row r="1164">
          <cell r="I1164">
            <v>280510030102</v>
          </cell>
          <cell r="J1164">
            <v>1116508</v>
          </cell>
        </row>
        <row r="1165">
          <cell r="I1165">
            <v>280595</v>
          </cell>
          <cell r="J1165">
            <v>0</v>
          </cell>
        </row>
        <row r="1166">
          <cell r="I1166">
            <v>28059501</v>
          </cell>
          <cell r="J1166">
            <v>0</v>
          </cell>
        </row>
        <row r="1167">
          <cell r="I1167">
            <v>2805950101</v>
          </cell>
          <cell r="J1167">
            <v>0</v>
          </cell>
        </row>
        <row r="1168">
          <cell r="I1168">
            <v>280595010101</v>
          </cell>
          <cell r="J1168">
            <v>0</v>
          </cell>
        </row>
        <row r="1169">
          <cell r="I1169">
            <v>2815</v>
          </cell>
          <cell r="J1169">
            <v>29086633</v>
          </cell>
        </row>
        <row r="1170">
          <cell r="I1170">
            <v>281505</v>
          </cell>
          <cell r="J1170">
            <v>29086633</v>
          </cell>
        </row>
        <row r="1171">
          <cell r="I1171">
            <v>28150501</v>
          </cell>
          <cell r="J1171">
            <v>29086633</v>
          </cell>
        </row>
        <row r="1172">
          <cell r="I1172">
            <v>2815050101</v>
          </cell>
          <cell r="J1172">
            <v>29086633</v>
          </cell>
        </row>
        <row r="1173">
          <cell r="I1173">
            <v>281505010101</v>
          </cell>
          <cell r="J1173">
            <v>0</v>
          </cell>
        </row>
        <row r="1174">
          <cell r="I1174">
            <v>281505010102</v>
          </cell>
          <cell r="J1174">
            <v>4886419</v>
          </cell>
        </row>
        <row r="1175">
          <cell r="I1175">
            <v>281505010103</v>
          </cell>
          <cell r="J1175">
            <v>1296605</v>
          </cell>
        </row>
        <row r="1176">
          <cell r="I1176">
            <v>281505010105</v>
          </cell>
          <cell r="J1176">
            <v>0</v>
          </cell>
        </row>
        <row r="1177">
          <cell r="I1177">
            <v>281505010106</v>
          </cell>
          <cell r="J1177">
            <v>22903609</v>
          </cell>
        </row>
        <row r="1178">
          <cell r="I1178">
            <v>281505010109</v>
          </cell>
          <cell r="J1178">
            <v>0</v>
          </cell>
        </row>
        <row r="1179">
          <cell r="I1179">
            <v>29</v>
          </cell>
          <cell r="J1179">
            <v>85503410993.839981</v>
          </cell>
        </row>
        <row r="1180">
          <cell r="I1180">
            <v>2905</v>
          </cell>
          <cell r="J1180">
            <v>2046178278</v>
          </cell>
        </row>
        <row r="1181">
          <cell r="I1181">
            <v>290505</v>
          </cell>
          <cell r="J1181">
            <v>2046178278</v>
          </cell>
        </row>
        <row r="1182">
          <cell r="I1182">
            <v>29050501</v>
          </cell>
          <cell r="J1182">
            <v>2046178278</v>
          </cell>
        </row>
        <row r="1183">
          <cell r="I1183">
            <v>2905050101</v>
          </cell>
          <cell r="J1183">
            <v>2046178278</v>
          </cell>
        </row>
        <row r="1184">
          <cell r="I1184">
            <v>290505010101</v>
          </cell>
          <cell r="J1184">
            <v>2046178278</v>
          </cell>
        </row>
        <row r="1185">
          <cell r="I1185">
            <v>2910</v>
          </cell>
          <cell r="J1185">
            <v>81672008104.839981</v>
          </cell>
        </row>
        <row r="1186">
          <cell r="I1186">
            <v>291005</v>
          </cell>
          <cell r="J1186">
            <v>81672008104.839981</v>
          </cell>
        </row>
        <row r="1187">
          <cell r="I1187">
            <v>29100501</v>
          </cell>
          <cell r="J1187">
            <v>81672008104.839981</v>
          </cell>
        </row>
        <row r="1188">
          <cell r="I1188">
            <v>2910050101</v>
          </cell>
          <cell r="J1188">
            <v>9261494585</v>
          </cell>
        </row>
        <row r="1189">
          <cell r="I1189">
            <v>291005010102</v>
          </cell>
          <cell r="J1189">
            <v>9261494585</v>
          </cell>
        </row>
        <row r="1190">
          <cell r="I1190">
            <v>2910050102</v>
          </cell>
          <cell r="J1190">
            <v>72410513519.839981</v>
          </cell>
        </row>
        <row r="1191">
          <cell r="I1191">
            <v>291005010201</v>
          </cell>
          <cell r="J1191">
            <v>25890694391.049988</v>
          </cell>
        </row>
        <row r="1192">
          <cell r="I1192">
            <v>291005010202</v>
          </cell>
          <cell r="J1192">
            <v>7989081222</v>
          </cell>
        </row>
        <row r="1193">
          <cell r="I1193">
            <v>291005010203</v>
          </cell>
          <cell r="J1193">
            <v>1972441221</v>
          </cell>
        </row>
        <row r="1194">
          <cell r="I1194">
            <v>291005010204</v>
          </cell>
          <cell r="J1194">
            <v>2171867603</v>
          </cell>
        </row>
        <row r="1195">
          <cell r="I1195">
            <v>291005010205</v>
          </cell>
          <cell r="J1195">
            <v>206951115</v>
          </cell>
        </row>
        <row r="1196">
          <cell r="I1196">
            <v>291005010206</v>
          </cell>
          <cell r="J1196">
            <v>1141956946</v>
          </cell>
        </row>
        <row r="1197">
          <cell r="I1197">
            <v>291005010207</v>
          </cell>
          <cell r="J1197">
            <v>267598228.5</v>
          </cell>
        </row>
        <row r="1198">
          <cell r="I1198">
            <v>291005010208</v>
          </cell>
          <cell r="J1198">
            <v>64726514</v>
          </cell>
        </row>
        <row r="1199">
          <cell r="I1199">
            <v>291005010209</v>
          </cell>
          <cell r="J1199">
            <v>2782164625.5399971</v>
          </cell>
        </row>
        <row r="1200">
          <cell r="I1200">
            <v>291005010210</v>
          </cell>
          <cell r="J1200">
            <v>-307781</v>
          </cell>
        </row>
        <row r="1201">
          <cell r="I1201">
            <v>291005010211</v>
          </cell>
          <cell r="J1201">
            <v>1817514275</v>
          </cell>
        </row>
        <row r="1202">
          <cell r="I1202">
            <v>291005010212</v>
          </cell>
          <cell r="J1202">
            <v>25573056023.75</v>
          </cell>
        </row>
        <row r="1203">
          <cell r="I1203">
            <v>291005010213</v>
          </cell>
          <cell r="J1203">
            <v>3023523000</v>
          </cell>
        </row>
        <row r="1204">
          <cell r="I1204">
            <v>291005010214</v>
          </cell>
          <cell r="J1204">
            <v>0</v>
          </cell>
        </row>
        <row r="1205">
          <cell r="I1205">
            <v>291005010215</v>
          </cell>
          <cell r="J1205">
            <v>-490753864</v>
          </cell>
        </row>
        <row r="1206">
          <cell r="I1206">
            <v>2915</v>
          </cell>
          <cell r="J1206">
            <v>1785224611</v>
          </cell>
        </row>
        <row r="1207">
          <cell r="I1207">
            <v>291505</v>
          </cell>
          <cell r="J1207">
            <v>1785224611</v>
          </cell>
        </row>
        <row r="1208">
          <cell r="I1208">
            <v>29150501</v>
          </cell>
          <cell r="J1208">
            <v>1785224611</v>
          </cell>
        </row>
        <row r="1209">
          <cell r="I1209">
            <v>2915050101</v>
          </cell>
          <cell r="J1209">
            <v>1785224611</v>
          </cell>
        </row>
        <row r="1210">
          <cell r="I1210">
            <v>291505010101</v>
          </cell>
          <cell r="J1210">
            <v>1785224611</v>
          </cell>
        </row>
        <row r="1211">
          <cell r="I1211">
            <v>3</v>
          </cell>
          <cell r="J1211">
            <v>19418301111.719749</v>
          </cell>
        </row>
        <row r="1212">
          <cell r="I1212">
            <v>31</v>
          </cell>
          <cell r="J1212">
            <v>22082000400</v>
          </cell>
        </row>
        <row r="1213">
          <cell r="I1213">
            <v>3105</v>
          </cell>
          <cell r="J1213">
            <v>22082000400</v>
          </cell>
        </row>
        <row r="1214">
          <cell r="I1214">
            <v>310505</v>
          </cell>
          <cell r="J1214">
            <v>22082000400</v>
          </cell>
        </row>
        <row r="1215">
          <cell r="I1215">
            <v>31050501</v>
          </cell>
          <cell r="J1215">
            <v>22082000400</v>
          </cell>
        </row>
        <row r="1216">
          <cell r="I1216">
            <v>3105050101</v>
          </cell>
          <cell r="J1216">
            <v>22082000400</v>
          </cell>
        </row>
        <row r="1217">
          <cell r="I1217">
            <v>310505010101</v>
          </cell>
          <cell r="J1217">
            <v>22082000400</v>
          </cell>
        </row>
        <row r="1218">
          <cell r="I1218">
            <v>310510</v>
          </cell>
          <cell r="J1218">
            <v>0</v>
          </cell>
        </row>
        <row r="1219">
          <cell r="I1219">
            <v>31051001</v>
          </cell>
          <cell r="J1219">
            <v>0</v>
          </cell>
        </row>
        <row r="1220">
          <cell r="I1220">
            <v>3105100101</v>
          </cell>
          <cell r="J1220">
            <v>0</v>
          </cell>
        </row>
        <row r="1221">
          <cell r="I1221">
            <v>310510010101</v>
          </cell>
          <cell r="J1221">
            <v>0</v>
          </cell>
        </row>
        <row r="1222">
          <cell r="I1222">
            <v>32</v>
          </cell>
          <cell r="J1222">
            <v>20441680700</v>
          </cell>
        </row>
        <row r="1223">
          <cell r="I1223">
            <v>3205</v>
          </cell>
          <cell r="J1223">
            <v>20441680700</v>
          </cell>
        </row>
        <row r="1224">
          <cell r="I1224">
            <v>320505</v>
          </cell>
          <cell r="J1224">
            <v>20441680700</v>
          </cell>
        </row>
        <row r="1225">
          <cell r="I1225">
            <v>32050501</v>
          </cell>
          <cell r="J1225">
            <v>20441680700</v>
          </cell>
        </row>
        <row r="1226">
          <cell r="I1226">
            <v>3205050101</v>
          </cell>
          <cell r="J1226">
            <v>20441680700</v>
          </cell>
        </row>
        <row r="1227">
          <cell r="I1227">
            <v>320505010101</v>
          </cell>
          <cell r="J1227">
            <v>20441680700</v>
          </cell>
        </row>
        <row r="1228">
          <cell r="I1228">
            <v>320510</v>
          </cell>
          <cell r="J1228">
            <v>0</v>
          </cell>
        </row>
        <row r="1229">
          <cell r="I1229">
            <v>32051001</v>
          </cell>
          <cell r="J1229">
            <v>0</v>
          </cell>
        </row>
        <row r="1230">
          <cell r="I1230">
            <v>3205100101</v>
          </cell>
          <cell r="J1230">
            <v>0</v>
          </cell>
        </row>
        <row r="1231">
          <cell r="I1231">
            <v>320510010101</v>
          </cell>
          <cell r="J1231">
            <v>0</v>
          </cell>
        </row>
        <row r="1232">
          <cell r="I1232">
            <v>33</v>
          </cell>
          <cell r="J1232">
            <v>1192011772.9400001</v>
          </cell>
        </row>
        <row r="1233">
          <cell r="I1233">
            <v>3305</v>
          </cell>
          <cell r="J1233">
            <v>1192011772.9400001</v>
          </cell>
        </row>
        <row r="1234">
          <cell r="I1234">
            <v>330505</v>
          </cell>
          <cell r="J1234">
            <v>1192011772.9400001</v>
          </cell>
        </row>
        <row r="1235">
          <cell r="I1235">
            <v>33050501</v>
          </cell>
          <cell r="J1235">
            <v>1192011772.9400001</v>
          </cell>
        </row>
        <row r="1236">
          <cell r="I1236">
            <v>3305050101</v>
          </cell>
          <cell r="J1236">
            <v>1192011772.9400001</v>
          </cell>
        </row>
        <row r="1237">
          <cell r="I1237">
            <v>330505010101</v>
          </cell>
          <cell r="J1237">
            <v>1192011772.9400001</v>
          </cell>
        </row>
        <row r="1238">
          <cell r="I1238">
            <v>3310</v>
          </cell>
          <cell r="J1238">
            <v>0</v>
          </cell>
        </row>
        <row r="1239">
          <cell r="I1239">
            <v>331015</v>
          </cell>
          <cell r="J1239">
            <v>0</v>
          </cell>
        </row>
        <row r="1240">
          <cell r="I1240">
            <v>33101501</v>
          </cell>
          <cell r="J1240">
            <v>0</v>
          </cell>
        </row>
        <row r="1241">
          <cell r="I1241">
            <v>3310150101</v>
          </cell>
          <cell r="J1241">
            <v>0</v>
          </cell>
        </row>
        <row r="1242">
          <cell r="I1242">
            <v>331015010101</v>
          </cell>
          <cell r="J1242">
            <v>0</v>
          </cell>
        </row>
        <row r="1243">
          <cell r="I1243">
            <v>3315</v>
          </cell>
          <cell r="J1243">
            <v>0</v>
          </cell>
        </row>
        <row r="1244">
          <cell r="I1244">
            <v>331515</v>
          </cell>
          <cell r="J1244">
            <v>0</v>
          </cell>
        </row>
        <row r="1245">
          <cell r="I1245">
            <v>33151501</v>
          </cell>
          <cell r="J1245">
            <v>0</v>
          </cell>
        </row>
        <row r="1246">
          <cell r="I1246">
            <v>3315150101</v>
          </cell>
          <cell r="J1246">
            <v>0</v>
          </cell>
        </row>
        <row r="1247">
          <cell r="I1247">
            <v>331515010101</v>
          </cell>
          <cell r="J1247">
            <v>0</v>
          </cell>
        </row>
        <row r="1248">
          <cell r="I1248">
            <v>36</v>
          </cell>
          <cell r="J1248">
            <v>-5608400195.2602539</v>
          </cell>
        </row>
        <row r="1249">
          <cell r="I1249">
            <v>3605</v>
          </cell>
          <cell r="J1249">
            <v>0</v>
          </cell>
        </row>
        <row r="1250">
          <cell r="I1250">
            <v>360505</v>
          </cell>
          <cell r="J1250">
            <v>0</v>
          </cell>
        </row>
        <row r="1251">
          <cell r="I1251">
            <v>36050501</v>
          </cell>
          <cell r="J1251">
            <v>0</v>
          </cell>
        </row>
        <row r="1252">
          <cell r="I1252">
            <v>3605050101</v>
          </cell>
          <cell r="J1252">
            <v>0</v>
          </cell>
        </row>
        <row r="1253">
          <cell r="I1253">
            <v>360505010101</v>
          </cell>
          <cell r="J1253">
            <v>0</v>
          </cell>
        </row>
        <row r="1254">
          <cell r="I1254">
            <v>3610</v>
          </cell>
          <cell r="J1254">
            <v>-5608400195.2602539</v>
          </cell>
        </row>
        <row r="1255">
          <cell r="I1255">
            <v>361005</v>
          </cell>
          <cell r="J1255">
            <v>-5608400195.2602539</v>
          </cell>
        </row>
        <row r="1256">
          <cell r="I1256">
            <v>36100501</v>
          </cell>
          <cell r="J1256">
            <v>-5608400195.2602539</v>
          </cell>
        </row>
        <row r="1257">
          <cell r="I1257">
            <v>3610050101</v>
          </cell>
          <cell r="J1257">
            <v>-5608400195.2602539</v>
          </cell>
        </row>
        <row r="1258">
          <cell r="I1258">
            <v>361005010101</v>
          </cell>
          <cell r="J1258">
            <v>-5608400195.2602539</v>
          </cell>
        </row>
        <row r="1259">
          <cell r="I1259">
            <v>37</v>
          </cell>
          <cell r="J1259">
            <v>-18706113810.959999</v>
          </cell>
        </row>
        <row r="1260">
          <cell r="I1260">
            <v>3710</v>
          </cell>
          <cell r="J1260">
            <v>-18706113810.959999</v>
          </cell>
        </row>
        <row r="1261">
          <cell r="I1261">
            <v>371001</v>
          </cell>
          <cell r="J1261">
            <v>-18706113810.959999</v>
          </cell>
        </row>
        <row r="1262">
          <cell r="I1262">
            <v>37100101</v>
          </cell>
          <cell r="J1262">
            <v>-18706113810.959999</v>
          </cell>
        </row>
        <row r="1263">
          <cell r="I1263">
            <v>3710010101</v>
          </cell>
          <cell r="J1263">
            <v>-18706113810.959999</v>
          </cell>
        </row>
        <row r="1264">
          <cell r="I1264">
            <v>371001010101</v>
          </cell>
          <cell r="J1264">
            <v>-18706113810.959999</v>
          </cell>
        </row>
        <row r="1265">
          <cell r="I1265">
            <v>38</v>
          </cell>
          <cell r="J1265">
            <v>17122245</v>
          </cell>
        </row>
        <row r="1266">
          <cell r="I1266">
            <v>3810</v>
          </cell>
          <cell r="J1266">
            <v>17122245</v>
          </cell>
        </row>
        <row r="1267">
          <cell r="I1267">
            <v>381004</v>
          </cell>
          <cell r="J1267">
            <v>0</v>
          </cell>
        </row>
        <row r="1268">
          <cell r="I1268">
            <v>38100401</v>
          </cell>
          <cell r="J1268">
            <v>0</v>
          </cell>
        </row>
        <row r="1269">
          <cell r="I1269">
            <v>3810040101</v>
          </cell>
          <cell r="J1269">
            <v>0</v>
          </cell>
        </row>
        <row r="1270">
          <cell r="I1270">
            <v>381004010101</v>
          </cell>
          <cell r="J1270">
            <v>0</v>
          </cell>
        </row>
        <row r="1271">
          <cell r="I1271">
            <v>381004010102</v>
          </cell>
          <cell r="J1271">
            <v>0</v>
          </cell>
        </row>
        <row r="1272">
          <cell r="I1272">
            <v>381008</v>
          </cell>
          <cell r="J1272">
            <v>0</v>
          </cell>
        </row>
        <row r="1273">
          <cell r="I1273">
            <v>38100801</v>
          </cell>
          <cell r="J1273">
            <v>0</v>
          </cell>
        </row>
        <row r="1274">
          <cell r="I1274">
            <v>3810080101</v>
          </cell>
          <cell r="J1274">
            <v>0</v>
          </cell>
        </row>
        <row r="1275">
          <cell r="I1275">
            <v>381008010101</v>
          </cell>
          <cell r="J1275">
            <v>0</v>
          </cell>
        </row>
        <row r="1276">
          <cell r="I1276">
            <v>381008010102</v>
          </cell>
          <cell r="J1276">
            <v>0</v>
          </cell>
        </row>
        <row r="1277">
          <cell r="I1277">
            <v>381032</v>
          </cell>
          <cell r="J1277">
            <v>17122245</v>
          </cell>
        </row>
        <row r="1278">
          <cell r="I1278">
            <v>38103201</v>
          </cell>
          <cell r="J1278">
            <v>17122245</v>
          </cell>
        </row>
        <row r="1279">
          <cell r="I1279">
            <v>3810320101</v>
          </cell>
          <cell r="J1279">
            <v>17122245</v>
          </cell>
        </row>
        <row r="1280">
          <cell r="I1280">
            <v>381032010101</v>
          </cell>
          <cell r="J1280">
            <v>17122245</v>
          </cell>
        </row>
        <row r="1281">
          <cell r="I1281">
            <v>4</v>
          </cell>
          <cell r="J1281">
            <v>96317493477.970016</v>
          </cell>
        </row>
        <row r="1282">
          <cell r="I1282">
            <v>41</v>
          </cell>
          <cell r="J1282">
            <v>95166524050.63002</v>
          </cell>
        </row>
        <row r="1283">
          <cell r="I1283">
            <v>4165</v>
          </cell>
          <cell r="J1283">
            <v>95166524050.63002</v>
          </cell>
        </row>
        <row r="1284">
          <cell r="I1284">
            <v>416501</v>
          </cell>
          <cell r="J1284">
            <v>1750000000</v>
          </cell>
        </row>
        <row r="1285">
          <cell r="I1285">
            <v>41650101</v>
          </cell>
          <cell r="J1285">
            <v>1750000000</v>
          </cell>
        </row>
        <row r="1286">
          <cell r="I1286">
            <v>4165010101</v>
          </cell>
          <cell r="J1286">
            <v>400000000</v>
          </cell>
        </row>
        <row r="1287">
          <cell r="I1287">
            <v>416501010101</v>
          </cell>
          <cell r="J1287">
            <v>400000000</v>
          </cell>
        </row>
        <row r="1288">
          <cell r="I1288">
            <v>4165010103</v>
          </cell>
          <cell r="J1288">
            <v>1350000000</v>
          </cell>
        </row>
        <row r="1289">
          <cell r="I1289">
            <v>416501010301</v>
          </cell>
          <cell r="J1289">
            <v>1350000000</v>
          </cell>
        </row>
        <row r="1290">
          <cell r="I1290">
            <v>416535</v>
          </cell>
          <cell r="J1290">
            <v>65973132329</v>
          </cell>
        </row>
        <row r="1291">
          <cell r="I1291">
            <v>41653501</v>
          </cell>
          <cell r="J1291">
            <v>65973132329</v>
          </cell>
        </row>
        <row r="1292">
          <cell r="I1292">
            <v>4165350101</v>
          </cell>
          <cell r="J1292">
            <v>65973132329</v>
          </cell>
        </row>
        <row r="1293">
          <cell r="I1293">
            <v>416535010101</v>
          </cell>
          <cell r="J1293">
            <v>65973132329</v>
          </cell>
        </row>
        <row r="1294">
          <cell r="I1294">
            <v>416540</v>
          </cell>
          <cell r="J1294">
            <v>698004482</v>
          </cell>
        </row>
        <row r="1295">
          <cell r="I1295">
            <v>41654001</v>
          </cell>
          <cell r="J1295">
            <v>698004482</v>
          </cell>
        </row>
        <row r="1296">
          <cell r="I1296">
            <v>4165400101</v>
          </cell>
          <cell r="J1296">
            <v>698004482</v>
          </cell>
        </row>
        <row r="1297">
          <cell r="I1297">
            <v>416540010101</v>
          </cell>
          <cell r="J1297">
            <v>698004482</v>
          </cell>
        </row>
        <row r="1298">
          <cell r="I1298">
            <v>416542</v>
          </cell>
          <cell r="J1298">
            <v>2241274049</v>
          </cell>
        </row>
        <row r="1299">
          <cell r="I1299">
            <v>41654201</v>
          </cell>
          <cell r="J1299">
            <v>2241274049</v>
          </cell>
        </row>
        <row r="1300">
          <cell r="I1300">
            <v>4165420101</v>
          </cell>
          <cell r="J1300">
            <v>2241274049</v>
          </cell>
        </row>
        <row r="1301">
          <cell r="I1301">
            <v>416542010101</v>
          </cell>
          <cell r="J1301">
            <v>2241274049</v>
          </cell>
        </row>
        <row r="1302">
          <cell r="I1302">
            <v>416545</v>
          </cell>
          <cell r="J1302">
            <v>3218339324</v>
          </cell>
        </row>
        <row r="1303">
          <cell r="I1303">
            <v>41654501</v>
          </cell>
          <cell r="J1303">
            <v>3218339324</v>
          </cell>
        </row>
        <row r="1304">
          <cell r="I1304">
            <v>4165450101</v>
          </cell>
          <cell r="J1304">
            <v>3218339324</v>
          </cell>
        </row>
        <row r="1305">
          <cell r="I1305">
            <v>416545010101</v>
          </cell>
          <cell r="J1305">
            <v>3218339324</v>
          </cell>
        </row>
        <row r="1306">
          <cell r="I1306">
            <v>416548</v>
          </cell>
          <cell r="J1306">
            <v>732107866</v>
          </cell>
        </row>
        <row r="1307">
          <cell r="I1307">
            <v>41654801</v>
          </cell>
          <cell r="J1307">
            <v>732107866</v>
          </cell>
        </row>
        <row r="1308">
          <cell r="I1308">
            <v>4165480101</v>
          </cell>
          <cell r="J1308">
            <v>732107866</v>
          </cell>
        </row>
        <row r="1309">
          <cell r="I1309">
            <v>416548010101</v>
          </cell>
          <cell r="J1309">
            <v>732107866</v>
          </cell>
        </row>
        <row r="1310">
          <cell r="I1310">
            <v>416570</v>
          </cell>
          <cell r="J1310">
            <v>169446507</v>
          </cell>
        </row>
        <row r="1311">
          <cell r="I1311">
            <v>41657001</v>
          </cell>
          <cell r="J1311">
            <v>169446507</v>
          </cell>
        </row>
        <row r="1312">
          <cell r="I1312">
            <v>4165700101</v>
          </cell>
          <cell r="J1312">
            <v>169446507</v>
          </cell>
        </row>
        <row r="1313">
          <cell r="I1313">
            <v>416570010101</v>
          </cell>
          <cell r="J1313">
            <v>169446507</v>
          </cell>
        </row>
        <row r="1314">
          <cell r="I1314">
            <v>416585</v>
          </cell>
          <cell r="J1314">
            <v>0</v>
          </cell>
        </row>
        <row r="1315">
          <cell r="I1315">
            <v>41658503</v>
          </cell>
          <cell r="J1315">
            <v>0</v>
          </cell>
        </row>
        <row r="1316">
          <cell r="I1316">
            <v>4165850301</v>
          </cell>
          <cell r="J1316">
            <v>0</v>
          </cell>
        </row>
        <row r="1317">
          <cell r="I1317">
            <v>416585030101</v>
          </cell>
          <cell r="J1317">
            <v>0</v>
          </cell>
        </row>
        <row r="1318">
          <cell r="I1318">
            <v>416587</v>
          </cell>
          <cell r="J1318">
            <v>19239579962.390015</v>
          </cell>
        </row>
        <row r="1319">
          <cell r="I1319">
            <v>41658701</v>
          </cell>
          <cell r="J1319">
            <v>19239579962.390015</v>
          </cell>
        </row>
        <row r="1320">
          <cell r="I1320">
            <v>4165870101</v>
          </cell>
          <cell r="J1320">
            <v>6138889476</v>
          </cell>
        </row>
        <row r="1321">
          <cell r="I1321">
            <v>416587010101</v>
          </cell>
          <cell r="J1321">
            <v>9292056985</v>
          </cell>
        </row>
        <row r="1322">
          <cell r="I1322">
            <v>416587010106</v>
          </cell>
          <cell r="J1322">
            <v>-3153167509</v>
          </cell>
        </row>
        <row r="1323">
          <cell r="I1323">
            <v>4165870102</v>
          </cell>
          <cell r="J1323">
            <v>13100690486.390015</v>
          </cell>
        </row>
        <row r="1324">
          <cell r="I1324">
            <v>416587010202</v>
          </cell>
          <cell r="J1324">
            <v>7832827677</v>
          </cell>
        </row>
        <row r="1325">
          <cell r="I1325">
            <v>416587010203</v>
          </cell>
          <cell r="J1325">
            <v>6455554581.7200012</v>
          </cell>
        </row>
        <row r="1326">
          <cell r="I1326">
            <v>416587010204</v>
          </cell>
          <cell r="J1326">
            <v>-783535501.13000488</v>
          </cell>
        </row>
        <row r="1327">
          <cell r="I1327">
            <v>416587010205</v>
          </cell>
          <cell r="J1327">
            <v>-404156271.19998169</v>
          </cell>
        </row>
        <row r="1328">
          <cell r="I1328">
            <v>416592</v>
          </cell>
          <cell r="J1328">
            <v>715413603</v>
          </cell>
        </row>
        <row r="1329">
          <cell r="I1329">
            <v>41659203</v>
          </cell>
          <cell r="J1329">
            <v>715413603</v>
          </cell>
        </row>
        <row r="1330">
          <cell r="I1330">
            <v>4165920301</v>
          </cell>
          <cell r="J1330">
            <v>715413603</v>
          </cell>
        </row>
        <row r="1331">
          <cell r="I1331">
            <v>416592030101</v>
          </cell>
          <cell r="J1331">
            <v>715413603</v>
          </cell>
        </row>
        <row r="1332">
          <cell r="I1332">
            <v>416594</v>
          </cell>
          <cell r="J1332">
            <v>41132700</v>
          </cell>
        </row>
        <row r="1333">
          <cell r="I1333">
            <v>41659401</v>
          </cell>
          <cell r="J1333">
            <v>41132700</v>
          </cell>
        </row>
        <row r="1334">
          <cell r="I1334">
            <v>4165940101</v>
          </cell>
          <cell r="J1334">
            <v>41132700</v>
          </cell>
        </row>
        <row r="1335">
          <cell r="I1335">
            <v>416594010101</v>
          </cell>
          <cell r="J1335">
            <v>41132700</v>
          </cell>
        </row>
        <row r="1336">
          <cell r="I1336">
            <v>416595</v>
          </cell>
          <cell r="J1336">
            <v>25714352</v>
          </cell>
        </row>
        <row r="1337">
          <cell r="I1337">
            <v>41659501</v>
          </cell>
          <cell r="J1337">
            <v>25714352</v>
          </cell>
        </row>
        <row r="1338">
          <cell r="I1338">
            <v>4165950101</v>
          </cell>
          <cell r="J1338">
            <v>25714352</v>
          </cell>
        </row>
        <row r="1339">
          <cell r="I1339">
            <v>416595010101</v>
          </cell>
          <cell r="J1339">
            <v>25714352</v>
          </cell>
        </row>
        <row r="1340">
          <cell r="I1340">
            <v>416596</v>
          </cell>
          <cell r="J1340">
            <v>362378876.23999882</v>
          </cell>
        </row>
        <row r="1341">
          <cell r="I1341">
            <v>41659601</v>
          </cell>
          <cell r="J1341">
            <v>362378876.23999882</v>
          </cell>
        </row>
        <row r="1342">
          <cell r="I1342">
            <v>4165960101</v>
          </cell>
          <cell r="J1342">
            <v>362378876.23999882</v>
          </cell>
        </row>
        <row r="1343">
          <cell r="I1343">
            <v>416596010103</v>
          </cell>
          <cell r="J1343">
            <v>815700</v>
          </cell>
        </row>
        <row r="1344">
          <cell r="I1344">
            <v>416596010104</v>
          </cell>
          <cell r="J1344">
            <v>0</v>
          </cell>
        </row>
        <row r="1345">
          <cell r="I1345">
            <v>416596010107</v>
          </cell>
          <cell r="J1345">
            <v>338971090.23999882</v>
          </cell>
        </row>
        <row r="1346">
          <cell r="I1346">
            <v>416596010110</v>
          </cell>
          <cell r="J1346">
            <v>16944730</v>
          </cell>
        </row>
        <row r="1347">
          <cell r="I1347">
            <v>416596010111</v>
          </cell>
          <cell r="J1347">
            <v>5647356</v>
          </cell>
        </row>
        <row r="1348">
          <cell r="I1348">
            <v>42</v>
          </cell>
          <cell r="J1348">
            <v>1150969427.3399997</v>
          </cell>
        </row>
        <row r="1349">
          <cell r="I1349">
            <v>4210</v>
          </cell>
          <cell r="J1349">
            <v>869400245.33999968</v>
          </cell>
        </row>
        <row r="1350">
          <cell r="I1350">
            <v>421005</v>
          </cell>
          <cell r="J1350">
            <v>866719878.33999968</v>
          </cell>
        </row>
        <row r="1351">
          <cell r="I1351">
            <v>42100501</v>
          </cell>
          <cell r="J1351">
            <v>866719878.33999968</v>
          </cell>
        </row>
        <row r="1352">
          <cell r="I1352">
            <v>4210050101</v>
          </cell>
          <cell r="J1352">
            <v>5246272.3399996758</v>
          </cell>
        </row>
        <row r="1353">
          <cell r="I1353">
            <v>421005010101</v>
          </cell>
          <cell r="J1353">
            <v>5246272.3399996758</v>
          </cell>
        </row>
        <row r="1354">
          <cell r="I1354">
            <v>4210050102</v>
          </cell>
          <cell r="J1354">
            <v>155473606</v>
          </cell>
        </row>
        <row r="1355">
          <cell r="I1355">
            <v>421005010201</v>
          </cell>
          <cell r="J1355">
            <v>155473606</v>
          </cell>
        </row>
        <row r="1356">
          <cell r="I1356">
            <v>4210050104</v>
          </cell>
          <cell r="J1356">
            <v>706000000</v>
          </cell>
        </row>
        <row r="1357">
          <cell r="I1357">
            <v>421005010401</v>
          </cell>
          <cell r="J1357">
            <v>0</v>
          </cell>
        </row>
        <row r="1358">
          <cell r="I1358">
            <v>421005010402</v>
          </cell>
          <cell r="J1358">
            <v>706000000</v>
          </cell>
        </row>
        <row r="1359">
          <cell r="I1359">
            <v>421020</v>
          </cell>
          <cell r="J1359">
            <v>0</v>
          </cell>
        </row>
        <row r="1360">
          <cell r="I1360">
            <v>42102003</v>
          </cell>
          <cell r="J1360">
            <v>0</v>
          </cell>
        </row>
        <row r="1361">
          <cell r="I1361">
            <v>4210200301</v>
          </cell>
          <cell r="J1361">
            <v>0</v>
          </cell>
        </row>
        <row r="1362">
          <cell r="I1362">
            <v>421020030101</v>
          </cell>
          <cell r="J1362">
            <v>0</v>
          </cell>
        </row>
        <row r="1363">
          <cell r="I1363">
            <v>421040</v>
          </cell>
          <cell r="J1363">
            <v>2680367</v>
          </cell>
        </row>
        <row r="1364">
          <cell r="I1364">
            <v>42104001</v>
          </cell>
          <cell r="J1364">
            <v>2680367</v>
          </cell>
        </row>
        <row r="1365">
          <cell r="I1365">
            <v>4210400101</v>
          </cell>
          <cell r="J1365">
            <v>2680367</v>
          </cell>
        </row>
        <row r="1366">
          <cell r="I1366">
            <v>421040010101</v>
          </cell>
          <cell r="J1366">
            <v>2680367</v>
          </cell>
        </row>
        <row r="1367">
          <cell r="I1367">
            <v>421040010102</v>
          </cell>
          <cell r="J1367">
            <v>0</v>
          </cell>
        </row>
        <row r="1368">
          <cell r="I1368">
            <v>421040010103</v>
          </cell>
          <cell r="J1368">
            <v>0</v>
          </cell>
        </row>
        <row r="1369">
          <cell r="I1369">
            <v>421060</v>
          </cell>
          <cell r="J1369">
            <v>0</v>
          </cell>
        </row>
        <row r="1370">
          <cell r="I1370">
            <v>42106001</v>
          </cell>
          <cell r="J1370">
            <v>0</v>
          </cell>
        </row>
        <row r="1371">
          <cell r="I1371">
            <v>4210600101</v>
          </cell>
          <cell r="J1371">
            <v>0</v>
          </cell>
        </row>
        <row r="1372">
          <cell r="I1372">
            <v>421060010101</v>
          </cell>
          <cell r="J1372">
            <v>0</v>
          </cell>
        </row>
        <row r="1373">
          <cell r="I1373">
            <v>421095</v>
          </cell>
          <cell r="J1373">
            <v>0</v>
          </cell>
        </row>
        <row r="1374">
          <cell r="I1374">
            <v>42109501</v>
          </cell>
          <cell r="J1374">
            <v>0</v>
          </cell>
        </row>
        <row r="1375">
          <cell r="I1375">
            <v>4210950101</v>
          </cell>
          <cell r="J1375">
            <v>0</v>
          </cell>
        </row>
        <row r="1376">
          <cell r="I1376">
            <v>421095010101</v>
          </cell>
          <cell r="J1376">
            <v>0</v>
          </cell>
        </row>
        <row r="1377">
          <cell r="I1377">
            <v>421095010102</v>
          </cell>
          <cell r="J1377">
            <v>0</v>
          </cell>
        </row>
        <row r="1378">
          <cell r="I1378">
            <v>4218</v>
          </cell>
          <cell r="J1378">
            <v>0</v>
          </cell>
        </row>
        <row r="1379">
          <cell r="I1379">
            <v>421801</v>
          </cell>
          <cell r="J1379">
            <v>0</v>
          </cell>
        </row>
        <row r="1380">
          <cell r="I1380">
            <v>42180101</v>
          </cell>
          <cell r="J1380">
            <v>0</v>
          </cell>
        </row>
        <row r="1381">
          <cell r="I1381">
            <v>4218010101</v>
          </cell>
          <cell r="J1381">
            <v>0</v>
          </cell>
        </row>
        <row r="1382">
          <cell r="I1382">
            <v>421801010101</v>
          </cell>
          <cell r="J1382">
            <v>0</v>
          </cell>
        </row>
        <row r="1383">
          <cell r="I1383">
            <v>4220</v>
          </cell>
          <cell r="J1383">
            <v>29571693</v>
          </cell>
        </row>
        <row r="1384">
          <cell r="I1384">
            <v>422010</v>
          </cell>
          <cell r="J1384">
            <v>29571693</v>
          </cell>
        </row>
        <row r="1385">
          <cell r="I1385">
            <v>42201001</v>
          </cell>
          <cell r="J1385">
            <v>29571693</v>
          </cell>
        </row>
        <row r="1386">
          <cell r="I1386">
            <v>4220100101</v>
          </cell>
          <cell r="J1386">
            <v>29571693</v>
          </cell>
        </row>
        <row r="1387">
          <cell r="I1387">
            <v>422010010101</v>
          </cell>
          <cell r="J1387">
            <v>29571693</v>
          </cell>
        </row>
        <row r="1388">
          <cell r="I1388">
            <v>4245</v>
          </cell>
          <cell r="J1388">
            <v>0</v>
          </cell>
        </row>
        <row r="1389">
          <cell r="I1389">
            <v>424516</v>
          </cell>
          <cell r="J1389">
            <v>0</v>
          </cell>
        </row>
        <row r="1390">
          <cell r="I1390">
            <v>42451601</v>
          </cell>
          <cell r="J1390">
            <v>0</v>
          </cell>
        </row>
        <row r="1391">
          <cell r="I1391">
            <v>4245160101</v>
          </cell>
          <cell r="J1391">
            <v>0</v>
          </cell>
        </row>
        <row r="1392">
          <cell r="I1392">
            <v>424516010101</v>
          </cell>
          <cell r="J1392">
            <v>0</v>
          </cell>
        </row>
        <row r="1393">
          <cell r="I1393">
            <v>4248</v>
          </cell>
          <cell r="J1393">
            <v>0</v>
          </cell>
        </row>
        <row r="1394">
          <cell r="I1394">
            <v>424805</v>
          </cell>
          <cell r="J1394">
            <v>0</v>
          </cell>
        </row>
        <row r="1395">
          <cell r="I1395">
            <v>42480501</v>
          </cell>
          <cell r="J1395">
            <v>0</v>
          </cell>
        </row>
        <row r="1396">
          <cell r="I1396">
            <v>4248050101</v>
          </cell>
          <cell r="J1396">
            <v>0</v>
          </cell>
        </row>
        <row r="1397">
          <cell r="I1397">
            <v>424805010101</v>
          </cell>
          <cell r="J1397">
            <v>0</v>
          </cell>
        </row>
        <row r="1398">
          <cell r="I1398">
            <v>4250</v>
          </cell>
          <cell r="J1398">
            <v>214987894</v>
          </cell>
        </row>
        <row r="1399">
          <cell r="I1399">
            <v>425035</v>
          </cell>
          <cell r="J1399">
            <v>214987894</v>
          </cell>
        </row>
        <row r="1400">
          <cell r="I1400">
            <v>42503501</v>
          </cell>
          <cell r="J1400">
            <v>214987894</v>
          </cell>
        </row>
        <row r="1401">
          <cell r="I1401">
            <v>4250350101</v>
          </cell>
          <cell r="J1401">
            <v>214987894</v>
          </cell>
        </row>
        <row r="1402">
          <cell r="I1402">
            <v>425035010101</v>
          </cell>
          <cell r="J1402">
            <v>214987894</v>
          </cell>
        </row>
        <row r="1403">
          <cell r="I1403">
            <v>425050</v>
          </cell>
          <cell r="J1403">
            <v>0</v>
          </cell>
        </row>
        <row r="1404">
          <cell r="I1404">
            <v>42505001</v>
          </cell>
          <cell r="J1404">
            <v>0</v>
          </cell>
        </row>
        <row r="1405">
          <cell r="I1405">
            <v>4250500101</v>
          </cell>
          <cell r="J1405">
            <v>0</v>
          </cell>
        </row>
        <row r="1406">
          <cell r="I1406">
            <v>425050010101</v>
          </cell>
          <cell r="J1406">
            <v>0</v>
          </cell>
        </row>
        <row r="1407">
          <cell r="I1407">
            <v>4255</v>
          </cell>
          <cell r="J1407">
            <v>0</v>
          </cell>
        </row>
        <row r="1408">
          <cell r="I1408">
            <v>425505</v>
          </cell>
          <cell r="J1408">
            <v>0</v>
          </cell>
        </row>
        <row r="1409">
          <cell r="I1409">
            <v>42550501</v>
          </cell>
          <cell r="J1409">
            <v>0</v>
          </cell>
        </row>
        <row r="1410">
          <cell r="I1410">
            <v>4255050101</v>
          </cell>
          <cell r="J1410">
            <v>0</v>
          </cell>
        </row>
        <row r="1411">
          <cell r="I1411">
            <v>425505010101</v>
          </cell>
          <cell r="J1411">
            <v>0</v>
          </cell>
        </row>
        <row r="1412">
          <cell r="I1412">
            <v>4265</v>
          </cell>
          <cell r="J1412">
            <v>29864286</v>
          </cell>
        </row>
        <row r="1413">
          <cell r="I1413">
            <v>426520</v>
          </cell>
          <cell r="J1413">
            <v>29864286</v>
          </cell>
        </row>
        <row r="1414">
          <cell r="I1414">
            <v>42652001</v>
          </cell>
          <cell r="J1414">
            <v>29864286</v>
          </cell>
        </row>
        <row r="1415">
          <cell r="I1415">
            <v>4265200101</v>
          </cell>
          <cell r="J1415">
            <v>29864286</v>
          </cell>
        </row>
        <row r="1416">
          <cell r="I1416">
            <v>426520010101</v>
          </cell>
          <cell r="J1416">
            <v>29864286</v>
          </cell>
        </row>
        <row r="1417">
          <cell r="I1417">
            <v>4295</v>
          </cell>
          <cell r="J1417">
            <v>7145309</v>
          </cell>
        </row>
        <row r="1418">
          <cell r="I1418">
            <v>429505</v>
          </cell>
          <cell r="J1418">
            <v>7145309</v>
          </cell>
        </row>
        <row r="1419">
          <cell r="I1419">
            <v>42950501</v>
          </cell>
          <cell r="J1419">
            <v>7145309</v>
          </cell>
        </row>
        <row r="1420">
          <cell r="I1420">
            <v>4295050101</v>
          </cell>
          <cell r="J1420">
            <v>7145309</v>
          </cell>
        </row>
        <row r="1421">
          <cell r="I1421">
            <v>429505010101</v>
          </cell>
          <cell r="J1421">
            <v>7140384</v>
          </cell>
        </row>
        <row r="1422">
          <cell r="I1422">
            <v>429505010104</v>
          </cell>
          <cell r="J1422">
            <v>4925</v>
          </cell>
        </row>
        <row r="1423">
          <cell r="I1423">
            <v>429581</v>
          </cell>
          <cell r="J1423">
            <v>0</v>
          </cell>
        </row>
        <row r="1424">
          <cell r="I1424">
            <v>42958101</v>
          </cell>
          <cell r="J1424">
            <v>0</v>
          </cell>
        </row>
        <row r="1425">
          <cell r="I1425">
            <v>4295810101</v>
          </cell>
          <cell r="J1425">
            <v>0</v>
          </cell>
        </row>
        <row r="1426">
          <cell r="I1426">
            <v>429581010101</v>
          </cell>
          <cell r="J1426">
            <v>0</v>
          </cell>
        </row>
        <row r="1427">
          <cell r="I1427">
            <v>5</v>
          </cell>
          <cell r="J1427">
            <v>9443013056.6300011</v>
          </cell>
        </row>
        <row r="1428">
          <cell r="I1428">
            <v>51</v>
          </cell>
          <cell r="J1428">
            <v>7553936024.1700001</v>
          </cell>
        </row>
        <row r="1429">
          <cell r="I1429">
            <v>5105</v>
          </cell>
          <cell r="J1429">
            <v>4268809266</v>
          </cell>
        </row>
        <row r="1430">
          <cell r="I1430">
            <v>510503</v>
          </cell>
          <cell r="J1430">
            <v>304019500</v>
          </cell>
        </row>
        <row r="1431">
          <cell r="I1431">
            <v>51050301</v>
          </cell>
          <cell r="J1431">
            <v>294804713</v>
          </cell>
        </row>
        <row r="1432">
          <cell r="I1432">
            <v>5105030101</v>
          </cell>
          <cell r="J1432">
            <v>294804713</v>
          </cell>
        </row>
        <row r="1433">
          <cell r="I1433">
            <v>510503010101</v>
          </cell>
          <cell r="J1433">
            <v>294804713</v>
          </cell>
        </row>
        <row r="1434">
          <cell r="I1434">
            <v>51050303</v>
          </cell>
          <cell r="J1434">
            <v>9214787</v>
          </cell>
        </row>
        <row r="1435">
          <cell r="I1435">
            <v>5105030301</v>
          </cell>
          <cell r="J1435">
            <v>9214787</v>
          </cell>
        </row>
        <row r="1436">
          <cell r="I1436">
            <v>510503030101</v>
          </cell>
          <cell r="J1436">
            <v>9214787</v>
          </cell>
        </row>
        <row r="1437">
          <cell r="I1437">
            <v>510506</v>
          </cell>
          <cell r="J1437">
            <v>2169585903</v>
          </cell>
        </row>
        <row r="1438">
          <cell r="I1438">
            <v>51050601</v>
          </cell>
          <cell r="J1438">
            <v>2103794267</v>
          </cell>
        </row>
        <row r="1439">
          <cell r="I1439">
            <v>5105060101</v>
          </cell>
          <cell r="J1439">
            <v>2103794267</v>
          </cell>
        </row>
        <row r="1440">
          <cell r="I1440">
            <v>510506010101</v>
          </cell>
          <cell r="J1440">
            <v>2103794267</v>
          </cell>
        </row>
        <row r="1441">
          <cell r="I1441">
            <v>51050603</v>
          </cell>
          <cell r="J1441">
            <v>65791636</v>
          </cell>
        </row>
        <row r="1442">
          <cell r="I1442">
            <v>5105060301</v>
          </cell>
          <cell r="J1442">
            <v>65791636</v>
          </cell>
        </row>
        <row r="1443">
          <cell r="I1443">
            <v>510506030101</v>
          </cell>
          <cell r="J1443">
            <v>65791636</v>
          </cell>
        </row>
        <row r="1444">
          <cell r="I1444">
            <v>510515</v>
          </cell>
          <cell r="J1444">
            <v>120260486</v>
          </cell>
        </row>
        <row r="1445">
          <cell r="I1445">
            <v>51051501</v>
          </cell>
          <cell r="J1445">
            <v>120260486</v>
          </cell>
        </row>
        <row r="1446">
          <cell r="I1446">
            <v>5105150101</v>
          </cell>
          <cell r="J1446">
            <v>120260486</v>
          </cell>
        </row>
        <row r="1447">
          <cell r="I1447">
            <v>510515010101</v>
          </cell>
          <cell r="J1447">
            <v>58105653</v>
          </cell>
        </row>
        <row r="1448">
          <cell r="I1448">
            <v>510515010102</v>
          </cell>
          <cell r="J1448">
            <v>62154833</v>
          </cell>
        </row>
        <row r="1449">
          <cell r="I1449">
            <v>510518</v>
          </cell>
          <cell r="J1449">
            <v>0</v>
          </cell>
        </row>
        <row r="1450">
          <cell r="I1450">
            <v>51051801</v>
          </cell>
          <cell r="J1450">
            <v>0</v>
          </cell>
        </row>
        <row r="1451">
          <cell r="I1451">
            <v>5105180101</v>
          </cell>
          <cell r="J1451">
            <v>0</v>
          </cell>
        </row>
        <row r="1452">
          <cell r="I1452">
            <v>510518010101</v>
          </cell>
          <cell r="J1452">
            <v>0</v>
          </cell>
        </row>
        <row r="1453">
          <cell r="I1453">
            <v>510524</v>
          </cell>
          <cell r="J1453">
            <v>15393932</v>
          </cell>
        </row>
        <row r="1454">
          <cell r="I1454">
            <v>51052401</v>
          </cell>
          <cell r="J1454">
            <v>15393932</v>
          </cell>
        </row>
        <row r="1455">
          <cell r="I1455">
            <v>5105240101</v>
          </cell>
          <cell r="J1455">
            <v>15393932</v>
          </cell>
        </row>
        <row r="1456">
          <cell r="I1456">
            <v>510524010101</v>
          </cell>
          <cell r="J1456">
            <v>15393932</v>
          </cell>
        </row>
        <row r="1457">
          <cell r="I1457">
            <v>510527</v>
          </cell>
          <cell r="J1457">
            <v>28835614</v>
          </cell>
        </row>
        <row r="1458">
          <cell r="I1458">
            <v>51052701</v>
          </cell>
          <cell r="J1458">
            <v>28835614</v>
          </cell>
        </row>
        <row r="1459">
          <cell r="I1459">
            <v>5105270101</v>
          </cell>
          <cell r="J1459">
            <v>28835614</v>
          </cell>
        </row>
        <row r="1460">
          <cell r="I1460">
            <v>510527010101</v>
          </cell>
          <cell r="J1460">
            <v>28835614</v>
          </cell>
        </row>
        <row r="1461">
          <cell r="I1461">
            <v>510530</v>
          </cell>
          <cell r="J1461">
            <v>203781281</v>
          </cell>
        </row>
        <row r="1462">
          <cell r="I1462">
            <v>51053001</v>
          </cell>
          <cell r="J1462">
            <v>198399097</v>
          </cell>
        </row>
        <row r="1463">
          <cell r="I1463">
            <v>5105300101</v>
          </cell>
          <cell r="J1463">
            <v>198399097</v>
          </cell>
        </row>
        <row r="1464">
          <cell r="I1464">
            <v>510530010101</v>
          </cell>
          <cell r="J1464">
            <v>198399097</v>
          </cell>
        </row>
        <row r="1465">
          <cell r="I1465">
            <v>51053003</v>
          </cell>
          <cell r="J1465">
            <v>5382184</v>
          </cell>
        </row>
        <row r="1466">
          <cell r="I1466">
            <v>5105300301</v>
          </cell>
          <cell r="J1466">
            <v>5382184</v>
          </cell>
        </row>
        <row r="1467">
          <cell r="I1467">
            <v>510530030101</v>
          </cell>
          <cell r="J1467">
            <v>5382184</v>
          </cell>
        </row>
        <row r="1468">
          <cell r="I1468">
            <v>510533</v>
          </cell>
          <cell r="J1468">
            <v>24463540</v>
          </cell>
        </row>
        <row r="1469">
          <cell r="I1469">
            <v>51053301</v>
          </cell>
          <cell r="J1469">
            <v>23817420</v>
          </cell>
        </row>
        <row r="1470">
          <cell r="I1470">
            <v>5105330101</v>
          </cell>
          <cell r="J1470">
            <v>23817420</v>
          </cell>
        </row>
        <row r="1471">
          <cell r="I1471">
            <v>510533010101</v>
          </cell>
          <cell r="J1471">
            <v>23817420</v>
          </cell>
        </row>
        <row r="1472">
          <cell r="I1472">
            <v>51053303</v>
          </cell>
          <cell r="J1472">
            <v>646120</v>
          </cell>
        </row>
        <row r="1473">
          <cell r="I1473">
            <v>5105330301</v>
          </cell>
          <cell r="J1473">
            <v>646120</v>
          </cell>
        </row>
        <row r="1474">
          <cell r="I1474">
            <v>510533030101</v>
          </cell>
          <cell r="J1474">
            <v>646120</v>
          </cell>
        </row>
        <row r="1475">
          <cell r="I1475">
            <v>510536</v>
          </cell>
          <cell r="J1475">
            <v>203781281</v>
          </cell>
        </row>
        <row r="1476">
          <cell r="I1476">
            <v>51053601</v>
          </cell>
          <cell r="J1476">
            <v>198399097</v>
          </cell>
        </row>
        <row r="1477">
          <cell r="I1477">
            <v>5105360101</v>
          </cell>
          <cell r="J1477">
            <v>198399097</v>
          </cell>
        </row>
        <row r="1478">
          <cell r="I1478">
            <v>510536010101</v>
          </cell>
          <cell r="J1478">
            <v>198399097</v>
          </cell>
        </row>
        <row r="1479">
          <cell r="I1479">
            <v>51053603</v>
          </cell>
          <cell r="J1479">
            <v>5382184</v>
          </cell>
        </row>
        <row r="1480">
          <cell r="I1480">
            <v>5105360301</v>
          </cell>
          <cell r="J1480">
            <v>5382184</v>
          </cell>
        </row>
        <row r="1481">
          <cell r="I1481">
            <v>510536030101</v>
          </cell>
          <cell r="J1481">
            <v>5382184</v>
          </cell>
        </row>
        <row r="1482">
          <cell r="I1482">
            <v>510541</v>
          </cell>
          <cell r="J1482">
            <v>151386127</v>
          </cell>
        </row>
        <row r="1483">
          <cell r="I1483">
            <v>51054101</v>
          </cell>
          <cell r="J1483">
            <v>146825397</v>
          </cell>
        </row>
        <row r="1484">
          <cell r="I1484">
            <v>5105410101</v>
          </cell>
          <cell r="J1484">
            <v>146825397</v>
          </cell>
        </row>
        <row r="1485">
          <cell r="I1485">
            <v>510541010101</v>
          </cell>
          <cell r="J1485">
            <v>146825397</v>
          </cell>
        </row>
        <row r="1486">
          <cell r="I1486">
            <v>51054103</v>
          </cell>
          <cell r="J1486">
            <v>4560730</v>
          </cell>
        </row>
        <row r="1487">
          <cell r="I1487">
            <v>5105410301</v>
          </cell>
          <cell r="J1487">
            <v>4560730</v>
          </cell>
        </row>
        <row r="1488">
          <cell r="I1488">
            <v>510541030101</v>
          </cell>
          <cell r="J1488">
            <v>4560730</v>
          </cell>
        </row>
        <row r="1489">
          <cell r="I1489">
            <v>510545</v>
          </cell>
          <cell r="J1489">
            <v>28912686</v>
          </cell>
        </row>
        <row r="1490">
          <cell r="I1490">
            <v>51054501</v>
          </cell>
          <cell r="J1490">
            <v>28912686</v>
          </cell>
        </row>
        <row r="1491">
          <cell r="I1491">
            <v>5105450101</v>
          </cell>
          <cell r="J1491">
            <v>28912686</v>
          </cell>
        </row>
        <row r="1492">
          <cell r="I1492">
            <v>510545010101</v>
          </cell>
          <cell r="J1492">
            <v>17071666</v>
          </cell>
        </row>
        <row r="1493">
          <cell r="I1493">
            <v>510545010102</v>
          </cell>
          <cell r="J1493">
            <v>10415999</v>
          </cell>
        </row>
        <row r="1494">
          <cell r="I1494">
            <v>510545010103</v>
          </cell>
          <cell r="J1494">
            <v>1425021</v>
          </cell>
        </row>
        <row r="1495">
          <cell r="I1495">
            <v>510545010104</v>
          </cell>
          <cell r="J1495">
            <v>0</v>
          </cell>
        </row>
        <row r="1496">
          <cell r="I1496">
            <v>510545010105</v>
          </cell>
          <cell r="J1496">
            <v>0</v>
          </cell>
        </row>
        <row r="1497">
          <cell r="I1497">
            <v>510545010106</v>
          </cell>
          <cell r="J1497">
            <v>0</v>
          </cell>
        </row>
        <row r="1498">
          <cell r="I1498">
            <v>510548</v>
          </cell>
          <cell r="J1498">
            <v>0</v>
          </cell>
        </row>
        <row r="1499">
          <cell r="I1499">
            <v>51054801</v>
          </cell>
          <cell r="J1499">
            <v>0</v>
          </cell>
        </row>
        <row r="1500">
          <cell r="I1500">
            <v>5105480101</v>
          </cell>
          <cell r="J1500">
            <v>0</v>
          </cell>
        </row>
        <row r="1501">
          <cell r="I1501">
            <v>510548010102</v>
          </cell>
          <cell r="J1501">
            <v>0</v>
          </cell>
        </row>
        <row r="1502">
          <cell r="I1502">
            <v>510548010103</v>
          </cell>
          <cell r="J1502">
            <v>0</v>
          </cell>
        </row>
        <row r="1503">
          <cell r="I1503">
            <v>510551</v>
          </cell>
          <cell r="J1503">
            <v>17392769</v>
          </cell>
        </row>
        <row r="1504">
          <cell r="I1504">
            <v>51055101</v>
          </cell>
          <cell r="J1504">
            <v>17392769</v>
          </cell>
        </row>
        <row r="1505">
          <cell r="I1505">
            <v>5105510101</v>
          </cell>
          <cell r="J1505">
            <v>17392769</v>
          </cell>
        </row>
        <row r="1506">
          <cell r="I1506">
            <v>510551010101</v>
          </cell>
          <cell r="J1506">
            <v>17392769</v>
          </cell>
        </row>
        <row r="1507">
          <cell r="I1507">
            <v>510560</v>
          </cell>
          <cell r="J1507">
            <v>0</v>
          </cell>
        </row>
        <row r="1508">
          <cell r="I1508">
            <v>51056001</v>
          </cell>
          <cell r="J1508">
            <v>0</v>
          </cell>
        </row>
        <row r="1509">
          <cell r="I1509">
            <v>5105600101</v>
          </cell>
          <cell r="J1509">
            <v>0</v>
          </cell>
        </row>
        <row r="1510">
          <cell r="I1510">
            <v>510560010101</v>
          </cell>
          <cell r="J1510">
            <v>0</v>
          </cell>
        </row>
        <row r="1511">
          <cell r="I1511">
            <v>510563</v>
          </cell>
          <cell r="J1511">
            <v>0</v>
          </cell>
        </row>
        <row r="1512">
          <cell r="I1512">
            <v>51056301</v>
          </cell>
          <cell r="J1512">
            <v>0</v>
          </cell>
        </row>
        <row r="1513">
          <cell r="I1513">
            <v>5105630101</v>
          </cell>
          <cell r="J1513">
            <v>0</v>
          </cell>
        </row>
        <row r="1514">
          <cell r="I1514">
            <v>510563010101</v>
          </cell>
          <cell r="J1514">
            <v>0</v>
          </cell>
        </row>
        <row r="1515">
          <cell r="I1515">
            <v>510566</v>
          </cell>
          <cell r="J1515">
            <v>150000</v>
          </cell>
        </row>
        <row r="1516">
          <cell r="I1516">
            <v>51056601</v>
          </cell>
          <cell r="J1516">
            <v>150000</v>
          </cell>
        </row>
        <row r="1517">
          <cell r="I1517">
            <v>5105660101</v>
          </cell>
          <cell r="J1517">
            <v>150000</v>
          </cell>
        </row>
        <row r="1518">
          <cell r="I1518">
            <v>510566010101</v>
          </cell>
          <cell r="J1518">
            <v>0</v>
          </cell>
        </row>
        <row r="1519">
          <cell r="I1519">
            <v>510566010103</v>
          </cell>
          <cell r="J1519">
            <v>0</v>
          </cell>
        </row>
        <row r="1520">
          <cell r="I1520">
            <v>510566010104</v>
          </cell>
          <cell r="J1520">
            <v>0</v>
          </cell>
        </row>
        <row r="1521">
          <cell r="I1521">
            <v>510566010105</v>
          </cell>
          <cell r="J1521">
            <v>0</v>
          </cell>
        </row>
        <row r="1522">
          <cell r="I1522">
            <v>510566010106</v>
          </cell>
          <cell r="J1522">
            <v>0</v>
          </cell>
        </row>
        <row r="1523">
          <cell r="I1523">
            <v>510566010107</v>
          </cell>
          <cell r="J1523">
            <v>150000</v>
          </cell>
        </row>
        <row r="1524">
          <cell r="I1524">
            <v>510568</v>
          </cell>
          <cell r="J1524">
            <v>13631083</v>
          </cell>
        </row>
        <row r="1525">
          <cell r="I1525">
            <v>51056801</v>
          </cell>
          <cell r="J1525">
            <v>13218274</v>
          </cell>
        </row>
        <row r="1526">
          <cell r="I1526">
            <v>5105680101</v>
          </cell>
          <cell r="J1526">
            <v>13218274</v>
          </cell>
        </row>
        <row r="1527">
          <cell r="I1527">
            <v>510568010101</v>
          </cell>
          <cell r="J1527">
            <v>13218274</v>
          </cell>
        </row>
        <row r="1528">
          <cell r="I1528">
            <v>51056803</v>
          </cell>
          <cell r="J1528">
            <v>412809</v>
          </cell>
        </row>
        <row r="1529">
          <cell r="I1529">
            <v>5105680301</v>
          </cell>
          <cell r="J1529">
            <v>412809</v>
          </cell>
        </row>
        <row r="1530">
          <cell r="I1530">
            <v>510568030101</v>
          </cell>
          <cell r="J1530">
            <v>412809</v>
          </cell>
        </row>
        <row r="1531">
          <cell r="I1531">
            <v>510569</v>
          </cell>
          <cell r="J1531">
            <v>231864159</v>
          </cell>
        </row>
        <row r="1532">
          <cell r="I1532">
            <v>51056901</v>
          </cell>
          <cell r="J1532">
            <v>224941626</v>
          </cell>
        </row>
        <row r="1533">
          <cell r="I1533">
            <v>5105690101</v>
          </cell>
          <cell r="J1533">
            <v>224941626</v>
          </cell>
        </row>
        <row r="1534">
          <cell r="I1534">
            <v>510569010101</v>
          </cell>
          <cell r="J1534">
            <v>224941626</v>
          </cell>
        </row>
        <row r="1535">
          <cell r="I1535">
            <v>51056903</v>
          </cell>
          <cell r="J1535">
            <v>6922533</v>
          </cell>
        </row>
        <row r="1536">
          <cell r="I1536">
            <v>5105690301</v>
          </cell>
          <cell r="J1536">
            <v>6922533</v>
          </cell>
        </row>
        <row r="1537">
          <cell r="I1537">
            <v>510569030101</v>
          </cell>
          <cell r="J1537">
            <v>6922533</v>
          </cell>
        </row>
        <row r="1538">
          <cell r="I1538">
            <v>510570</v>
          </cell>
          <cell r="J1538">
            <v>341310267</v>
          </cell>
        </row>
        <row r="1539">
          <cell r="I1539">
            <v>51057001</v>
          </cell>
          <cell r="J1539">
            <v>331103981</v>
          </cell>
        </row>
        <row r="1540">
          <cell r="I1540">
            <v>5105700101</v>
          </cell>
          <cell r="J1540">
            <v>331103981</v>
          </cell>
        </row>
        <row r="1541">
          <cell r="I1541">
            <v>510570010101</v>
          </cell>
          <cell r="J1541">
            <v>309745095</v>
          </cell>
        </row>
        <row r="1542">
          <cell r="I1542">
            <v>510570010102</v>
          </cell>
          <cell r="J1542">
            <v>6953628</v>
          </cell>
        </row>
        <row r="1543">
          <cell r="I1543">
            <v>510570010103</v>
          </cell>
          <cell r="J1543">
            <v>2317878</v>
          </cell>
        </row>
        <row r="1544">
          <cell r="I1544">
            <v>510570010104</v>
          </cell>
          <cell r="J1544">
            <v>7856928</v>
          </cell>
        </row>
        <row r="1545">
          <cell r="I1545">
            <v>510570010105</v>
          </cell>
          <cell r="J1545">
            <v>4230452</v>
          </cell>
        </row>
        <row r="1546">
          <cell r="I1546">
            <v>51057003</v>
          </cell>
          <cell r="J1546">
            <v>10206286</v>
          </cell>
        </row>
        <row r="1547">
          <cell r="I1547">
            <v>5105700301</v>
          </cell>
          <cell r="J1547">
            <v>10206286</v>
          </cell>
        </row>
        <row r="1548">
          <cell r="I1548">
            <v>510570030101</v>
          </cell>
          <cell r="J1548">
            <v>10206286</v>
          </cell>
        </row>
        <row r="1549">
          <cell r="I1549">
            <v>510572</v>
          </cell>
          <cell r="J1549">
            <v>106022320</v>
          </cell>
        </row>
        <row r="1550">
          <cell r="I1550">
            <v>51057201</v>
          </cell>
          <cell r="J1550">
            <v>102847912</v>
          </cell>
        </row>
        <row r="1551">
          <cell r="I1551">
            <v>5105720101</v>
          </cell>
          <cell r="J1551">
            <v>102847912</v>
          </cell>
        </row>
        <row r="1552">
          <cell r="I1552">
            <v>510572010101</v>
          </cell>
          <cell r="J1552">
            <v>102847912</v>
          </cell>
        </row>
        <row r="1553">
          <cell r="I1553">
            <v>51057203</v>
          </cell>
          <cell r="J1553">
            <v>3174408</v>
          </cell>
        </row>
        <row r="1554">
          <cell r="I1554">
            <v>5105720301</v>
          </cell>
          <cell r="J1554">
            <v>3174408</v>
          </cell>
        </row>
        <row r="1555">
          <cell r="I1555">
            <v>510572030101</v>
          </cell>
          <cell r="J1555">
            <v>3174408</v>
          </cell>
        </row>
        <row r="1556">
          <cell r="I1556">
            <v>510575</v>
          </cell>
          <cell r="J1556">
            <v>79510160</v>
          </cell>
        </row>
        <row r="1557">
          <cell r="I1557">
            <v>51057501</v>
          </cell>
          <cell r="J1557">
            <v>77129538</v>
          </cell>
        </row>
        <row r="1558">
          <cell r="I1558">
            <v>5105750101</v>
          </cell>
          <cell r="J1558">
            <v>77129538</v>
          </cell>
        </row>
        <row r="1559">
          <cell r="I1559">
            <v>510575010101</v>
          </cell>
          <cell r="J1559">
            <v>77129538</v>
          </cell>
        </row>
        <row r="1560">
          <cell r="I1560">
            <v>51057503</v>
          </cell>
          <cell r="J1560">
            <v>2380622</v>
          </cell>
        </row>
        <row r="1561">
          <cell r="I1561">
            <v>5105750301</v>
          </cell>
          <cell r="J1561">
            <v>2380622</v>
          </cell>
        </row>
        <row r="1562">
          <cell r="I1562">
            <v>510575030101</v>
          </cell>
          <cell r="J1562">
            <v>2380622</v>
          </cell>
        </row>
        <row r="1563">
          <cell r="I1563">
            <v>510578</v>
          </cell>
          <cell r="J1563">
            <v>53014960</v>
          </cell>
        </row>
        <row r="1564">
          <cell r="I1564">
            <v>51057801</v>
          </cell>
          <cell r="J1564">
            <v>51427648</v>
          </cell>
        </row>
        <row r="1565">
          <cell r="I1565">
            <v>5105780101</v>
          </cell>
          <cell r="J1565">
            <v>51427648</v>
          </cell>
        </row>
        <row r="1566">
          <cell r="I1566">
            <v>510578010101</v>
          </cell>
          <cell r="J1566">
            <v>51427648</v>
          </cell>
        </row>
        <row r="1567">
          <cell r="I1567">
            <v>51057803</v>
          </cell>
          <cell r="J1567">
            <v>1587312</v>
          </cell>
        </row>
        <row r="1568">
          <cell r="I1568">
            <v>5105780301</v>
          </cell>
          <cell r="J1568">
            <v>1587312</v>
          </cell>
        </row>
        <row r="1569">
          <cell r="I1569">
            <v>510578030101</v>
          </cell>
          <cell r="J1569">
            <v>1587312</v>
          </cell>
        </row>
        <row r="1570">
          <cell r="I1570">
            <v>510584</v>
          </cell>
          <cell r="J1570">
            <v>0</v>
          </cell>
        </row>
        <row r="1571">
          <cell r="I1571">
            <v>51058401</v>
          </cell>
          <cell r="J1571">
            <v>0</v>
          </cell>
        </row>
        <row r="1572">
          <cell r="I1572">
            <v>5105840101</v>
          </cell>
          <cell r="J1572">
            <v>0</v>
          </cell>
        </row>
        <row r="1573">
          <cell r="I1573">
            <v>510584010101</v>
          </cell>
          <cell r="J1573">
            <v>0</v>
          </cell>
        </row>
        <row r="1574">
          <cell r="I1574">
            <v>510590</v>
          </cell>
          <cell r="J1574">
            <v>23268968</v>
          </cell>
        </row>
        <row r="1575">
          <cell r="I1575">
            <v>51059001</v>
          </cell>
          <cell r="J1575">
            <v>23268968</v>
          </cell>
        </row>
        <row r="1576">
          <cell r="I1576">
            <v>5105900101</v>
          </cell>
          <cell r="J1576">
            <v>23268968</v>
          </cell>
        </row>
        <row r="1577">
          <cell r="I1577">
            <v>510590010101</v>
          </cell>
          <cell r="J1577">
            <v>23268968</v>
          </cell>
        </row>
        <row r="1578">
          <cell r="I1578">
            <v>510595</v>
          </cell>
          <cell r="J1578">
            <v>152224230</v>
          </cell>
        </row>
        <row r="1579">
          <cell r="I1579">
            <v>51059501</v>
          </cell>
          <cell r="J1579">
            <v>152224230</v>
          </cell>
        </row>
        <row r="1580">
          <cell r="I1580">
            <v>5105950101</v>
          </cell>
          <cell r="J1580">
            <v>90821348</v>
          </cell>
        </row>
        <row r="1581">
          <cell r="I1581">
            <v>510595010101</v>
          </cell>
          <cell r="J1581">
            <v>40000</v>
          </cell>
        </row>
        <row r="1582">
          <cell r="I1582">
            <v>510595010102</v>
          </cell>
          <cell r="J1582">
            <v>29566874</v>
          </cell>
        </row>
        <row r="1583">
          <cell r="I1583">
            <v>510595010103</v>
          </cell>
          <cell r="J1583">
            <v>801498</v>
          </cell>
        </row>
        <row r="1584">
          <cell r="I1584">
            <v>510595010104</v>
          </cell>
          <cell r="J1584">
            <v>0</v>
          </cell>
        </row>
        <row r="1585">
          <cell r="I1585">
            <v>510595010106</v>
          </cell>
          <cell r="J1585">
            <v>59489309</v>
          </cell>
        </row>
        <row r="1586">
          <cell r="I1586">
            <v>510595010108</v>
          </cell>
          <cell r="J1586">
            <v>923667</v>
          </cell>
        </row>
        <row r="1587">
          <cell r="I1587">
            <v>5105950102</v>
          </cell>
          <cell r="J1587">
            <v>14037754</v>
          </cell>
        </row>
        <row r="1588">
          <cell r="I1588">
            <v>510595010201</v>
          </cell>
          <cell r="J1588">
            <v>0</v>
          </cell>
        </row>
        <row r="1589">
          <cell r="I1589">
            <v>510595010202</v>
          </cell>
          <cell r="J1589">
            <v>14037754</v>
          </cell>
        </row>
        <row r="1590">
          <cell r="I1590">
            <v>5105950103</v>
          </cell>
          <cell r="J1590">
            <v>30393560</v>
          </cell>
        </row>
        <row r="1591">
          <cell r="I1591">
            <v>510595010301</v>
          </cell>
          <cell r="J1591">
            <v>30393560</v>
          </cell>
        </row>
        <row r="1592">
          <cell r="I1592">
            <v>5105950104</v>
          </cell>
          <cell r="J1592">
            <v>16971568</v>
          </cell>
        </row>
        <row r="1593">
          <cell r="I1593">
            <v>510595010401</v>
          </cell>
          <cell r="J1593">
            <v>16971568</v>
          </cell>
        </row>
        <row r="1594">
          <cell r="I1594">
            <v>5110</v>
          </cell>
          <cell r="J1594">
            <v>398036038</v>
          </cell>
        </row>
        <row r="1595">
          <cell r="I1595">
            <v>511010</v>
          </cell>
          <cell r="J1595">
            <v>15111320</v>
          </cell>
        </row>
        <row r="1596">
          <cell r="I1596">
            <v>51101001</v>
          </cell>
          <cell r="J1596">
            <v>15111320</v>
          </cell>
        </row>
        <row r="1597">
          <cell r="I1597">
            <v>5110100101</v>
          </cell>
          <cell r="J1597">
            <v>15111320</v>
          </cell>
        </row>
        <row r="1598">
          <cell r="I1598">
            <v>511010010101</v>
          </cell>
          <cell r="J1598">
            <v>15111320</v>
          </cell>
        </row>
        <row r="1599">
          <cell r="I1599">
            <v>511035</v>
          </cell>
          <cell r="J1599">
            <v>382924718</v>
          </cell>
        </row>
        <row r="1600">
          <cell r="I1600">
            <v>51103501</v>
          </cell>
          <cell r="J1600">
            <v>382924718</v>
          </cell>
        </row>
        <row r="1601">
          <cell r="I1601">
            <v>5110350101</v>
          </cell>
          <cell r="J1601">
            <v>382924718</v>
          </cell>
        </row>
        <row r="1602">
          <cell r="I1602">
            <v>511035010101</v>
          </cell>
          <cell r="J1602">
            <v>0</v>
          </cell>
        </row>
        <row r="1603">
          <cell r="I1603">
            <v>511035010102</v>
          </cell>
          <cell r="J1603">
            <v>382924718</v>
          </cell>
        </row>
        <row r="1604">
          <cell r="I1604">
            <v>511035010103</v>
          </cell>
          <cell r="J1604">
            <v>0</v>
          </cell>
        </row>
        <row r="1605">
          <cell r="I1605">
            <v>511095</v>
          </cell>
          <cell r="J1605">
            <v>0</v>
          </cell>
        </row>
        <row r="1606">
          <cell r="I1606">
            <v>51109501</v>
          </cell>
          <cell r="J1606">
            <v>0</v>
          </cell>
        </row>
        <row r="1607">
          <cell r="I1607">
            <v>5110950101</v>
          </cell>
          <cell r="J1607">
            <v>0</v>
          </cell>
        </row>
        <row r="1608">
          <cell r="I1608">
            <v>511095010101</v>
          </cell>
          <cell r="J1608">
            <v>0</v>
          </cell>
        </row>
        <row r="1609">
          <cell r="I1609">
            <v>5115</v>
          </cell>
          <cell r="J1609">
            <v>5078102</v>
          </cell>
        </row>
        <row r="1610">
          <cell r="I1610">
            <v>511505</v>
          </cell>
          <cell r="J1610">
            <v>5080914</v>
          </cell>
        </row>
        <row r="1611">
          <cell r="I1611">
            <v>51150501</v>
          </cell>
          <cell r="J1611">
            <v>5080914</v>
          </cell>
        </row>
        <row r="1612">
          <cell r="I1612">
            <v>5115050101</v>
          </cell>
          <cell r="J1612">
            <v>5080914</v>
          </cell>
        </row>
        <row r="1613">
          <cell r="I1613">
            <v>511505010101</v>
          </cell>
          <cell r="J1613">
            <v>5080914</v>
          </cell>
        </row>
        <row r="1614">
          <cell r="I1614">
            <v>511510</v>
          </cell>
          <cell r="J1614">
            <v>-4900</v>
          </cell>
        </row>
        <row r="1615">
          <cell r="I1615">
            <v>51151001</v>
          </cell>
          <cell r="J1615">
            <v>-4900</v>
          </cell>
        </row>
        <row r="1616">
          <cell r="I1616">
            <v>5115100101</v>
          </cell>
          <cell r="J1616">
            <v>-4900</v>
          </cell>
        </row>
        <row r="1617">
          <cell r="I1617">
            <v>511510010101</v>
          </cell>
          <cell r="J1617">
            <v>-4900</v>
          </cell>
        </row>
        <row r="1618">
          <cell r="I1618">
            <v>511515</v>
          </cell>
          <cell r="J1618">
            <v>2088</v>
          </cell>
        </row>
        <row r="1619">
          <cell r="I1619">
            <v>51151501</v>
          </cell>
          <cell r="J1619">
            <v>2088</v>
          </cell>
        </row>
        <row r="1620">
          <cell r="I1620">
            <v>5115150101</v>
          </cell>
          <cell r="J1620">
            <v>2088</v>
          </cell>
        </row>
        <row r="1621">
          <cell r="I1621">
            <v>511515010101</v>
          </cell>
          <cell r="J1621">
            <v>2088</v>
          </cell>
        </row>
        <row r="1622">
          <cell r="I1622">
            <v>511520</v>
          </cell>
          <cell r="J1622">
            <v>0</v>
          </cell>
        </row>
        <row r="1623">
          <cell r="I1623">
            <v>51152001</v>
          </cell>
          <cell r="J1623">
            <v>0</v>
          </cell>
        </row>
        <row r="1624">
          <cell r="I1624">
            <v>5115200101</v>
          </cell>
          <cell r="J1624">
            <v>0</v>
          </cell>
        </row>
        <row r="1625">
          <cell r="I1625">
            <v>511520010101</v>
          </cell>
          <cell r="J1625">
            <v>0</v>
          </cell>
        </row>
        <row r="1626">
          <cell r="I1626">
            <v>511525</v>
          </cell>
          <cell r="J1626">
            <v>0</v>
          </cell>
        </row>
        <row r="1627">
          <cell r="I1627">
            <v>51152501</v>
          </cell>
          <cell r="J1627">
            <v>0</v>
          </cell>
        </row>
        <row r="1628">
          <cell r="I1628">
            <v>5115250101</v>
          </cell>
          <cell r="J1628">
            <v>0</v>
          </cell>
        </row>
        <row r="1629">
          <cell r="I1629">
            <v>511525010101</v>
          </cell>
          <cell r="J1629">
            <v>0</v>
          </cell>
        </row>
        <row r="1630">
          <cell r="I1630">
            <v>511525010102</v>
          </cell>
          <cell r="J1630">
            <v>0</v>
          </cell>
        </row>
        <row r="1631">
          <cell r="I1631">
            <v>511540</v>
          </cell>
          <cell r="J1631">
            <v>0</v>
          </cell>
        </row>
        <row r="1632">
          <cell r="I1632">
            <v>51154001</v>
          </cell>
          <cell r="J1632">
            <v>0</v>
          </cell>
        </row>
        <row r="1633">
          <cell r="I1633">
            <v>5115400101</v>
          </cell>
          <cell r="J1633">
            <v>0</v>
          </cell>
        </row>
        <row r="1634">
          <cell r="I1634">
            <v>511540010101</v>
          </cell>
          <cell r="J1634">
            <v>0</v>
          </cell>
        </row>
        <row r="1635">
          <cell r="I1635">
            <v>511570</v>
          </cell>
          <cell r="J1635">
            <v>0</v>
          </cell>
        </row>
        <row r="1636">
          <cell r="I1636">
            <v>51157003</v>
          </cell>
          <cell r="J1636">
            <v>0</v>
          </cell>
        </row>
        <row r="1637">
          <cell r="I1637">
            <v>5115700301</v>
          </cell>
          <cell r="J1637">
            <v>0</v>
          </cell>
        </row>
        <row r="1638">
          <cell r="I1638">
            <v>511570030101</v>
          </cell>
          <cell r="J1638">
            <v>0</v>
          </cell>
        </row>
        <row r="1639">
          <cell r="I1639">
            <v>511595</v>
          </cell>
          <cell r="J1639">
            <v>0</v>
          </cell>
        </row>
        <row r="1640">
          <cell r="I1640">
            <v>51159501</v>
          </cell>
          <cell r="J1640">
            <v>0</v>
          </cell>
        </row>
        <row r="1641">
          <cell r="I1641">
            <v>5115950101</v>
          </cell>
          <cell r="J1641">
            <v>0</v>
          </cell>
        </row>
        <row r="1642">
          <cell r="I1642">
            <v>511595010101</v>
          </cell>
          <cell r="J1642">
            <v>0</v>
          </cell>
        </row>
        <row r="1643">
          <cell r="I1643">
            <v>5120</v>
          </cell>
          <cell r="J1643">
            <v>262067655</v>
          </cell>
        </row>
        <row r="1644">
          <cell r="I1644">
            <v>512005</v>
          </cell>
          <cell r="J1644">
            <v>197862</v>
          </cell>
        </row>
        <row r="1645">
          <cell r="I1645">
            <v>51200501</v>
          </cell>
          <cell r="J1645">
            <v>197862</v>
          </cell>
        </row>
        <row r="1646">
          <cell r="I1646">
            <v>5120050101</v>
          </cell>
          <cell r="J1646">
            <v>197862</v>
          </cell>
        </row>
        <row r="1647">
          <cell r="I1647">
            <v>512005010101</v>
          </cell>
          <cell r="J1647">
            <v>197862</v>
          </cell>
        </row>
        <row r="1648">
          <cell r="I1648">
            <v>512010</v>
          </cell>
          <cell r="J1648">
            <v>239058875</v>
          </cell>
        </row>
        <row r="1649">
          <cell r="I1649">
            <v>51201001</v>
          </cell>
          <cell r="J1649">
            <v>239058875</v>
          </cell>
        </row>
        <row r="1650">
          <cell r="I1650">
            <v>5120100101</v>
          </cell>
          <cell r="J1650">
            <v>239058875</v>
          </cell>
        </row>
        <row r="1651">
          <cell r="I1651">
            <v>512010010101</v>
          </cell>
          <cell r="J1651">
            <v>239058875</v>
          </cell>
        </row>
        <row r="1652">
          <cell r="I1652">
            <v>512015</v>
          </cell>
          <cell r="J1652">
            <v>0</v>
          </cell>
        </row>
        <row r="1653">
          <cell r="I1653">
            <v>51201501</v>
          </cell>
          <cell r="J1653">
            <v>0</v>
          </cell>
        </row>
        <row r="1654">
          <cell r="I1654">
            <v>5120150101</v>
          </cell>
          <cell r="J1654">
            <v>0</v>
          </cell>
        </row>
        <row r="1655">
          <cell r="I1655">
            <v>512015010101</v>
          </cell>
          <cell r="J1655">
            <v>0</v>
          </cell>
        </row>
        <row r="1656">
          <cell r="I1656">
            <v>512020</v>
          </cell>
          <cell r="J1656">
            <v>0</v>
          </cell>
        </row>
        <row r="1657">
          <cell r="I1657">
            <v>51202001</v>
          </cell>
          <cell r="J1657">
            <v>0</v>
          </cell>
        </row>
        <row r="1658">
          <cell r="I1658">
            <v>5120200101</v>
          </cell>
          <cell r="J1658">
            <v>0</v>
          </cell>
        </row>
        <row r="1659">
          <cell r="I1659">
            <v>512020010101</v>
          </cell>
          <cell r="J1659">
            <v>0</v>
          </cell>
        </row>
        <row r="1660">
          <cell r="I1660">
            <v>512025</v>
          </cell>
          <cell r="J1660">
            <v>11530400</v>
          </cell>
        </row>
        <row r="1661">
          <cell r="I1661">
            <v>51202501</v>
          </cell>
          <cell r="J1661">
            <v>11530400</v>
          </cell>
        </row>
        <row r="1662">
          <cell r="I1662">
            <v>5120250101</v>
          </cell>
          <cell r="J1662">
            <v>11530400</v>
          </cell>
        </row>
        <row r="1663">
          <cell r="I1663">
            <v>512025010101</v>
          </cell>
          <cell r="J1663">
            <v>11530400</v>
          </cell>
        </row>
        <row r="1664">
          <cell r="I1664">
            <v>512090</v>
          </cell>
          <cell r="J1664">
            <v>11280518</v>
          </cell>
        </row>
        <row r="1665">
          <cell r="I1665">
            <v>51209001</v>
          </cell>
          <cell r="J1665">
            <v>11280518</v>
          </cell>
        </row>
        <row r="1666">
          <cell r="I1666">
            <v>5120900101</v>
          </cell>
          <cell r="J1666">
            <v>11280518</v>
          </cell>
        </row>
        <row r="1667">
          <cell r="I1667">
            <v>512090010101</v>
          </cell>
          <cell r="J1667">
            <v>11280518</v>
          </cell>
        </row>
        <row r="1668">
          <cell r="I1668">
            <v>5125</v>
          </cell>
          <cell r="J1668">
            <v>107511336</v>
          </cell>
        </row>
        <row r="1669">
          <cell r="I1669">
            <v>512505</v>
          </cell>
          <cell r="J1669">
            <v>49362588</v>
          </cell>
        </row>
        <row r="1670">
          <cell r="I1670">
            <v>51250501</v>
          </cell>
          <cell r="J1670">
            <v>49362588</v>
          </cell>
        </row>
        <row r="1671">
          <cell r="I1671">
            <v>5125050101</v>
          </cell>
          <cell r="J1671">
            <v>49362588</v>
          </cell>
        </row>
        <row r="1672">
          <cell r="I1672">
            <v>512505010101</v>
          </cell>
          <cell r="J1672">
            <v>49362588</v>
          </cell>
        </row>
        <row r="1673">
          <cell r="I1673">
            <v>512510</v>
          </cell>
          <cell r="J1673">
            <v>58148748</v>
          </cell>
        </row>
        <row r="1674">
          <cell r="I1674">
            <v>51251001</v>
          </cell>
          <cell r="J1674">
            <v>58148748</v>
          </cell>
        </row>
        <row r="1675">
          <cell r="I1675">
            <v>5125100101</v>
          </cell>
          <cell r="J1675">
            <v>58148748</v>
          </cell>
        </row>
        <row r="1676">
          <cell r="I1676">
            <v>512510010101</v>
          </cell>
          <cell r="J1676">
            <v>0</v>
          </cell>
        </row>
        <row r="1677">
          <cell r="I1677">
            <v>512510010102</v>
          </cell>
          <cell r="J1677">
            <v>58148748</v>
          </cell>
        </row>
        <row r="1678">
          <cell r="I1678">
            <v>5130</v>
          </cell>
          <cell r="J1678">
            <v>15014147</v>
          </cell>
        </row>
        <row r="1679">
          <cell r="I1679">
            <v>513010</v>
          </cell>
          <cell r="J1679">
            <v>0</v>
          </cell>
        </row>
        <row r="1680">
          <cell r="I1680">
            <v>51301001</v>
          </cell>
          <cell r="J1680">
            <v>0</v>
          </cell>
        </row>
        <row r="1681">
          <cell r="I1681">
            <v>5130100101</v>
          </cell>
          <cell r="J1681">
            <v>0</v>
          </cell>
        </row>
        <row r="1682">
          <cell r="I1682">
            <v>513010010101</v>
          </cell>
          <cell r="J1682">
            <v>0</v>
          </cell>
        </row>
        <row r="1683">
          <cell r="I1683">
            <v>513015</v>
          </cell>
          <cell r="J1683">
            <v>0</v>
          </cell>
        </row>
        <row r="1684">
          <cell r="I1684">
            <v>51301501</v>
          </cell>
          <cell r="J1684">
            <v>0</v>
          </cell>
        </row>
        <row r="1685">
          <cell r="I1685">
            <v>5130150101</v>
          </cell>
          <cell r="J1685">
            <v>0</v>
          </cell>
        </row>
        <row r="1686">
          <cell r="I1686">
            <v>513015010101</v>
          </cell>
          <cell r="J1686">
            <v>0</v>
          </cell>
        </row>
        <row r="1687">
          <cell r="I1687">
            <v>513020</v>
          </cell>
          <cell r="J1687">
            <v>9946547</v>
          </cell>
        </row>
        <row r="1688">
          <cell r="I1688">
            <v>51302001</v>
          </cell>
          <cell r="J1688">
            <v>9946547</v>
          </cell>
        </row>
        <row r="1689">
          <cell r="I1689">
            <v>5130200101</v>
          </cell>
          <cell r="J1689">
            <v>9946547</v>
          </cell>
        </row>
        <row r="1690">
          <cell r="I1690">
            <v>513020010101</v>
          </cell>
          <cell r="J1690">
            <v>8839597</v>
          </cell>
        </row>
        <row r="1691">
          <cell r="I1691">
            <v>513020010102</v>
          </cell>
          <cell r="J1691">
            <v>1106950</v>
          </cell>
        </row>
        <row r="1692">
          <cell r="I1692">
            <v>513025</v>
          </cell>
          <cell r="J1692">
            <v>0</v>
          </cell>
        </row>
        <row r="1693">
          <cell r="I1693">
            <v>51302501</v>
          </cell>
          <cell r="J1693">
            <v>0</v>
          </cell>
        </row>
        <row r="1694">
          <cell r="I1694">
            <v>5130250101</v>
          </cell>
          <cell r="J1694">
            <v>0</v>
          </cell>
        </row>
        <row r="1695">
          <cell r="I1695">
            <v>513025010101</v>
          </cell>
          <cell r="J1695">
            <v>0</v>
          </cell>
        </row>
        <row r="1696">
          <cell r="I1696">
            <v>513035</v>
          </cell>
          <cell r="J1696">
            <v>3490362</v>
          </cell>
        </row>
        <row r="1697">
          <cell r="I1697">
            <v>51303501</v>
          </cell>
          <cell r="J1697">
            <v>3490362</v>
          </cell>
        </row>
        <row r="1698">
          <cell r="I1698">
            <v>5130350101</v>
          </cell>
          <cell r="J1698">
            <v>3490362</v>
          </cell>
        </row>
        <row r="1699">
          <cell r="I1699">
            <v>513035010101</v>
          </cell>
          <cell r="J1699">
            <v>3490362</v>
          </cell>
        </row>
        <row r="1700">
          <cell r="I1700">
            <v>513040</v>
          </cell>
          <cell r="J1700">
            <v>576738</v>
          </cell>
        </row>
        <row r="1701">
          <cell r="I1701">
            <v>51304001</v>
          </cell>
          <cell r="J1701">
            <v>576738</v>
          </cell>
        </row>
        <row r="1702">
          <cell r="I1702">
            <v>5130400101</v>
          </cell>
          <cell r="J1702">
            <v>576738</v>
          </cell>
        </row>
        <row r="1703">
          <cell r="I1703">
            <v>513040010101</v>
          </cell>
          <cell r="J1703">
            <v>576738</v>
          </cell>
        </row>
        <row r="1704">
          <cell r="I1704">
            <v>513060</v>
          </cell>
          <cell r="J1704">
            <v>1000500</v>
          </cell>
        </row>
        <row r="1705">
          <cell r="I1705">
            <v>51306001</v>
          </cell>
          <cell r="J1705">
            <v>1000500</v>
          </cell>
        </row>
        <row r="1706">
          <cell r="I1706">
            <v>5130600101</v>
          </cell>
          <cell r="J1706">
            <v>1000500</v>
          </cell>
        </row>
        <row r="1707">
          <cell r="I1707">
            <v>513060010101</v>
          </cell>
          <cell r="J1707">
            <v>1000500</v>
          </cell>
        </row>
        <row r="1708">
          <cell r="I1708">
            <v>5135</v>
          </cell>
          <cell r="J1708">
            <v>434236220</v>
          </cell>
        </row>
        <row r="1709">
          <cell r="I1709">
            <v>513505</v>
          </cell>
          <cell r="J1709">
            <v>59491375</v>
          </cell>
        </row>
        <row r="1710">
          <cell r="I1710">
            <v>51350501</v>
          </cell>
          <cell r="J1710">
            <v>59491375</v>
          </cell>
        </row>
        <row r="1711">
          <cell r="I1711">
            <v>5135050101</v>
          </cell>
          <cell r="J1711">
            <v>59491375</v>
          </cell>
        </row>
        <row r="1712">
          <cell r="I1712">
            <v>513505010101</v>
          </cell>
          <cell r="J1712">
            <v>59491375</v>
          </cell>
        </row>
        <row r="1713">
          <cell r="I1713">
            <v>513506</v>
          </cell>
          <cell r="J1713">
            <v>31746528</v>
          </cell>
        </row>
        <row r="1714">
          <cell r="I1714">
            <v>51350601</v>
          </cell>
          <cell r="J1714">
            <v>31746528</v>
          </cell>
        </row>
        <row r="1715">
          <cell r="I1715">
            <v>5135060101</v>
          </cell>
          <cell r="J1715">
            <v>31746528</v>
          </cell>
        </row>
        <row r="1716">
          <cell r="I1716">
            <v>513506010101</v>
          </cell>
          <cell r="J1716">
            <v>31746528</v>
          </cell>
        </row>
        <row r="1717">
          <cell r="I1717">
            <v>513510</v>
          </cell>
          <cell r="J1717">
            <v>0</v>
          </cell>
        </row>
        <row r="1718">
          <cell r="I1718">
            <v>51351001</v>
          </cell>
          <cell r="J1718">
            <v>0</v>
          </cell>
        </row>
        <row r="1719">
          <cell r="I1719">
            <v>5135100101</v>
          </cell>
          <cell r="J1719">
            <v>0</v>
          </cell>
        </row>
        <row r="1720">
          <cell r="I1720">
            <v>513510010101</v>
          </cell>
          <cell r="J1720">
            <v>0</v>
          </cell>
        </row>
        <row r="1721">
          <cell r="I1721">
            <v>513515</v>
          </cell>
          <cell r="J1721">
            <v>0</v>
          </cell>
        </row>
        <row r="1722">
          <cell r="I1722">
            <v>51351501</v>
          </cell>
          <cell r="J1722">
            <v>0</v>
          </cell>
        </row>
        <row r="1723">
          <cell r="I1723">
            <v>5135150101</v>
          </cell>
          <cell r="J1723">
            <v>0</v>
          </cell>
        </row>
        <row r="1724">
          <cell r="I1724">
            <v>513515010101</v>
          </cell>
          <cell r="J1724">
            <v>0</v>
          </cell>
        </row>
        <row r="1725">
          <cell r="I1725">
            <v>513520</v>
          </cell>
          <cell r="J1725">
            <v>41528034</v>
          </cell>
        </row>
        <row r="1726">
          <cell r="I1726">
            <v>51352001</v>
          </cell>
          <cell r="J1726">
            <v>41528034</v>
          </cell>
        </row>
        <row r="1727">
          <cell r="I1727">
            <v>5135200101</v>
          </cell>
          <cell r="J1727">
            <v>41528034</v>
          </cell>
        </row>
        <row r="1728">
          <cell r="I1728">
            <v>513520010101</v>
          </cell>
          <cell r="J1728">
            <v>41528034</v>
          </cell>
        </row>
        <row r="1729">
          <cell r="I1729">
            <v>513525</v>
          </cell>
          <cell r="J1729">
            <v>12057209</v>
          </cell>
        </row>
        <row r="1730">
          <cell r="I1730">
            <v>51352501</v>
          </cell>
          <cell r="J1730">
            <v>12057209</v>
          </cell>
        </row>
        <row r="1731">
          <cell r="I1731">
            <v>5135250101</v>
          </cell>
          <cell r="J1731">
            <v>12057209</v>
          </cell>
        </row>
        <row r="1732">
          <cell r="I1732">
            <v>513525010101</v>
          </cell>
          <cell r="J1732">
            <v>12057209</v>
          </cell>
        </row>
        <row r="1733">
          <cell r="I1733">
            <v>513530</v>
          </cell>
          <cell r="J1733">
            <v>57692456</v>
          </cell>
        </row>
        <row r="1734">
          <cell r="I1734">
            <v>51353001</v>
          </cell>
          <cell r="J1734">
            <v>57692456</v>
          </cell>
        </row>
        <row r="1735">
          <cell r="I1735">
            <v>5135300101</v>
          </cell>
          <cell r="J1735">
            <v>57692456</v>
          </cell>
        </row>
        <row r="1736">
          <cell r="I1736">
            <v>513530010101</v>
          </cell>
          <cell r="J1736">
            <v>57692456</v>
          </cell>
        </row>
        <row r="1737">
          <cell r="I1737">
            <v>513535</v>
          </cell>
          <cell r="J1737">
            <v>95570681</v>
          </cell>
        </row>
        <row r="1738">
          <cell r="I1738">
            <v>51353501</v>
          </cell>
          <cell r="J1738">
            <v>95570681</v>
          </cell>
        </row>
        <row r="1739">
          <cell r="I1739">
            <v>5135350101</v>
          </cell>
          <cell r="J1739">
            <v>95570681</v>
          </cell>
        </row>
        <row r="1740">
          <cell r="I1740">
            <v>513535010101</v>
          </cell>
          <cell r="J1740">
            <v>77510384</v>
          </cell>
        </row>
        <row r="1741">
          <cell r="I1741">
            <v>513535010102</v>
          </cell>
          <cell r="J1741">
            <v>18060297</v>
          </cell>
        </row>
        <row r="1742">
          <cell r="I1742">
            <v>513540</v>
          </cell>
          <cell r="J1742">
            <v>24335487</v>
          </cell>
        </row>
        <row r="1743">
          <cell r="I1743">
            <v>51354001</v>
          </cell>
          <cell r="J1743">
            <v>24335487</v>
          </cell>
        </row>
        <row r="1744">
          <cell r="I1744">
            <v>5135400101</v>
          </cell>
          <cell r="J1744">
            <v>24335487</v>
          </cell>
        </row>
        <row r="1745">
          <cell r="I1745">
            <v>513540010101</v>
          </cell>
          <cell r="J1745">
            <v>24335487</v>
          </cell>
        </row>
        <row r="1746">
          <cell r="I1746">
            <v>513545</v>
          </cell>
          <cell r="J1746">
            <v>2400</v>
          </cell>
        </row>
        <row r="1747">
          <cell r="I1747">
            <v>51354501</v>
          </cell>
          <cell r="J1747">
            <v>2400</v>
          </cell>
        </row>
        <row r="1748">
          <cell r="I1748">
            <v>5135450101</v>
          </cell>
          <cell r="J1748">
            <v>2400</v>
          </cell>
        </row>
        <row r="1749">
          <cell r="I1749">
            <v>513545010101</v>
          </cell>
          <cell r="J1749">
            <v>2400</v>
          </cell>
        </row>
        <row r="1750">
          <cell r="I1750">
            <v>513550</v>
          </cell>
          <cell r="J1750">
            <v>646979</v>
          </cell>
        </row>
        <row r="1751">
          <cell r="I1751">
            <v>51355001</v>
          </cell>
          <cell r="J1751">
            <v>646979</v>
          </cell>
        </row>
        <row r="1752">
          <cell r="I1752">
            <v>5135500101</v>
          </cell>
          <cell r="J1752">
            <v>-4673021</v>
          </cell>
        </row>
        <row r="1753">
          <cell r="I1753">
            <v>513550010101</v>
          </cell>
          <cell r="J1753">
            <v>-4673021</v>
          </cell>
        </row>
        <row r="1754">
          <cell r="I1754">
            <v>5135500102</v>
          </cell>
          <cell r="J1754">
            <v>5320000</v>
          </cell>
        </row>
        <row r="1755">
          <cell r="I1755">
            <v>513550010201</v>
          </cell>
          <cell r="J1755">
            <v>5320000</v>
          </cell>
        </row>
        <row r="1756">
          <cell r="I1756">
            <v>513555</v>
          </cell>
          <cell r="J1756">
            <v>70940</v>
          </cell>
        </row>
        <row r="1757">
          <cell r="I1757">
            <v>51355501</v>
          </cell>
          <cell r="J1757">
            <v>70940</v>
          </cell>
        </row>
        <row r="1758">
          <cell r="I1758">
            <v>5135550101</v>
          </cell>
          <cell r="J1758">
            <v>70940</v>
          </cell>
        </row>
        <row r="1759">
          <cell r="I1759">
            <v>513555010101</v>
          </cell>
          <cell r="J1759">
            <v>70940</v>
          </cell>
        </row>
        <row r="1760">
          <cell r="I1760">
            <v>513565</v>
          </cell>
          <cell r="J1760">
            <v>108434473</v>
          </cell>
        </row>
        <row r="1761">
          <cell r="I1761">
            <v>51356501</v>
          </cell>
          <cell r="J1761">
            <v>108434473</v>
          </cell>
        </row>
        <row r="1762">
          <cell r="I1762">
            <v>5135650101</v>
          </cell>
          <cell r="J1762">
            <v>108434473</v>
          </cell>
        </row>
        <row r="1763">
          <cell r="I1763">
            <v>513565010101</v>
          </cell>
          <cell r="J1763">
            <v>108128818</v>
          </cell>
        </row>
        <row r="1764">
          <cell r="I1764">
            <v>513565010102</v>
          </cell>
          <cell r="J1764">
            <v>281955</v>
          </cell>
        </row>
        <row r="1765">
          <cell r="I1765">
            <v>513565010103</v>
          </cell>
          <cell r="J1765">
            <v>23700</v>
          </cell>
        </row>
        <row r="1766">
          <cell r="I1766">
            <v>513565010104</v>
          </cell>
          <cell r="J1766">
            <v>0</v>
          </cell>
        </row>
        <row r="1767">
          <cell r="I1767">
            <v>513595</v>
          </cell>
          <cell r="J1767">
            <v>2659658</v>
          </cell>
        </row>
        <row r="1768">
          <cell r="I1768">
            <v>51359501</v>
          </cell>
          <cell r="J1768">
            <v>2659658</v>
          </cell>
        </row>
        <row r="1769">
          <cell r="I1769">
            <v>5135950101</v>
          </cell>
          <cell r="J1769">
            <v>2659658</v>
          </cell>
        </row>
        <row r="1770">
          <cell r="I1770">
            <v>513595010102</v>
          </cell>
          <cell r="J1770">
            <v>2501162</v>
          </cell>
        </row>
        <row r="1771">
          <cell r="I1771">
            <v>513595010106</v>
          </cell>
          <cell r="J1771">
            <v>158496</v>
          </cell>
        </row>
        <row r="1772">
          <cell r="I1772">
            <v>5140</v>
          </cell>
          <cell r="J1772">
            <v>8098145</v>
          </cell>
        </row>
        <row r="1773">
          <cell r="I1773">
            <v>514005</v>
          </cell>
          <cell r="J1773">
            <v>0</v>
          </cell>
        </row>
        <row r="1774">
          <cell r="I1774">
            <v>51400501</v>
          </cell>
          <cell r="J1774">
            <v>0</v>
          </cell>
        </row>
        <row r="1775">
          <cell r="I1775">
            <v>5140050101</v>
          </cell>
          <cell r="J1775">
            <v>0</v>
          </cell>
        </row>
        <row r="1776">
          <cell r="I1776">
            <v>514005010101</v>
          </cell>
          <cell r="J1776">
            <v>0</v>
          </cell>
        </row>
        <row r="1777">
          <cell r="I1777">
            <v>514010</v>
          </cell>
          <cell r="J1777">
            <v>0</v>
          </cell>
        </row>
        <row r="1778">
          <cell r="I1778">
            <v>51401001</v>
          </cell>
          <cell r="J1778">
            <v>0</v>
          </cell>
        </row>
        <row r="1779">
          <cell r="I1779">
            <v>5140100101</v>
          </cell>
          <cell r="J1779">
            <v>0</v>
          </cell>
        </row>
        <row r="1780">
          <cell r="I1780">
            <v>514010010101</v>
          </cell>
          <cell r="J1780">
            <v>0</v>
          </cell>
        </row>
        <row r="1781">
          <cell r="I1781">
            <v>514015</v>
          </cell>
          <cell r="J1781">
            <v>8098145</v>
          </cell>
        </row>
        <row r="1782">
          <cell r="I1782">
            <v>51401501</v>
          </cell>
          <cell r="J1782">
            <v>8098145</v>
          </cell>
        </row>
        <row r="1783">
          <cell r="I1783">
            <v>5140150101</v>
          </cell>
          <cell r="J1783">
            <v>8098145</v>
          </cell>
        </row>
        <row r="1784">
          <cell r="I1784">
            <v>514015010102</v>
          </cell>
          <cell r="J1784">
            <v>1452200</v>
          </cell>
        </row>
        <row r="1785">
          <cell r="I1785">
            <v>514015010103</v>
          </cell>
          <cell r="J1785">
            <v>6645945</v>
          </cell>
        </row>
        <row r="1786">
          <cell r="I1786">
            <v>5145</v>
          </cell>
          <cell r="J1786">
            <v>48597318</v>
          </cell>
        </row>
        <row r="1787">
          <cell r="I1787">
            <v>514510</v>
          </cell>
          <cell r="J1787">
            <v>37105989</v>
          </cell>
        </row>
        <row r="1788">
          <cell r="I1788">
            <v>51451001</v>
          </cell>
          <cell r="J1788">
            <v>37105989</v>
          </cell>
        </row>
        <row r="1789">
          <cell r="I1789">
            <v>5145100101</v>
          </cell>
          <cell r="J1789">
            <v>37105989</v>
          </cell>
        </row>
        <row r="1790">
          <cell r="I1790">
            <v>514510010101</v>
          </cell>
          <cell r="J1790">
            <v>36374672</v>
          </cell>
        </row>
        <row r="1791">
          <cell r="I1791">
            <v>514510010102</v>
          </cell>
          <cell r="J1791">
            <v>525614</v>
          </cell>
        </row>
        <row r="1792">
          <cell r="I1792">
            <v>514510010103</v>
          </cell>
          <cell r="J1792">
            <v>205703</v>
          </cell>
        </row>
        <row r="1793">
          <cell r="I1793">
            <v>514520</v>
          </cell>
          <cell r="J1793">
            <v>8718465</v>
          </cell>
        </row>
        <row r="1794">
          <cell r="I1794">
            <v>51452001</v>
          </cell>
          <cell r="J1794">
            <v>8718465</v>
          </cell>
        </row>
        <row r="1795">
          <cell r="I1795">
            <v>5145200101</v>
          </cell>
          <cell r="J1795">
            <v>8718465</v>
          </cell>
        </row>
        <row r="1796">
          <cell r="I1796">
            <v>514520010101</v>
          </cell>
          <cell r="J1796">
            <v>2159246</v>
          </cell>
        </row>
        <row r="1797">
          <cell r="I1797">
            <v>514520010102</v>
          </cell>
          <cell r="J1797">
            <v>1918876</v>
          </cell>
        </row>
        <row r="1798">
          <cell r="I1798">
            <v>514520010103</v>
          </cell>
          <cell r="J1798">
            <v>2412220</v>
          </cell>
        </row>
        <row r="1799">
          <cell r="I1799">
            <v>514520010104</v>
          </cell>
          <cell r="J1799">
            <v>80000</v>
          </cell>
        </row>
        <row r="1800">
          <cell r="I1800">
            <v>514520010105</v>
          </cell>
          <cell r="J1800">
            <v>2148123</v>
          </cell>
        </row>
        <row r="1801">
          <cell r="I1801">
            <v>5145200102</v>
          </cell>
          <cell r="J1801">
            <v>0</v>
          </cell>
        </row>
        <row r="1802">
          <cell r="I1802">
            <v>514520010201</v>
          </cell>
          <cell r="J1802">
            <v>0</v>
          </cell>
        </row>
        <row r="1803">
          <cell r="I1803">
            <v>514525</v>
          </cell>
          <cell r="J1803">
            <v>2772864</v>
          </cell>
        </row>
        <row r="1804">
          <cell r="I1804">
            <v>51452501</v>
          </cell>
          <cell r="J1804">
            <v>2772864</v>
          </cell>
        </row>
        <row r="1805">
          <cell r="I1805">
            <v>5145250101</v>
          </cell>
          <cell r="J1805">
            <v>2772864</v>
          </cell>
        </row>
        <row r="1806">
          <cell r="I1806">
            <v>514525010101</v>
          </cell>
          <cell r="J1806">
            <v>2772864</v>
          </cell>
        </row>
        <row r="1807">
          <cell r="I1807">
            <v>514565</v>
          </cell>
          <cell r="J1807">
            <v>0</v>
          </cell>
        </row>
        <row r="1808">
          <cell r="I1808">
            <v>51456501</v>
          </cell>
          <cell r="J1808">
            <v>0</v>
          </cell>
        </row>
        <row r="1809">
          <cell r="I1809">
            <v>5145650101</v>
          </cell>
          <cell r="J1809">
            <v>0</v>
          </cell>
        </row>
        <row r="1810">
          <cell r="I1810">
            <v>514565010101</v>
          </cell>
          <cell r="J1810">
            <v>0</v>
          </cell>
        </row>
        <row r="1811">
          <cell r="I1811">
            <v>5150</v>
          </cell>
          <cell r="J1811">
            <v>1500120</v>
          </cell>
        </row>
        <row r="1812">
          <cell r="I1812">
            <v>515005</v>
          </cell>
          <cell r="J1812">
            <v>1500120</v>
          </cell>
        </row>
        <row r="1813">
          <cell r="I1813">
            <v>51500501</v>
          </cell>
          <cell r="J1813">
            <v>1500120</v>
          </cell>
        </row>
        <row r="1814">
          <cell r="I1814">
            <v>5150050101</v>
          </cell>
          <cell r="J1814">
            <v>1500120</v>
          </cell>
        </row>
        <row r="1815">
          <cell r="I1815">
            <v>515005010101</v>
          </cell>
          <cell r="J1815">
            <v>1500120</v>
          </cell>
        </row>
        <row r="1816">
          <cell r="I1816">
            <v>515015</v>
          </cell>
          <cell r="J1816">
            <v>0</v>
          </cell>
        </row>
        <row r="1817">
          <cell r="I1817">
            <v>51501501</v>
          </cell>
          <cell r="J1817">
            <v>0</v>
          </cell>
        </row>
        <row r="1818">
          <cell r="I1818">
            <v>5150150101</v>
          </cell>
          <cell r="J1818">
            <v>0</v>
          </cell>
        </row>
        <row r="1819">
          <cell r="I1819">
            <v>515015010101</v>
          </cell>
          <cell r="J1819">
            <v>0</v>
          </cell>
        </row>
        <row r="1820">
          <cell r="I1820">
            <v>5155</v>
          </cell>
          <cell r="J1820">
            <v>28527247</v>
          </cell>
        </row>
        <row r="1821">
          <cell r="I1821">
            <v>515505</v>
          </cell>
          <cell r="J1821">
            <v>2352377</v>
          </cell>
        </row>
        <row r="1822">
          <cell r="I1822">
            <v>51550501</v>
          </cell>
          <cell r="J1822">
            <v>2352377</v>
          </cell>
        </row>
        <row r="1823">
          <cell r="I1823">
            <v>5155050101</v>
          </cell>
          <cell r="J1823">
            <v>2352377</v>
          </cell>
        </row>
        <row r="1824">
          <cell r="I1824">
            <v>515505010101</v>
          </cell>
          <cell r="J1824">
            <v>1233377</v>
          </cell>
        </row>
        <row r="1825">
          <cell r="I1825">
            <v>515505010102</v>
          </cell>
          <cell r="J1825">
            <v>153800</v>
          </cell>
        </row>
        <row r="1826">
          <cell r="I1826">
            <v>515505010103</v>
          </cell>
          <cell r="J1826">
            <v>100000</v>
          </cell>
        </row>
        <row r="1827">
          <cell r="I1827">
            <v>515505010104</v>
          </cell>
          <cell r="J1827">
            <v>0</v>
          </cell>
        </row>
        <row r="1828">
          <cell r="I1828">
            <v>515505010105</v>
          </cell>
          <cell r="J1828">
            <v>865200</v>
          </cell>
        </row>
        <row r="1829">
          <cell r="I1829">
            <v>515515</v>
          </cell>
          <cell r="J1829">
            <v>25090870</v>
          </cell>
        </row>
        <row r="1830">
          <cell r="I1830">
            <v>51551501</v>
          </cell>
          <cell r="J1830">
            <v>25090870</v>
          </cell>
        </row>
        <row r="1831">
          <cell r="I1831">
            <v>5155150101</v>
          </cell>
          <cell r="J1831">
            <v>25090870</v>
          </cell>
        </row>
        <row r="1832">
          <cell r="I1832">
            <v>515515010101</v>
          </cell>
          <cell r="J1832">
            <v>25090870</v>
          </cell>
        </row>
        <row r="1833">
          <cell r="I1833">
            <v>515520</v>
          </cell>
          <cell r="J1833">
            <v>1084000</v>
          </cell>
        </row>
        <row r="1834">
          <cell r="I1834">
            <v>51552001</v>
          </cell>
          <cell r="J1834">
            <v>1084000</v>
          </cell>
        </row>
        <row r="1835">
          <cell r="I1835">
            <v>5155200101</v>
          </cell>
          <cell r="J1835">
            <v>1084000</v>
          </cell>
        </row>
        <row r="1836">
          <cell r="I1836">
            <v>515520010101</v>
          </cell>
          <cell r="J1836">
            <v>737600</v>
          </cell>
        </row>
        <row r="1837">
          <cell r="I1837">
            <v>515520010102</v>
          </cell>
          <cell r="J1837">
            <v>33400</v>
          </cell>
        </row>
        <row r="1838">
          <cell r="I1838">
            <v>515520010103</v>
          </cell>
          <cell r="J1838">
            <v>132000</v>
          </cell>
        </row>
        <row r="1839">
          <cell r="I1839">
            <v>515520010104</v>
          </cell>
          <cell r="J1839">
            <v>181000</v>
          </cell>
        </row>
        <row r="1840">
          <cell r="I1840">
            <v>5160</v>
          </cell>
          <cell r="J1840">
            <v>113676941</v>
          </cell>
        </row>
        <row r="1841">
          <cell r="I1841">
            <v>516005</v>
          </cell>
          <cell r="J1841">
            <v>20611234</v>
          </cell>
        </row>
        <row r="1842">
          <cell r="I1842">
            <v>51600501</v>
          </cell>
          <cell r="J1842">
            <v>20611234</v>
          </cell>
        </row>
        <row r="1843">
          <cell r="I1843">
            <v>5160050101</v>
          </cell>
          <cell r="J1843">
            <v>20611234</v>
          </cell>
        </row>
        <row r="1844">
          <cell r="I1844">
            <v>516005010101</v>
          </cell>
          <cell r="J1844">
            <v>20611234</v>
          </cell>
        </row>
        <row r="1845">
          <cell r="I1845">
            <v>51600503</v>
          </cell>
          <cell r="J1845">
            <v>0</v>
          </cell>
        </row>
        <row r="1846">
          <cell r="I1846">
            <v>5160050301</v>
          </cell>
          <cell r="J1846">
            <v>0</v>
          </cell>
        </row>
        <row r="1847">
          <cell r="I1847">
            <v>516005030101</v>
          </cell>
          <cell r="J1847">
            <v>0</v>
          </cell>
        </row>
        <row r="1848">
          <cell r="I1848">
            <v>516015</v>
          </cell>
          <cell r="J1848">
            <v>24140663</v>
          </cell>
        </row>
        <row r="1849">
          <cell r="I1849">
            <v>51601501</v>
          </cell>
          <cell r="J1849">
            <v>24140663</v>
          </cell>
        </row>
        <row r="1850">
          <cell r="I1850">
            <v>5160150101</v>
          </cell>
          <cell r="J1850">
            <v>24140663</v>
          </cell>
        </row>
        <row r="1851">
          <cell r="I1851">
            <v>516015010101</v>
          </cell>
          <cell r="J1851">
            <v>19942753</v>
          </cell>
        </row>
        <row r="1852">
          <cell r="I1852">
            <v>516015010102</v>
          </cell>
          <cell r="J1852">
            <v>4156400</v>
          </cell>
        </row>
        <row r="1853">
          <cell r="I1853">
            <v>516015010103</v>
          </cell>
          <cell r="J1853">
            <v>41510</v>
          </cell>
        </row>
        <row r="1854">
          <cell r="I1854">
            <v>516020</v>
          </cell>
          <cell r="J1854">
            <v>60204378</v>
          </cell>
        </row>
        <row r="1855">
          <cell r="I1855">
            <v>51602001</v>
          </cell>
          <cell r="J1855">
            <v>60204378</v>
          </cell>
        </row>
        <row r="1856">
          <cell r="I1856">
            <v>5160200101</v>
          </cell>
          <cell r="J1856">
            <v>60204378</v>
          </cell>
        </row>
        <row r="1857">
          <cell r="I1857">
            <v>516020010101</v>
          </cell>
          <cell r="J1857">
            <v>48233720</v>
          </cell>
        </row>
        <row r="1858">
          <cell r="I1858">
            <v>516020010102</v>
          </cell>
          <cell r="J1858">
            <v>11315036</v>
          </cell>
        </row>
        <row r="1859">
          <cell r="I1859">
            <v>516020010103</v>
          </cell>
          <cell r="J1859">
            <v>0</v>
          </cell>
        </row>
        <row r="1860">
          <cell r="I1860">
            <v>516020010104</v>
          </cell>
          <cell r="J1860">
            <v>0</v>
          </cell>
        </row>
        <row r="1861">
          <cell r="I1861">
            <v>516020010105</v>
          </cell>
          <cell r="J1861">
            <v>655622</v>
          </cell>
        </row>
        <row r="1862">
          <cell r="I1862">
            <v>516035</v>
          </cell>
          <cell r="J1862">
            <v>8339632</v>
          </cell>
        </row>
        <row r="1863">
          <cell r="I1863">
            <v>51603501</v>
          </cell>
          <cell r="J1863">
            <v>8339632</v>
          </cell>
        </row>
        <row r="1864">
          <cell r="I1864">
            <v>5160350101</v>
          </cell>
          <cell r="J1864">
            <v>8339632</v>
          </cell>
        </row>
        <row r="1865">
          <cell r="I1865">
            <v>516035010101</v>
          </cell>
          <cell r="J1865">
            <v>8339632</v>
          </cell>
        </row>
        <row r="1866">
          <cell r="I1866">
            <v>516055</v>
          </cell>
          <cell r="J1866">
            <v>18208</v>
          </cell>
        </row>
        <row r="1867">
          <cell r="I1867">
            <v>51605501</v>
          </cell>
          <cell r="J1867">
            <v>18208</v>
          </cell>
        </row>
        <row r="1868">
          <cell r="I1868">
            <v>5160550101</v>
          </cell>
          <cell r="J1868">
            <v>18208</v>
          </cell>
        </row>
        <row r="1869">
          <cell r="I1869">
            <v>516055010101</v>
          </cell>
          <cell r="J1869">
            <v>18208</v>
          </cell>
        </row>
        <row r="1870">
          <cell r="I1870">
            <v>516060</v>
          </cell>
          <cell r="J1870">
            <v>362826</v>
          </cell>
        </row>
        <row r="1871">
          <cell r="I1871">
            <v>51606001</v>
          </cell>
          <cell r="J1871">
            <v>362826</v>
          </cell>
        </row>
        <row r="1872">
          <cell r="I1872">
            <v>5160600101</v>
          </cell>
          <cell r="J1872">
            <v>362826</v>
          </cell>
        </row>
        <row r="1873">
          <cell r="I1873">
            <v>516060010101</v>
          </cell>
          <cell r="J1873">
            <v>362826</v>
          </cell>
        </row>
        <row r="1874">
          <cell r="I1874">
            <v>5165</v>
          </cell>
          <cell r="J1874">
            <v>185777615</v>
          </cell>
        </row>
        <row r="1875">
          <cell r="I1875">
            <v>516510</v>
          </cell>
          <cell r="J1875">
            <v>65423237</v>
          </cell>
        </row>
        <row r="1876">
          <cell r="I1876">
            <v>51651001</v>
          </cell>
          <cell r="J1876">
            <v>65423237</v>
          </cell>
        </row>
        <row r="1877">
          <cell r="I1877">
            <v>5165100102</v>
          </cell>
          <cell r="J1877">
            <v>65423237</v>
          </cell>
        </row>
        <row r="1878">
          <cell r="I1878">
            <v>516510010201</v>
          </cell>
          <cell r="J1878">
            <v>65423237</v>
          </cell>
        </row>
        <row r="1879">
          <cell r="I1879">
            <v>516515</v>
          </cell>
          <cell r="J1879">
            <v>120354378</v>
          </cell>
        </row>
        <row r="1880">
          <cell r="I1880">
            <v>51651501</v>
          </cell>
          <cell r="J1880">
            <v>120354378</v>
          </cell>
        </row>
        <row r="1881">
          <cell r="I1881">
            <v>5165150101</v>
          </cell>
          <cell r="J1881">
            <v>104029731</v>
          </cell>
        </row>
        <row r="1882">
          <cell r="I1882">
            <v>516515010102</v>
          </cell>
          <cell r="J1882">
            <v>1380877</v>
          </cell>
        </row>
        <row r="1883">
          <cell r="I1883">
            <v>516515010104</v>
          </cell>
          <cell r="J1883">
            <v>10378456</v>
          </cell>
        </row>
        <row r="1884">
          <cell r="I1884">
            <v>516515010105</v>
          </cell>
          <cell r="J1884">
            <v>89654271</v>
          </cell>
        </row>
        <row r="1885">
          <cell r="I1885">
            <v>516515010108</v>
          </cell>
          <cell r="J1885">
            <v>2616127</v>
          </cell>
        </row>
        <row r="1886">
          <cell r="I1886">
            <v>5165150102</v>
          </cell>
          <cell r="J1886">
            <v>16324647</v>
          </cell>
        </row>
        <row r="1887">
          <cell r="I1887">
            <v>516515010202</v>
          </cell>
          <cell r="J1887">
            <v>68610</v>
          </cell>
        </row>
        <row r="1888">
          <cell r="I1888">
            <v>516515010204</v>
          </cell>
          <cell r="J1888">
            <v>0</v>
          </cell>
        </row>
        <row r="1889">
          <cell r="I1889">
            <v>516515010205</v>
          </cell>
          <cell r="J1889">
            <v>15890546</v>
          </cell>
        </row>
        <row r="1890">
          <cell r="I1890">
            <v>516515010208</v>
          </cell>
          <cell r="J1890">
            <v>365491</v>
          </cell>
        </row>
        <row r="1891">
          <cell r="I1891">
            <v>5195</v>
          </cell>
          <cell r="J1891">
            <v>1344021109.1699996</v>
          </cell>
        </row>
        <row r="1892">
          <cell r="I1892">
            <v>519505</v>
          </cell>
          <cell r="J1892">
            <v>161644</v>
          </cell>
        </row>
        <row r="1893">
          <cell r="I1893">
            <v>51950501</v>
          </cell>
          <cell r="J1893">
            <v>161644</v>
          </cell>
        </row>
        <row r="1894">
          <cell r="I1894">
            <v>5195050101</v>
          </cell>
          <cell r="J1894">
            <v>161644</v>
          </cell>
        </row>
        <row r="1895">
          <cell r="I1895">
            <v>519505010101</v>
          </cell>
          <cell r="J1895">
            <v>161644</v>
          </cell>
        </row>
        <row r="1896">
          <cell r="I1896">
            <v>519510</v>
          </cell>
          <cell r="J1896">
            <v>2603587</v>
          </cell>
        </row>
        <row r="1897">
          <cell r="I1897">
            <v>51951001</v>
          </cell>
          <cell r="J1897">
            <v>2603587</v>
          </cell>
        </row>
        <row r="1898">
          <cell r="I1898">
            <v>5195100101</v>
          </cell>
          <cell r="J1898">
            <v>2603587</v>
          </cell>
        </row>
        <row r="1899">
          <cell r="I1899">
            <v>519510010101</v>
          </cell>
          <cell r="J1899">
            <v>754582</v>
          </cell>
        </row>
        <row r="1900">
          <cell r="I1900">
            <v>519510010102</v>
          </cell>
          <cell r="J1900">
            <v>1849005</v>
          </cell>
        </row>
        <row r="1901">
          <cell r="I1901">
            <v>519515</v>
          </cell>
          <cell r="J1901">
            <v>0</v>
          </cell>
        </row>
        <row r="1902">
          <cell r="I1902">
            <v>51951501</v>
          </cell>
          <cell r="J1902">
            <v>0</v>
          </cell>
        </row>
        <row r="1903">
          <cell r="I1903">
            <v>5195150101</v>
          </cell>
          <cell r="J1903">
            <v>0</v>
          </cell>
        </row>
        <row r="1904">
          <cell r="I1904">
            <v>519515010101</v>
          </cell>
          <cell r="J1904">
            <v>0</v>
          </cell>
        </row>
        <row r="1905">
          <cell r="I1905">
            <v>519520</v>
          </cell>
          <cell r="J1905">
            <v>2709475</v>
          </cell>
        </row>
        <row r="1906">
          <cell r="I1906">
            <v>51952001</v>
          </cell>
          <cell r="J1906">
            <v>2709475</v>
          </cell>
        </row>
        <row r="1907">
          <cell r="I1907">
            <v>5195200101</v>
          </cell>
          <cell r="J1907">
            <v>2709475</v>
          </cell>
        </row>
        <row r="1908">
          <cell r="I1908">
            <v>519520010101</v>
          </cell>
          <cell r="J1908">
            <v>162400</v>
          </cell>
        </row>
        <row r="1909">
          <cell r="I1909">
            <v>519520010102</v>
          </cell>
          <cell r="J1909">
            <v>40100</v>
          </cell>
        </row>
        <row r="1910">
          <cell r="I1910">
            <v>519520010103</v>
          </cell>
          <cell r="J1910">
            <v>1359480</v>
          </cell>
        </row>
        <row r="1911">
          <cell r="I1911">
            <v>519520010105</v>
          </cell>
          <cell r="J1911">
            <v>1147495</v>
          </cell>
        </row>
        <row r="1912">
          <cell r="I1912">
            <v>519520010107</v>
          </cell>
          <cell r="J1912">
            <v>0</v>
          </cell>
        </row>
        <row r="1913">
          <cell r="I1913">
            <v>519520010108</v>
          </cell>
          <cell r="J1913">
            <v>0</v>
          </cell>
        </row>
        <row r="1914">
          <cell r="I1914">
            <v>519525</v>
          </cell>
          <cell r="J1914">
            <v>30361293</v>
          </cell>
        </row>
        <row r="1915">
          <cell r="I1915">
            <v>51952501</v>
          </cell>
          <cell r="J1915">
            <v>30361293</v>
          </cell>
        </row>
        <row r="1916">
          <cell r="I1916">
            <v>5195250101</v>
          </cell>
          <cell r="J1916">
            <v>13324084</v>
          </cell>
        </row>
        <row r="1917">
          <cell r="I1917">
            <v>519525010101</v>
          </cell>
          <cell r="J1917">
            <v>12747920</v>
          </cell>
        </row>
        <row r="1918">
          <cell r="I1918">
            <v>519525010102</v>
          </cell>
          <cell r="J1918">
            <v>0</v>
          </cell>
        </row>
        <row r="1919">
          <cell r="I1919">
            <v>519525010103</v>
          </cell>
          <cell r="J1919">
            <v>555164</v>
          </cell>
        </row>
        <row r="1920">
          <cell r="I1920">
            <v>519525010104</v>
          </cell>
          <cell r="J1920">
            <v>21000</v>
          </cell>
        </row>
        <row r="1921">
          <cell r="I1921">
            <v>5195250102</v>
          </cell>
          <cell r="J1921">
            <v>17037209</v>
          </cell>
        </row>
        <row r="1922">
          <cell r="I1922">
            <v>519525010201</v>
          </cell>
          <cell r="J1922">
            <v>16616083</v>
          </cell>
        </row>
        <row r="1923">
          <cell r="I1923">
            <v>519525010202</v>
          </cell>
          <cell r="J1923">
            <v>421126</v>
          </cell>
        </row>
        <row r="1924">
          <cell r="I1924">
            <v>519530</v>
          </cell>
          <cell r="J1924">
            <v>110502951</v>
          </cell>
        </row>
        <row r="1925">
          <cell r="I1925">
            <v>51953001</v>
          </cell>
          <cell r="J1925">
            <v>110502951</v>
          </cell>
        </row>
        <row r="1926">
          <cell r="I1926">
            <v>5195300101</v>
          </cell>
          <cell r="J1926">
            <v>37962184</v>
          </cell>
        </row>
        <row r="1927">
          <cell r="I1927">
            <v>519530010101</v>
          </cell>
          <cell r="J1927">
            <v>58000</v>
          </cell>
        </row>
        <row r="1928">
          <cell r="I1928">
            <v>519530010102</v>
          </cell>
          <cell r="J1928">
            <v>32731882</v>
          </cell>
        </row>
        <row r="1929">
          <cell r="I1929">
            <v>519530010103</v>
          </cell>
          <cell r="J1929">
            <v>5172302</v>
          </cell>
        </row>
        <row r="1930">
          <cell r="I1930">
            <v>5195300102</v>
          </cell>
          <cell r="J1930">
            <v>2197272</v>
          </cell>
        </row>
        <row r="1931">
          <cell r="I1931">
            <v>519530010201</v>
          </cell>
          <cell r="J1931">
            <v>0</v>
          </cell>
        </row>
        <row r="1932">
          <cell r="I1932">
            <v>519530010202</v>
          </cell>
          <cell r="J1932">
            <v>2197272</v>
          </cell>
        </row>
        <row r="1933">
          <cell r="I1933">
            <v>5195300103</v>
          </cell>
          <cell r="J1933">
            <v>446320</v>
          </cell>
        </row>
        <row r="1934">
          <cell r="I1934">
            <v>519530010301</v>
          </cell>
          <cell r="J1934">
            <v>446320</v>
          </cell>
        </row>
        <row r="1935">
          <cell r="I1935">
            <v>5195300104</v>
          </cell>
          <cell r="J1935">
            <v>42078079</v>
          </cell>
        </row>
        <row r="1936">
          <cell r="I1936">
            <v>519530010401</v>
          </cell>
          <cell r="J1936">
            <v>42078079</v>
          </cell>
        </row>
        <row r="1937">
          <cell r="I1937">
            <v>5195300105</v>
          </cell>
          <cell r="J1937">
            <v>23121654</v>
          </cell>
        </row>
        <row r="1938">
          <cell r="I1938">
            <v>519530010501</v>
          </cell>
          <cell r="J1938">
            <v>0</v>
          </cell>
        </row>
        <row r="1939">
          <cell r="I1939">
            <v>519530010502</v>
          </cell>
          <cell r="J1939">
            <v>23121654</v>
          </cell>
        </row>
        <row r="1940">
          <cell r="I1940">
            <v>5195300106</v>
          </cell>
          <cell r="J1940">
            <v>123900</v>
          </cell>
        </row>
        <row r="1941">
          <cell r="I1941">
            <v>519530010603</v>
          </cell>
          <cell r="J1941">
            <v>123900</v>
          </cell>
        </row>
        <row r="1942">
          <cell r="I1942">
            <v>519530010604</v>
          </cell>
          <cell r="J1942">
            <v>0</v>
          </cell>
        </row>
        <row r="1943">
          <cell r="I1943">
            <v>5195300107</v>
          </cell>
          <cell r="J1943">
            <v>4573542</v>
          </cell>
        </row>
        <row r="1944">
          <cell r="I1944">
            <v>519530010701</v>
          </cell>
          <cell r="J1944">
            <v>3219000</v>
          </cell>
        </row>
        <row r="1945">
          <cell r="I1945">
            <v>519530010702</v>
          </cell>
          <cell r="J1945">
            <v>1354542</v>
          </cell>
        </row>
        <row r="1946">
          <cell r="I1946">
            <v>519535</v>
          </cell>
          <cell r="J1946">
            <v>0</v>
          </cell>
        </row>
        <row r="1947">
          <cell r="I1947">
            <v>51953501</v>
          </cell>
          <cell r="J1947">
            <v>0</v>
          </cell>
        </row>
        <row r="1948">
          <cell r="I1948">
            <v>5195350101</v>
          </cell>
          <cell r="J1948">
            <v>0</v>
          </cell>
        </row>
        <row r="1949">
          <cell r="I1949">
            <v>519535010101</v>
          </cell>
          <cell r="J1949">
            <v>0</v>
          </cell>
        </row>
        <row r="1950">
          <cell r="I1950">
            <v>519545</v>
          </cell>
          <cell r="J1950">
            <v>30758806</v>
          </cell>
        </row>
        <row r="1951">
          <cell r="I1951">
            <v>51954501</v>
          </cell>
          <cell r="J1951">
            <v>30758806</v>
          </cell>
        </row>
        <row r="1952">
          <cell r="I1952">
            <v>5195450101</v>
          </cell>
          <cell r="J1952">
            <v>30758806</v>
          </cell>
        </row>
        <row r="1953">
          <cell r="I1953">
            <v>519545010101</v>
          </cell>
          <cell r="J1953">
            <v>403800</v>
          </cell>
        </row>
        <row r="1954">
          <cell r="I1954">
            <v>519545010102</v>
          </cell>
          <cell r="J1954">
            <v>24555826</v>
          </cell>
        </row>
        <row r="1955">
          <cell r="I1955">
            <v>519545010103</v>
          </cell>
          <cell r="J1955">
            <v>5799180</v>
          </cell>
        </row>
        <row r="1956">
          <cell r="I1956">
            <v>519560</v>
          </cell>
          <cell r="J1956">
            <v>7257713</v>
          </cell>
        </row>
        <row r="1957">
          <cell r="I1957">
            <v>51956001</v>
          </cell>
          <cell r="J1957">
            <v>7257713</v>
          </cell>
        </row>
        <row r="1958">
          <cell r="I1958">
            <v>5195600101</v>
          </cell>
          <cell r="J1958">
            <v>7257713</v>
          </cell>
        </row>
        <row r="1959">
          <cell r="I1959">
            <v>519560010101</v>
          </cell>
          <cell r="J1959">
            <v>7257713</v>
          </cell>
        </row>
        <row r="1960">
          <cell r="I1960">
            <v>519565</v>
          </cell>
          <cell r="J1960">
            <v>368600</v>
          </cell>
        </row>
        <row r="1961">
          <cell r="I1961">
            <v>51956501</v>
          </cell>
          <cell r="J1961">
            <v>368600</v>
          </cell>
        </row>
        <row r="1962">
          <cell r="I1962">
            <v>5195650101</v>
          </cell>
          <cell r="J1962">
            <v>368600</v>
          </cell>
        </row>
        <row r="1963">
          <cell r="I1963">
            <v>519565010101</v>
          </cell>
          <cell r="J1963">
            <v>368600</v>
          </cell>
        </row>
        <row r="1964">
          <cell r="I1964">
            <v>519595</v>
          </cell>
          <cell r="J1964">
            <v>1159297040.1699996</v>
          </cell>
        </row>
        <row r="1965">
          <cell r="I1965">
            <v>51959501</v>
          </cell>
          <cell r="J1965">
            <v>1159297040.1699996</v>
          </cell>
        </row>
        <row r="1966">
          <cell r="I1966">
            <v>5195950101</v>
          </cell>
          <cell r="J1966">
            <v>0</v>
          </cell>
        </row>
        <row r="1967">
          <cell r="I1967">
            <v>519595010105</v>
          </cell>
          <cell r="J1967">
            <v>0</v>
          </cell>
        </row>
        <row r="1968">
          <cell r="I1968">
            <v>5195950102</v>
          </cell>
          <cell r="J1968">
            <v>1159297040.1699996</v>
          </cell>
        </row>
        <row r="1969">
          <cell r="I1969">
            <v>519595010201</v>
          </cell>
          <cell r="J1969">
            <v>0</v>
          </cell>
        </row>
        <row r="1970">
          <cell r="I1970">
            <v>519595010202</v>
          </cell>
          <cell r="J1970">
            <v>47369</v>
          </cell>
        </row>
        <row r="1971">
          <cell r="I1971">
            <v>519595010203</v>
          </cell>
          <cell r="J1971">
            <v>265254366.39999962</v>
          </cell>
        </row>
        <row r="1972">
          <cell r="I1972">
            <v>519595010204</v>
          </cell>
          <cell r="J1972">
            <v>0</v>
          </cell>
        </row>
        <row r="1973">
          <cell r="I1973">
            <v>519595010205</v>
          </cell>
          <cell r="J1973">
            <v>90411657</v>
          </cell>
        </row>
        <row r="1974">
          <cell r="I1974">
            <v>519595010206</v>
          </cell>
          <cell r="J1974">
            <v>25343978</v>
          </cell>
        </row>
        <row r="1975">
          <cell r="I1975">
            <v>519595010207</v>
          </cell>
          <cell r="J1975">
            <v>5867395</v>
          </cell>
        </row>
        <row r="1976">
          <cell r="I1976">
            <v>519595010208</v>
          </cell>
          <cell r="J1976">
            <v>128540.77000000328</v>
          </cell>
        </row>
        <row r="1977">
          <cell r="I1977">
            <v>519595010211</v>
          </cell>
          <cell r="J1977">
            <v>779234</v>
          </cell>
        </row>
        <row r="1978">
          <cell r="I1978">
            <v>519595010213</v>
          </cell>
          <cell r="J1978">
            <v>771464500</v>
          </cell>
        </row>
        <row r="1979">
          <cell r="I1979">
            <v>5199</v>
          </cell>
          <cell r="J1979">
            <v>332984765</v>
          </cell>
        </row>
        <row r="1980">
          <cell r="I1980">
            <v>519905</v>
          </cell>
          <cell r="J1980">
            <v>0</v>
          </cell>
        </row>
        <row r="1981">
          <cell r="I1981">
            <v>51990501</v>
          </cell>
          <cell r="J1981">
            <v>0</v>
          </cell>
        </row>
        <row r="1982">
          <cell r="I1982">
            <v>5199050101</v>
          </cell>
          <cell r="J1982">
            <v>0</v>
          </cell>
        </row>
        <row r="1983">
          <cell r="I1983">
            <v>519905010101</v>
          </cell>
          <cell r="J1983">
            <v>0</v>
          </cell>
        </row>
        <row r="1984">
          <cell r="I1984">
            <v>519910</v>
          </cell>
          <cell r="J1984">
            <v>332984765</v>
          </cell>
        </row>
        <row r="1985">
          <cell r="I1985">
            <v>51991001</v>
          </cell>
          <cell r="J1985">
            <v>332984765</v>
          </cell>
        </row>
        <row r="1986">
          <cell r="I1986">
            <v>5199100101</v>
          </cell>
          <cell r="J1986">
            <v>332984765</v>
          </cell>
        </row>
        <row r="1987">
          <cell r="I1987">
            <v>519910010103</v>
          </cell>
          <cell r="J1987">
            <v>332984765</v>
          </cell>
        </row>
        <row r="1988">
          <cell r="I1988">
            <v>519910010104</v>
          </cell>
          <cell r="J1988">
            <v>0</v>
          </cell>
        </row>
        <row r="1989">
          <cell r="I1989">
            <v>519910010105</v>
          </cell>
          <cell r="J1989">
            <v>0</v>
          </cell>
        </row>
        <row r="1990">
          <cell r="I1990">
            <v>51991003</v>
          </cell>
          <cell r="J1990">
            <v>0</v>
          </cell>
        </row>
        <row r="1991">
          <cell r="I1991">
            <v>5199100301</v>
          </cell>
          <cell r="J1991">
            <v>0</v>
          </cell>
        </row>
        <row r="1992">
          <cell r="I1992">
            <v>519910030101</v>
          </cell>
          <cell r="J1992">
            <v>0</v>
          </cell>
        </row>
        <row r="1993">
          <cell r="I1993">
            <v>519920</v>
          </cell>
          <cell r="J1993">
            <v>0</v>
          </cell>
        </row>
        <row r="1994">
          <cell r="I1994">
            <v>51992001</v>
          </cell>
          <cell r="J1994">
            <v>0</v>
          </cell>
        </row>
        <row r="1995">
          <cell r="I1995">
            <v>5199200101</v>
          </cell>
          <cell r="J1995">
            <v>0</v>
          </cell>
        </row>
        <row r="1996">
          <cell r="I1996">
            <v>519920010101</v>
          </cell>
          <cell r="J1996">
            <v>0</v>
          </cell>
        </row>
        <row r="1997">
          <cell r="I1997">
            <v>5199200102</v>
          </cell>
          <cell r="J1997">
            <v>0</v>
          </cell>
        </row>
        <row r="1998">
          <cell r="I1998">
            <v>519920010201</v>
          </cell>
          <cell r="J1998">
            <v>0</v>
          </cell>
        </row>
        <row r="1999">
          <cell r="I1999">
            <v>5199200103</v>
          </cell>
          <cell r="J1999">
            <v>0</v>
          </cell>
        </row>
        <row r="2000">
          <cell r="I2000">
            <v>519920010301</v>
          </cell>
          <cell r="J2000">
            <v>0</v>
          </cell>
        </row>
        <row r="2001">
          <cell r="I2001">
            <v>52</v>
          </cell>
          <cell r="J2001">
            <v>606232</v>
          </cell>
        </row>
        <row r="2002">
          <cell r="I2002">
            <v>5212</v>
          </cell>
          <cell r="J2002">
            <v>606232</v>
          </cell>
        </row>
        <row r="2003">
          <cell r="I2003">
            <v>521201</v>
          </cell>
          <cell r="J2003">
            <v>606232</v>
          </cell>
        </row>
        <row r="2004">
          <cell r="I2004">
            <v>52120103</v>
          </cell>
          <cell r="J2004">
            <v>606232</v>
          </cell>
        </row>
        <row r="2005">
          <cell r="I2005">
            <v>5212010301</v>
          </cell>
          <cell r="J2005">
            <v>606232</v>
          </cell>
        </row>
        <row r="2006">
          <cell r="I2006">
            <v>521201030101</v>
          </cell>
          <cell r="J2006">
            <v>606232</v>
          </cell>
        </row>
        <row r="2007">
          <cell r="I2007">
            <v>53</v>
          </cell>
          <cell r="J2007">
            <v>1867601982.46</v>
          </cell>
        </row>
        <row r="2008">
          <cell r="I2008">
            <v>5305</v>
          </cell>
          <cell r="J2008">
            <v>1227618260.46</v>
          </cell>
        </row>
        <row r="2009">
          <cell r="I2009">
            <v>530505</v>
          </cell>
          <cell r="J2009">
            <v>0</v>
          </cell>
        </row>
        <row r="2010">
          <cell r="I2010">
            <v>53050501</v>
          </cell>
          <cell r="J2010">
            <v>0</v>
          </cell>
        </row>
        <row r="2011">
          <cell r="I2011">
            <v>5305050101</v>
          </cell>
          <cell r="J2011">
            <v>0</v>
          </cell>
        </row>
        <row r="2012">
          <cell r="I2012">
            <v>530505010101</v>
          </cell>
          <cell r="J2012">
            <v>0</v>
          </cell>
        </row>
        <row r="2013">
          <cell r="I2013">
            <v>530505010102</v>
          </cell>
          <cell r="J2013">
            <v>0</v>
          </cell>
        </row>
        <row r="2014">
          <cell r="I2014">
            <v>530515</v>
          </cell>
          <cell r="J2014">
            <v>46522209.460000038</v>
          </cell>
        </row>
        <row r="2015">
          <cell r="I2015">
            <v>53051501</v>
          </cell>
          <cell r="J2015">
            <v>46522209.460000038</v>
          </cell>
        </row>
        <row r="2016">
          <cell r="I2016">
            <v>5305150101</v>
          </cell>
          <cell r="J2016">
            <v>46522209.460000038</v>
          </cell>
        </row>
        <row r="2017">
          <cell r="I2017">
            <v>530515010101</v>
          </cell>
          <cell r="J2017">
            <v>39566429.600000024</v>
          </cell>
        </row>
        <row r="2018">
          <cell r="I2018">
            <v>530515010102</v>
          </cell>
          <cell r="J2018">
            <v>6197443.8600000143</v>
          </cell>
        </row>
        <row r="2019">
          <cell r="I2019">
            <v>530515010103</v>
          </cell>
          <cell r="J2019">
            <v>409738</v>
          </cell>
        </row>
        <row r="2020">
          <cell r="I2020">
            <v>530515010104</v>
          </cell>
          <cell r="J2020">
            <v>348598</v>
          </cell>
        </row>
        <row r="2021">
          <cell r="I2021">
            <v>530520</v>
          </cell>
          <cell r="J2021">
            <v>1177508551</v>
          </cell>
        </row>
        <row r="2022">
          <cell r="I2022">
            <v>53052001</v>
          </cell>
          <cell r="J2022">
            <v>1177508551</v>
          </cell>
        </row>
        <row r="2023">
          <cell r="I2023">
            <v>5305200101</v>
          </cell>
          <cell r="J2023">
            <v>1177508551</v>
          </cell>
        </row>
        <row r="2024">
          <cell r="I2024">
            <v>530520010101</v>
          </cell>
          <cell r="J2024">
            <v>0</v>
          </cell>
        </row>
        <row r="2025">
          <cell r="I2025">
            <v>530520010102</v>
          </cell>
          <cell r="J2025">
            <v>1173230326</v>
          </cell>
        </row>
        <row r="2026">
          <cell r="I2026">
            <v>530520010103</v>
          </cell>
          <cell r="J2026">
            <v>4278225</v>
          </cell>
        </row>
        <row r="2027">
          <cell r="I2027">
            <v>530525</v>
          </cell>
          <cell r="J2027">
            <v>0</v>
          </cell>
        </row>
        <row r="2028">
          <cell r="I2028">
            <v>53052503</v>
          </cell>
          <cell r="J2028">
            <v>0</v>
          </cell>
        </row>
        <row r="2029">
          <cell r="I2029">
            <v>5305250301</v>
          </cell>
          <cell r="J2029">
            <v>0</v>
          </cell>
        </row>
        <row r="2030">
          <cell r="I2030">
            <v>530525030101</v>
          </cell>
          <cell r="J2030">
            <v>0</v>
          </cell>
        </row>
        <row r="2031">
          <cell r="I2031">
            <v>530535</v>
          </cell>
          <cell r="J2031">
            <v>3587500</v>
          </cell>
        </row>
        <row r="2032">
          <cell r="I2032">
            <v>53053501</v>
          </cell>
          <cell r="J2032">
            <v>3587500</v>
          </cell>
        </row>
        <row r="2033">
          <cell r="I2033">
            <v>5305350101</v>
          </cell>
          <cell r="J2033">
            <v>3587500</v>
          </cell>
        </row>
        <row r="2034">
          <cell r="I2034">
            <v>530535010101</v>
          </cell>
          <cell r="J2034">
            <v>3587500</v>
          </cell>
        </row>
        <row r="2035">
          <cell r="I2035">
            <v>53053503</v>
          </cell>
          <cell r="J2035">
            <v>0</v>
          </cell>
        </row>
        <row r="2036">
          <cell r="I2036">
            <v>5305350301</v>
          </cell>
          <cell r="J2036">
            <v>0</v>
          </cell>
        </row>
        <row r="2037">
          <cell r="I2037">
            <v>530535030101</v>
          </cell>
          <cell r="J2037">
            <v>0</v>
          </cell>
        </row>
        <row r="2038">
          <cell r="I2038">
            <v>5310</v>
          </cell>
          <cell r="J2038">
            <v>0</v>
          </cell>
        </row>
        <row r="2039">
          <cell r="I2039">
            <v>531005</v>
          </cell>
          <cell r="J2039">
            <v>0</v>
          </cell>
        </row>
        <row r="2040">
          <cell r="I2040">
            <v>53100501</v>
          </cell>
          <cell r="J2040">
            <v>0</v>
          </cell>
        </row>
        <row r="2041">
          <cell r="I2041">
            <v>5310050101</v>
          </cell>
          <cell r="J2041">
            <v>0</v>
          </cell>
        </row>
        <row r="2042">
          <cell r="I2042">
            <v>531005010101</v>
          </cell>
          <cell r="J2042">
            <v>0</v>
          </cell>
        </row>
        <row r="2043">
          <cell r="I2043">
            <v>5315</v>
          </cell>
          <cell r="J2043">
            <v>635613539</v>
          </cell>
        </row>
        <row r="2044">
          <cell r="I2044">
            <v>531505</v>
          </cell>
          <cell r="J2044">
            <v>0</v>
          </cell>
        </row>
        <row r="2045">
          <cell r="I2045">
            <v>53150501</v>
          </cell>
          <cell r="J2045">
            <v>0</v>
          </cell>
        </row>
        <row r="2046">
          <cell r="I2046">
            <v>5315050101</v>
          </cell>
          <cell r="J2046">
            <v>0</v>
          </cell>
        </row>
        <row r="2047">
          <cell r="I2047">
            <v>531505010101</v>
          </cell>
          <cell r="J2047">
            <v>0</v>
          </cell>
        </row>
        <row r="2048">
          <cell r="I2048">
            <v>531515</v>
          </cell>
          <cell r="J2048">
            <v>635521272</v>
          </cell>
        </row>
        <row r="2049">
          <cell r="I2049">
            <v>53151501</v>
          </cell>
          <cell r="J2049">
            <v>635521272</v>
          </cell>
        </row>
        <row r="2050">
          <cell r="I2050">
            <v>5315150101</v>
          </cell>
          <cell r="J2050">
            <v>635521272</v>
          </cell>
        </row>
        <row r="2051">
          <cell r="I2051">
            <v>531515010101</v>
          </cell>
          <cell r="J2051">
            <v>56852690</v>
          </cell>
        </row>
        <row r="2052">
          <cell r="I2052">
            <v>531515010102</v>
          </cell>
          <cell r="J2052">
            <v>0</v>
          </cell>
        </row>
        <row r="2053">
          <cell r="I2053">
            <v>531515010103</v>
          </cell>
          <cell r="J2053">
            <v>578668582</v>
          </cell>
        </row>
        <row r="2054">
          <cell r="I2054">
            <v>531520</v>
          </cell>
          <cell r="J2054">
            <v>92267</v>
          </cell>
        </row>
        <row r="2055">
          <cell r="I2055">
            <v>53152001</v>
          </cell>
          <cell r="J2055">
            <v>92267</v>
          </cell>
        </row>
        <row r="2056">
          <cell r="I2056">
            <v>5315200101</v>
          </cell>
          <cell r="J2056">
            <v>92267</v>
          </cell>
        </row>
        <row r="2057">
          <cell r="I2057">
            <v>531520010101</v>
          </cell>
          <cell r="J2057">
            <v>0</v>
          </cell>
        </row>
        <row r="2058">
          <cell r="I2058">
            <v>531520010102</v>
          </cell>
          <cell r="J2058">
            <v>0</v>
          </cell>
        </row>
        <row r="2059">
          <cell r="I2059">
            <v>531520010103</v>
          </cell>
          <cell r="J2059">
            <v>0</v>
          </cell>
        </row>
        <row r="2060">
          <cell r="I2060">
            <v>531520010104</v>
          </cell>
          <cell r="J2060">
            <v>0</v>
          </cell>
        </row>
        <row r="2061">
          <cell r="I2061">
            <v>531520010105</v>
          </cell>
          <cell r="J2061">
            <v>92267</v>
          </cell>
        </row>
        <row r="2062">
          <cell r="I2062">
            <v>531520010106</v>
          </cell>
          <cell r="J2062">
            <v>0</v>
          </cell>
        </row>
        <row r="2063">
          <cell r="I2063">
            <v>5395</v>
          </cell>
          <cell r="J2063">
            <v>4370183</v>
          </cell>
        </row>
        <row r="2064">
          <cell r="I2064">
            <v>539510</v>
          </cell>
          <cell r="J2064">
            <v>0</v>
          </cell>
        </row>
        <row r="2065">
          <cell r="I2065">
            <v>53951001</v>
          </cell>
          <cell r="J2065">
            <v>0</v>
          </cell>
        </row>
        <row r="2066">
          <cell r="I2066">
            <v>5395100101</v>
          </cell>
          <cell r="J2066">
            <v>0</v>
          </cell>
        </row>
        <row r="2067">
          <cell r="I2067">
            <v>539510010101</v>
          </cell>
          <cell r="J2067">
            <v>0</v>
          </cell>
        </row>
        <row r="2068">
          <cell r="I2068">
            <v>539520</v>
          </cell>
          <cell r="J2068">
            <v>370183</v>
          </cell>
        </row>
        <row r="2069">
          <cell r="I2069">
            <v>53952001</v>
          </cell>
          <cell r="J2069">
            <v>370183</v>
          </cell>
        </row>
        <row r="2070">
          <cell r="I2070">
            <v>5395200101</v>
          </cell>
          <cell r="J2070">
            <v>370183</v>
          </cell>
        </row>
        <row r="2071">
          <cell r="I2071">
            <v>539520010102</v>
          </cell>
          <cell r="J2071">
            <v>370183</v>
          </cell>
        </row>
        <row r="2072">
          <cell r="I2072">
            <v>539520010103</v>
          </cell>
          <cell r="J2072">
            <v>0</v>
          </cell>
        </row>
        <row r="2073">
          <cell r="I2073">
            <v>539525</v>
          </cell>
          <cell r="J2073">
            <v>4000000</v>
          </cell>
        </row>
        <row r="2074">
          <cell r="I2074">
            <v>53952501</v>
          </cell>
          <cell r="J2074">
            <v>4000000</v>
          </cell>
        </row>
        <row r="2075">
          <cell r="I2075">
            <v>5395250101</v>
          </cell>
          <cell r="J2075">
            <v>4000000</v>
          </cell>
        </row>
        <row r="2076">
          <cell r="I2076">
            <v>539525010101</v>
          </cell>
          <cell r="J2076">
            <v>4000000</v>
          </cell>
        </row>
        <row r="2077">
          <cell r="I2077">
            <v>539595</v>
          </cell>
          <cell r="J2077">
            <v>0</v>
          </cell>
        </row>
        <row r="2078">
          <cell r="I2078">
            <v>53959501</v>
          </cell>
          <cell r="J2078">
            <v>0</v>
          </cell>
        </row>
        <row r="2079">
          <cell r="I2079">
            <v>5395950101</v>
          </cell>
          <cell r="J2079">
            <v>0</v>
          </cell>
        </row>
        <row r="2080">
          <cell r="I2080">
            <v>539595010101</v>
          </cell>
          <cell r="J2080">
            <v>0</v>
          </cell>
        </row>
        <row r="2081">
          <cell r="I2081">
            <v>54</v>
          </cell>
          <cell r="J2081">
            <v>20868818</v>
          </cell>
        </row>
        <row r="2082">
          <cell r="I2082">
            <v>5405</v>
          </cell>
          <cell r="J2082">
            <v>20868818</v>
          </cell>
        </row>
        <row r="2083">
          <cell r="I2083">
            <v>540505</v>
          </cell>
          <cell r="J2083">
            <v>20868818</v>
          </cell>
        </row>
        <row r="2084">
          <cell r="I2084">
            <v>54050501</v>
          </cell>
          <cell r="J2084">
            <v>20868818</v>
          </cell>
        </row>
        <row r="2085">
          <cell r="I2085">
            <v>5405050101</v>
          </cell>
          <cell r="J2085">
            <v>20868818</v>
          </cell>
        </row>
        <row r="2086">
          <cell r="I2086">
            <v>540505010101</v>
          </cell>
          <cell r="J2086">
            <v>20868818</v>
          </cell>
        </row>
        <row r="2087">
          <cell r="I2087">
            <v>540505010102</v>
          </cell>
          <cell r="J2087">
            <v>0</v>
          </cell>
        </row>
        <row r="2088">
          <cell r="I2088">
            <v>5405050102</v>
          </cell>
          <cell r="J2088">
            <v>0</v>
          </cell>
        </row>
        <row r="2089">
          <cell r="I2089">
            <v>540505010201</v>
          </cell>
          <cell r="J2089">
            <v>0</v>
          </cell>
        </row>
        <row r="2090">
          <cell r="I2090">
            <v>540505010202</v>
          </cell>
          <cell r="J2090">
            <v>0</v>
          </cell>
        </row>
        <row r="2091">
          <cell r="I2091">
            <v>540505010203</v>
          </cell>
          <cell r="J2091">
            <v>0</v>
          </cell>
        </row>
        <row r="2092">
          <cell r="I2092">
            <v>540505010204</v>
          </cell>
          <cell r="J2092">
            <v>0</v>
          </cell>
        </row>
        <row r="2093">
          <cell r="I2093">
            <v>540505010205</v>
          </cell>
          <cell r="J2093">
            <v>0</v>
          </cell>
        </row>
        <row r="2094">
          <cell r="I2094">
            <v>540505010206</v>
          </cell>
          <cell r="J2094">
            <v>0</v>
          </cell>
        </row>
        <row r="2095">
          <cell r="I2095">
            <v>6</v>
          </cell>
          <cell r="J2095">
            <v>82347899877.090027</v>
          </cell>
        </row>
        <row r="2096">
          <cell r="I2096">
            <v>61</v>
          </cell>
          <cell r="J2096">
            <v>82347899877.090027</v>
          </cell>
        </row>
        <row r="2097">
          <cell r="I2097">
            <v>6165</v>
          </cell>
          <cell r="J2097">
            <v>82347899877.090027</v>
          </cell>
        </row>
        <row r="2098">
          <cell r="I2098">
            <v>616542</v>
          </cell>
          <cell r="J2098">
            <v>2585501199</v>
          </cell>
        </row>
        <row r="2099">
          <cell r="I2099">
            <v>61654201</v>
          </cell>
          <cell r="J2099">
            <v>2585501199</v>
          </cell>
        </row>
        <row r="2100">
          <cell r="I2100">
            <v>6165420102</v>
          </cell>
          <cell r="J2100">
            <v>2585501199</v>
          </cell>
        </row>
        <row r="2101">
          <cell r="I2101">
            <v>616542010201</v>
          </cell>
          <cell r="J2101">
            <v>2585501199</v>
          </cell>
        </row>
        <row r="2102">
          <cell r="I2102">
            <v>616542010202</v>
          </cell>
          <cell r="J2102">
            <v>0</v>
          </cell>
        </row>
        <row r="2103">
          <cell r="I2103">
            <v>616565</v>
          </cell>
          <cell r="J2103">
            <v>74721899021.090027</v>
          </cell>
        </row>
        <row r="2104">
          <cell r="I2104">
            <v>61656501</v>
          </cell>
          <cell r="J2104">
            <v>74721899021.090027</v>
          </cell>
        </row>
        <row r="2105">
          <cell r="I2105">
            <v>6165650101</v>
          </cell>
          <cell r="J2105">
            <v>1293458348</v>
          </cell>
        </row>
        <row r="2106">
          <cell r="I2106">
            <v>616565010101</v>
          </cell>
          <cell r="J2106">
            <v>1293458348</v>
          </cell>
        </row>
        <row r="2107">
          <cell r="I2107">
            <v>6165650103</v>
          </cell>
          <cell r="J2107">
            <v>71522936182.090027</v>
          </cell>
        </row>
        <row r="2108">
          <cell r="I2108">
            <v>616565010301</v>
          </cell>
          <cell r="J2108">
            <v>3612743143</v>
          </cell>
        </row>
        <row r="2109">
          <cell r="I2109">
            <v>616565010302</v>
          </cell>
          <cell r="J2109">
            <v>6522961431</v>
          </cell>
        </row>
        <row r="2110">
          <cell r="I2110">
            <v>616565010310</v>
          </cell>
          <cell r="J2110">
            <v>160562756</v>
          </cell>
        </row>
        <row r="2111">
          <cell r="I2111">
            <v>616565010311</v>
          </cell>
          <cell r="J2111">
            <v>3105899398</v>
          </cell>
        </row>
        <row r="2112">
          <cell r="I2112">
            <v>616565010312</v>
          </cell>
          <cell r="J2112">
            <v>23636397817.97998</v>
          </cell>
        </row>
        <row r="2113">
          <cell r="I2113">
            <v>616565010313</v>
          </cell>
          <cell r="J2113">
            <v>2090473707</v>
          </cell>
        </row>
        <row r="2114">
          <cell r="I2114">
            <v>616565010314</v>
          </cell>
          <cell r="J2114">
            <v>412579475</v>
          </cell>
        </row>
        <row r="2115">
          <cell r="I2115">
            <v>616565010315</v>
          </cell>
          <cell r="J2115">
            <v>74948657</v>
          </cell>
        </row>
        <row r="2116">
          <cell r="I2116">
            <v>616565010316</v>
          </cell>
          <cell r="J2116">
            <v>-2975902330.1099854</v>
          </cell>
        </row>
        <row r="2117">
          <cell r="I2117">
            <v>616565010317</v>
          </cell>
          <cell r="J2117">
            <v>-6648541470.0099792</v>
          </cell>
        </row>
        <row r="2118">
          <cell r="I2118">
            <v>616565010318</v>
          </cell>
          <cell r="J2118">
            <v>6246555259.6000061</v>
          </cell>
        </row>
        <row r="2119">
          <cell r="I2119">
            <v>616565010319</v>
          </cell>
          <cell r="J2119">
            <v>2186914788</v>
          </cell>
        </row>
        <row r="2120">
          <cell r="I2120">
            <v>616565010320</v>
          </cell>
          <cell r="J2120">
            <v>1316436333</v>
          </cell>
        </row>
        <row r="2121">
          <cell r="I2121">
            <v>616565010321</v>
          </cell>
          <cell r="J2121">
            <v>6115246000</v>
          </cell>
        </row>
        <row r="2122">
          <cell r="I2122">
            <v>616565010322</v>
          </cell>
          <cell r="J2122">
            <v>779340000</v>
          </cell>
        </row>
        <row r="2123">
          <cell r="I2123">
            <v>616565010323</v>
          </cell>
          <cell r="J2123">
            <v>4582499130</v>
          </cell>
        </row>
        <row r="2124">
          <cell r="I2124">
            <v>616565010340</v>
          </cell>
          <cell r="J2124">
            <v>-2291178009</v>
          </cell>
        </row>
        <row r="2125">
          <cell r="I2125">
            <v>616565010341</v>
          </cell>
          <cell r="J2125">
            <v>66054659</v>
          </cell>
        </row>
        <row r="2126">
          <cell r="I2126">
            <v>616565010342</v>
          </cell>
          <cell r="J2126">
            <v>30352379</v>
          </cell>
        </row>
        <row r="2127">
          <cell r="I2127">
            <v>616565010343</v>
          </cell>
          <cell r="J2127">
            <v>18783205491</v>
          </cell>
        </row>
        <row r="2128">
          <cell r="I2128">
            <v>616565010344</v>
          </cell>
          <cell r="J2128">
            <v>4618453</v>
          </cell>
        </row>
        <row r="2129">
          <cell r="I2129">
            <v>616565010345</v>
          </cell>
          <cell r="J2129">
            <v>-2207191645.3699951</v>
          </cell>
        </row>
        <row r="2130">
          <cell r="I2130">
            <v>616565010360</v>
          </cell>
          <cell r="J2130">
            <v>2549439867</v>
          </cell>
        </row>
        <row r="2131">
          <cell r="I2131">
            <v>616565010361</v>
          </cell>
          <cell r="J2131">
            <v>2835796742</v>
          </cell>
        </row>
        <row r="2132">
          <cell r="I2132">
            <v>616565010380</v>
          </cell>
          <cell r="J2132">
            <v>95309766</v>
          </cell>
        </row>
        <row r="2133">
          <cell r="I2133">
            <v>616565010381</v>
          </cell>
          <cell r="J2133">
            <v>437414384</v>
          </cell>
        </row>
        <row r="2134">
          <cell r="I2134">
            <v>6165650105</v>
          </cell>
          <cell r="J2134">
            <v>1785224611</v>
          </cell>
        </row>
        <row r="2135">
          <cell r="I2135">
            <v>616565010501</v>
          </cell>
          <cell r="J2135">
            <v>1785224611</v>
          </cell>
        </row>
        <row r="2136">
          <cell r="I2136">
            <v>6165650107</v>
          </cell>
          <cell r="J2136">
            <v>120279880</v>
          </cell>
        </row>
        <row r="2137">
          <cell r="I2137">
            <v>616565010701</v>
          </cell>
          <cell r="J2137">
            <v>120279880</v>
          </cell>
        </row>
        <row r="2138">
          <cell r="I2138">
            <v>616575</v>
          </cell>
          <cell r="J2138">
            <v>4149530134</v>
          </cell>
        </row>
        <row r="2139">
          <cell r="I2139">
            <v>61657501</v>
          </cell>
          <cell r="J2139">
            <v>4149530134</v>
          </cell>
        </row>
        <row r="2140">
          <cell r="I2140">
            <v>6165750102</v>
          </cell>
          <cell r="J2140">
            <v>4149530134</v>
          </cell>
        </row>
        <row r="2141">
          <cell r="I2141">
            <v>616575010201</v>
          </cell>
          <cell r="J2141">
            <v>4149530134</v>
          </cell>
        </row>
        <row r="2142">
          <cell r="I2142">
            <v>616585</v>
          </cell>
          <cell r="J2142">
            <v>890969523</v>
          </cell>
        </row>
        <row r="2143">
          <cell r="I2143">
            <v>61658503</v>
          </cell>
          <cell r="J2143">
            <v>890969523</v>
          </cell>
        </row>
        <row r="2144">
          <cell r="I2144">
            <v>6165850301</v>
          </cell>
          <cell r="J2144">
            <v>292761241</v>
          </cell>
        </row>
        <row r="2145">
          <cell r="I2145">
            <v>616585030101</v>
          </cell>
          <cell r="J2145">
            <v>-12120</v>
          </cell>
        </row>
        <row r="2146">
          <cell r="I2146">
            <v>616585030102</v>
          </cell>
          <cell r="J2146">
            <v>13370905</v>
          </cell>
        </row>
        <row r="2147">
          <cell r="I2147">
            <v>616585030103</v>
          </cell>
          <cell r="J2147">
            <v>16469465</v>
          </cell>
        </row>
        <row r="2148">
          <cell r="I2148">
            <v>616585030104</v>
          </cell>
          <cell r="J2148">
            <v>1628442</v>
          </cell>
        </row>
        <row r="2149">
          <cell r="I2149">
            <v>616585030105</v>
          </cell>
          <cell r="J2149">
            <v>159119472</v>
          </cell>
        </row>
        <row r="2150">
          <cell r="I2150">
            <v>616585030106</v>
          </cell>
          <cell r="J2150">
            <v>30939643</v>
          </cell>
        </row>
        <row r="2151">
          <cell r="I2151">
            <v>616585030107</v>
          </cell>
          <cell r="J2151">
            <v>43128164</v>
          </cell>
        </row>
        <row r="2152">
          <cell r="I2152">
            <v>616585030108</v>
          </cell>
          <cell r="J2152">
            <v>17140170</v>
          </cell>
        </row>
        <row r="2153">
          <cell r="I2153">
            <v>616585030109</v>
          </cell>
          <cell r="J2153">
            <v>10977100</v>
          </cell>
        </row>
        <row r="2154">
          <cell r="I2154">
            <v>6165850302</v>
          </cell>
          <cell r="J2154">
            <v>539122604</v>
          </cell>
        </row>
        <row r="2155">
          <cell r="I2155">
            <v>616585030201</v>
          </cell>
          <cell r="J2155">
            <v>472796099</v>
          </cell>
        </row>
        <row r="2156">
          <cell r="I2156">
            <v>616585030202</v>
          </cell>
          <cell r="J2156">
            <v>34667255</v>
          </cell>
        </row>
        <row r="2157">
          <cell r="I2157">
            <v>616585030203</v>
          </cell>
          <cell r="J2157">
            <v>31005674</v>
          </cell>
        </row>
        <row r="2158">
          <cell r="I2158">
            <v>616585030204</v>
          </cell>
          <cell r="J2158">
            <v>699705</v>
          </cell>
        </row>
        <row r="2159">
          <cell r="I2159">
            <v>616585030205</v>
          </cell>
          <cell r="J2159">
            <v>-46129</v>
          </cell>
        </row>
        <row r="2160">
          <cell r="I2160">
            <v>6165850304</v>
          </cell>
          <cell r="J2160">
            <v>55687067</v>
          </cell>
        </row>
        <row r="2161">
          <cell r="I2161">
            <v>616585030401</v>
          </cell>
          <cell r="J2161">
            <v>24305058</v>
          </cell>
        </row>
        <row r="2162">
          <cell r="I2162">
            <v>616585030402</v>
          </cell>
          <cell r="J2162">
            <v>31382009</v>
          </cell>
        </row>
        <row r="2163">
          <cell r="I2163">
            <v>6165850305</v>
          </cell>
          <cell r="J2163">
            <v>3398611</v>
          </cell>
        </row>
        <row r="2164">
          <cell r="I2164">
            <v>616585030501</v>
          </cell>
          <cell r="J2164">
            <v>-981744</v>
          </cell>
        </row>
        <row r="2165">
          <cell r="I2165">
            <v>616585030502</v>
          </cell>
          <cell r="J2165">
            <v>4380355</v>
          </cell>
        </row>
        <row r="2166">
          <cell r="I2166">
            <v>8</v>
          </cell>
          <cell r="J2166">
            <v>3.814697265625E-6</v>
          </cell>
        </row>
        <row r="2167">
          <cell r="I2167">
            <v>82</v>
          </cell>
          <cell r="J2167">
            <v>3485961814.9200001</v>
          </cell>
        </row>
        <row r="2168">
          <cell r="I2168">
            <v>8201</v>
          </cell>
          <cell r="J2168">
            <v>3485961814.9200001</v>
          </cell>
        </row>
        <row r="2169">
          <cell r="I2169">
            <v>820110</v>
          </cell>
          <cell r="J2169">
            <v>3949068510</v>
          </cell>
        </row>
        <row r="2170">
          <cell r="I2170">
            <v>82011001</v>
          </cell>
          <cell r="J2170">
            <v>3949068510</v>
          </cell>
        </row>
        <row r="2171">
          <cell r="I2171">
            <v>8201100101</v>
          </cell>
          <cell r="J2171">
            <v>3949068510</v>
          </cell>
        </row>
        <row r="2172">
          <cell r="I2172">
            <v>820110010101</v>
          </cell>
          <cell r="J2172">
            <v>0</v>
          </cell>
        </row>
        <row r="2173">
          <cell r="I2173">
            <v>820110010102</v>
          </cell>
          <cell r="J2173">
            <v>17234671</v>
          </cell>
        </row>
        <row r="2174">
          <cell r="I2174">
            <v>820110010103</v>
          </cell>
          <cell r="J2174">
            <v>10213776</v>
          </cell>
        </row>
        <row r="2175">
          <cell r="I2175">
            <v>820110010104</v>
          </cell>
          <cell r="J2175">
            <v>0</v>
          </cell>
        </row>
        <row r="2176">
          <cell r="I2176">
            <v>820110010105</v>
          </cell>
          <cell r="J2176">
            <v>0</v>
          </cell>
        </row>
        <row r="2177">
          <cell r="I2177">
            <v>820110010106</v>
          </cell>
          <cell r="J2177">
            <v>0</v>
          </cell>
        </row>
        <row r="2178">
          <cell r="I2178">
            <v>820110010107</v>
          </cell>
          <cell r="J2178">
            <v>0</v>
          </cell>
        </row>
        <row r="2179">
          <cell r="I2179">
            <v>820110010108</v>
          </cell>
          <cell r="J2179">
            <v>0</v>
          </cell>
        </row>
        <row r="2180">
          <cell r="I2180">
            <v>820110010109</v>
          </cell>
          <cell r="J2180">
            <v>0</v>
          </cell>
        </row>
        <row r="2181">
          <cell r="I2181">
            <v>820110010110</v>
          </cell>
          <cell r="J2181">
            <v>0</v>
          </cell>
        </row>
        <row r="2182">
          <cell r="I2182">
            <v>820110010111</v>
          </cell>
          <cell r="J2182">
            <v>0</v>
          </cell>
        </row>
        <row r="2183">
          <cell r="I2183">
            <v>820110010112</v>
          </cell>
          <cell r="J2183">
            <v>0</v>
          </cell>
        </row>
        <row r="2184">
          <cell r="I2184">
            <v>820110010113</v>
          </cell>
          <cell r="J2184">
            <v>0</v>
          </cell>
        </row>
        <row r="2185">
          <cell r="I2185">
            <v>820110010114</v>
          </cell>
          <cell r="J2185">
            <v>0</v>
          </cell>
        </row>
        <row r="2186">
          <cell r="I2186">
            <v>820110010115</v>
          </cell>
          <cell r="J2186">
            <v>0</v>
          </cell>
        </row>
        <row r="2187">
          <cell r="I2187">
            <v>820110010116</v>
          </cell>
          <cell r="J2187">
            <v>0</v>
          </cell>
        </row>
        <row r="2188">
          <cell r="I2188">
            <v>820110010117</v>
          </cell>
          <cell r="J2188">
            <v>0</v>
          </cell>
        </row>
        <row r="2189">
          <cell r="I2189">
            <v>820110010118</v>
          </cell>
          <cell r="J2189">
            <v>0</v>
          </cell>
        </row>
        <row r="2190">
          <cell r="I2190">
            <v>820110010119</v>
          </cell>
          <cell r="J2190">
            <v>0</v>
          </cell>
        </row>
        <row r="2191">
          <cell r="I2191">
            <v>820110010120</v>
          </cell>
          <cell r="J2191">
            <v>0</v>
          </cell>
        </row>
        <row r="2192">
          <cell r="I2192">
            <v>820110010121</v>
          </cell>
          <cell r="J2192">
            <v>0</v>
          </cell>
        </row>
        <row r="2193">
          <cell r="I2193">
            <v>820110010122</v>
          </cell>
          <cell r="J2193">
            <v>0</v>
          </cell>
        </row>
        <row r="2194">
          <cell r="I2194">
            <v>820110010123</v>
          </cell>
          <cell r="J2194">
            <v>0</v>
          </cell>
        </row>
        <row r="2195">
          <cell r="I2195">
            <v>820110010124</v>
          </cell>
          <cell r="J2195">
            <v>47923852</v>
          </cell>
        </row>
        <row r="2196">
          <cell r="I2196">
            <v>820110010125</v>
          </cell>
          <cell r="J2196">
            <v>92274648</v>
          </cell>
        </row>
        <row r="2197">
          <cell r="I2197">
            <v>820110010126</v>
          </cell>
          <cell r="J2197">
            <v>0</v>
          </cell>
        </row>
        <row r="2198">
          <cell r="I2198">
            <v>820110010127</v>
          </cell>
          <cell r="J2198">
            <v>0</v>
          </cell>
        </row>
        <row r="2199">
          <cell r="I2199">
            <v>820110010128</v>
          </cell>
          <cell r="J2199">
            <v>0</v>
          </cell>
        </row>
        <row r="2200">
          <cell r="I2200">
            <v>820110010129</v>
          </cell>
          <cell r="J2200">
            <v>0</v>
          </cell>
        </row>
        <row r="2201">
          <cell r="I2201">
            <v>820110010130</v>
          </cell>
          <cell r="J2201">
            <v>0</v>
          </cell>
        </row>
        <row r="2202">
          <cell r="I2202">
            <v>820110010131</v>
          </cell>
          <cell r="J2202">
            <v>101195757</v>
          </cell>
        </row>
        <row r="2203">
          <cell r="I2203">
            <v>820110010132</v>
          </cell>
          <cell r="J2203">
            <v>0</v>
          </cell>
        </row>
        <row r="2204">
          <cell r="I2204">
            <v>820110010133</v>
          </cell>
          <cell r="J2204">
            <v>0</v>
          </cell>
        </row>
        <row r="2205">
          <cell r="I2205">
            <v>820110010134</v>
          </cell>
          <cell r="J2205">
            <v>27541900</v>
          </cell>
        </row>
        <row r="2206">
          <cell r="I2206">
            <v>820110010135</v>
          </cell>
          <cell r="J2206">
            <v>103151135</v>
          </cell>
        </row>
        <row r="2207">
          <cell r="I2207">
            <v>820110010136</v>
          </cell>
          <cell r="J2207">
            <v>0</v>
          </cell>
        </row>
        <row r="2208">
          <cell r="I2208">
            <v>820110010137</v>
          </cell>
          <cell r="J2208">
            <v>0</v>
          </cell>
        </row>
        <row r="2209">
          <cell r="I2209">
            <v>820110010138</v>
          </cell>
          <cell r="J2209">
            <v>4551245</v>
          </cell>
        </row>
        <row r="2210">
          <cell r="I2210">
            <v>820110010139</v>
          </cell>
          <cell r="J2210">
            <v>3113179130</v>
          </cell>
        </row>
        <row r="2211">
          <cell r="I2211">
            <v>820110010140</v>
          </cell>
          <cell r="J2211">
            <v>0</v>
          </cell>
        </row>
        <row r="2212">
          <cell r="I2212">
            <v>820110010141</v>
          </cell>
          <cell r="J2212">
            <v>0</v>
          </cell>
        </row>
        <row r="2213">
          <cell r="I2213">
            <v>820110010142</v>
          </cell>
          <cell r="J2213">
            <v>0</v>
          </cell>
        </row>
        <row r="2214">
          <cell r="I2214">
            <v>820110010143</v>
          </cell>
          <cell r="J2214">
            <v>0</v>
          </cell>
        </row>
        <row r="2215">
          <cell r="I2215">
            <v>820110010144</v>
          </cell>
          <cell r="J2215">
            <v>1084795</v>
          </cell>
        </row>
        <row r="2216">
          <cell r="I2216">
            <v>820110010145</v>
          </cell>
          <cell r="J2216">
            <v>0</v>
          </cell>
        </row>
        <row r="2217">
          <cell r="I2217">
            <v>820110010146</v>
          </cell>
          <cell r="J2217">
            <v>18966825</v>
          </cell>
        </row>
        <row r="2218">
          <cell r="I2218">
            <v>820110010147</v>
          </cell>
          <cell r="J2218">
            <v>35655142</v>
          </cell>
        </row>
        <row r="2219">
          <cell r="I2219">
            <v>820110010148</v>
          </cell>
          <cell r="J2219">
            <v>0</v>
          </cell>
        </row>
        <row r="2220">
          <cell r="I2220">
            <v>820110010149</v>
          </cell>
          <cell r="J2220">
            <v>367143152</v>
          </cell>
        </row>
        <row r="2221">
          <cell r="I2221">
            <v>820110010150</v>
          </cell>
          <cell r="J2221">
            <v>8952482</v>
          </cell>
        </row>
        <row r="2222">
          <cell r="I2222">
            <v>820110010151</v>
          </cell>
          <cell r="J2222">
            <v>0</v>
          </cell>
        </row>
        <row r="2223">
          <cell r="I2223">
            <v>820115</v>
          </cell>
          <cell r="J2223">
            <v>0</v>
          </cell>
        </row>
        <row r="2224">
          <cell r="I2224">
            <v>82011501</v>
          </cell>
          <cell r="J2224">
            <v>0</v>
          </cell>
        </row>
        <row r="2225">
          <cell r="I2225">
            <v>8201150101</v>
          </cell>
          <cell r="J2225">
            <v>0</v>
          </cell>
        </row>
        <row r="2226">
          <cell r="I2226">
            <v>820115010101</v>
          </cell>
          <cell r="J2226">
            <v>0</v>
          </cell>
        </row>
        <row r="2227">
          <cell r="I2227">
            <v>820130</v>
          </cell>
          <cell r="J2227">
            <v>366962523</v>
          </cell>
        </row>
        <row r="2228">
          <cell r="I2228">
            <v>82013001</v>
          </cell>
          <cell r="J2228">
            <v>366962523</v>
          </cell>
        </row>
        <row r="2229">
          <cell r="I2229">
            <v>8201300101</v>
          </cell>
          <cell r="J2229">
            <v>366962523</v>
          </cell>
        </row>
        <row r="2230">
          <cell r="I2230">
            <v>820130010101</v>
          </cell>
          <cell r="J2230">
            <v>17374911</v>
          </cell>
        </row>
        <row r="2231">
          <cell r="I2231">
            <v>820130010102</v>
          </cell>
          <cell r="J2231">
            <v>51026153</v>
          </cell>
        </row>
        <row r="2232">
          <cell r="I2232">
            <v>820130010103</v>
          </cell>
          <cell r="J2232">
            <v>108957120</v>
          </cell>
        </row>
        <row r="2233">
          <cell r="I2233">
            <v>820130010104</v>
          </cell>
          <cell r="J2233">
            <v>27042385</v>
          </cell>
        </row>
        <row r="2234">
          <cell r="I2234">
            <v>820130010105</v>
          </cell>
          <cell r="J2234">
            <v>206106</v>
          </cell>
        </row>
        <row r="2235">
          <cell r="I2235">
            <v>820130010106</v>
          </cell>
          <cell r="J2235">
            <v>140951683</v>
          </cell>
        </row>
        <row r="2236">
          <cell r="I2236">
            <v>820130010107</v>
          </cell>
          <cell r="J2236">
            <v>15733981</v>
          </cell>
        </row>
        <row r="2237">
          <cell r="I2237">
            <v>820130010108</v>
          </cell>
          <cell r="J2237">
            <v>1962863</v>
          </cell>
        </row>
        <row r="2238">
          <cell r="I2238">
            <v>820130010109</v>
          </cell>
          <cell r="J2238">
            <v>1581885</v>
          </cell>
        </row>
        <row r="2239">
          <cell r="I2239">
            <v>820130010110</v>
          </cell>
          <cell r="J2239">
            <v>0</v>
          </cell>
        </row>
        <row r="2240">
          <cell r="I2240">
            <v>820130010111</v>
          </cell>
          <cell r="J2240">
            <v>0</v>
          </cell>
        </row>
        <row r="2241">
          <cell r="I2241">
            <v>820130010112</v>
          </cell>
          <cell r="J2241">
            <v>1111136</v>
          </cell>
        </row>
        <row r="2242">
          <cell r="I2242">
            <v>820130010113</v>
          </cell>
          <cell r="J2242">
            <v>1014300</v>
          </cell>
        </row>
        <row r="2243">
          <cell r="I2243">
            <v>820135</v>
          </cell>
          <cell r="J2243">
            <v>-218816802.07999998</v>
          </cell>
        </row>
        <row r="2244">
          <cell r="I2244">
            <v>82013501</v>
          </cell>
          <cell r="J2244">
            <v>-218816802.07999998</v>
          </cell>
        </row>
        <row r="2245">
          <cell r="I2245">
            <v>8201350101</v>
          </cell>
          <cell r="J2245">
            <v>-218816802.07999998</v>
          </cell>
        </row>
        <row r="2246">
          <cell r="I2246">
            <v>820135010101</v>
          </cell>
          <cell r="J2246">
            <v>-13436592</v>
          </cell>
        </row>
        <row r="2247">
          <cell r="I2247">
            <v>820135010102</v>
          </cell>
          <cell r="J2247">
            <v>-59145339</v>
          </cell>
        </row>
        <row r="2248">
          <cell r="I2248">
            <v>820135010103</v>
          </cell>
          <cell r="J2248">
            <v>-18843243</v>
          </cell>
        </row>
        <row r="2249">
          <cell r="I2249">
            <v>820135010104</v>
          </cell>
          <cell r="J2249">
            <v>-113213</v>
          </cell>
        </row>
        <row r="2250">
          <cell r="I2250">
            <v>820135010105</v>
          </cell>
          <cell r="J2250">
            <v>-108342469.89</v>
          </cell>
        </row>
        <row r="2251">
          <cell r="I2251">
            <v>820135010106</v>
          </cell>
          <cell r="J2251">
            <v>-16020874.190000001</v>
          </cell>
        </row>
        <row r="2252">
          <cell r="I2252">
            <v>820135010107</v>
          </cell>
          <cell r="J2252">
            <v>-1581885</v>
          </cell>
        </row>
        <row r="2253">
          <cell r="I2253">
            <v>820135010108</v>
          </cell>
          <cell r="J2253">
            <v>0</v>
          </cell>
        </row>
        <row r="2254">
          <cell r="I2254">
            <v>820135010109</v>
          </cell>
          <cell r="J2254">
            <v>0</v>
          </cell>
        </row>
        <row r="2255">
          <cell r="I2255">
            <v>820135010110</v>
          </cell>
          <cell r="J2255">
            <v>-898697</v>
          </cell>
        </row>
        <row r="2256">
          <cell r="I2256">
            <v>820135010111</v>
          </cell>
          <cell r="J2256">
            <v>-434489</v>
          </cell>
        </row>
        <row r="2257">
          <cell r="I2257">
            <v>820140</v>
          </cell>
          <cell r="J2257">
            <v>-611252416</v>
          </cell>
        </row>
        <row r="2258">
          <cell r="I2258">
            <v>82014001</v>
          </cell>
          <cell r="J2258">
            <v>-611252416</v>
          </cell>
        </row>
        <row r="2259">
          <cell r="I2259">
            <v>8201400101</v>
          </cell>
          <cell r="J2259">
            <v>-611252416</v>
          </cell>
        </row>
        <row r="2260">
          <cell r="I2260">
            <v>820140010101</v>
          </cell>
          <cell r="J2260">
            <v>2796049</v>
          </cell>
        </row>
        <row r="2261">
          <cell r="I2261">
            <v>820140010102</v>
          </cell>
          <cell r="J2261">
            <v>-1475695</v>
          </cell>
        </row>
        <row r="2262">
          <cell r="I2262">
            <v>820140010103</v>
          </cell>
          <cell r="J2262">
            <v>15585913</v>
          </cell>
        </row>
        <row r="2263">
          <cell r="I2263">
            <v>820140010104</v>
          </cell>
          <cell r="J2263">
            <v>-16037776</v>
          </cell>
        </row>
        <row r="2264">
          <cell r="I2264">
            <v>820140010105</v>
          </cell>
          <cell r="J2264">
            <v>19855355</v>
          </cell>
        </row>
        <row r="2265">
          <cell r="I2265">
            <v>820140010106</v>
          </cell>
          <cell r="J2265">
            <v>-18025147</v>
          </cell>
        </row>
        <row r="2266">
          <cell r="I2266">
            <v>820140010107</v>
          </cell>
          <cell r="J2266">
            <v>19458958</v>
          </cell>
        </row>
        <row r="2267">
          <cell r="I2267">
            <v>820140010108</v>
          </cell>
          <cell r="J2267">
            <v>-26572256</v>
          </cell>
        </row>
        <row r="2268">
          <cell r="I2268">
            <v>820140010109</v>
          </cell>
          <cell r="J2268">
            <v>18432296</v>
          </cell>
        </row>
        <row r="2269">
          <cell r="I2269">
            <v>820140010110</v>
          </cell>
          <cell r="J2269">
            <v>-17144238</v>
          </cell>
        </row>
        <row r="2270">
          <cell r="I2270">
            <v>820140010111</v>
          </cell>
          <cell r="J2270">
            <v>916075</v>
          </cell>
        </row>
        <row r="2271">
          <cell r="I2271">
            <v>820140010112</v>
          </cell>
          <cell r="J2271">
            <v>-77143</v>
          </cell>
        </row>
        <row r="2272">
          <cell r="I2272">
            <v>820140010113</v>
          </cell>
          <cell r="J2272">
            <v>-477242152</v>
          </cell>
        </row>
        <row r="2273">
          <cell r="I2273">
            <v>820140010114</v>
          </cell>
          <cell r="J2273">
            <v>-82026186</v>
          </cell>
        </row>
        <row r="2274">
          <cell r="I2274">
            <v>820140010115</v>
          </cell>
          <cell r="J2274">
            <v>-49696469</v>
          </cell>
        </row>
        <row r="2275">
          <cell r="I2275">
            <v>83</v>
          </cell>
          <cell r="J2275">
            <v>23519053991.390011</v>
          </cell>
        </row>
        <row r="2276">
          <cell r="I2276">
            <v>8315</v>
          </cell>
          <cell r="J2276">
            <v>2148781278</v>
          </cell>
        </row>
        <row r="2277">
          <cell r="I2277">
            <v>831524</v>
          </cell>
          <cell r="J2277">
            <v>132078839</v>
          </cell>
        </row>
        <row r="2278">
          <cell r="I2278">
            <v>83152401</v>
          </cell>
          <cell r="J2278">
            <v>132078839</v>
          </cell>
        </row>
        <row r="2279">
          <cell r="I2279">
            <v>8315240101</v>
          </cell>
          <cell r="J2279">
            <v>117072384</v>
          </cell>
        </row>
        <row r="2280">
          <cell r="I2280">
            <v>831524010101</v>
          </cell>
          <cell r="J2280">
            <v>115197187</v>
          </cell>
        </row>
        <row r="2281">
          <cell r="I2281">
            <v>831524010102</v>
          </cell>
          <cell r="J2281">
            <v>1875197</v>
          </cell>
        </row>
        <row r="2282">
          <cell r="I2282">
            <v>8315240102</v>
          </cell>
          <cell r="J2282">
            <v>15006455</v>
          </cell>
        </row>
        <row r="2283">
          <cell r="I2283">
            <v>831524010201</v>
          </cell>
          <cell r="J2283">
            <v>14634687</v>
          </cell>
        </row>
        <row r="2284">
          <cell r="I2284">
            <v>831524010202</v>
          </cell>
          <cell r="J2284">
            <v>371768</v>
          </cell>
        </row>
        <row r="2285">
          <cell r="I2285">
            <v>831528</v>
          </cell>
          <cell r="J2285">
            <v>2008482299</v>
          </cell>
        </row>
        <row r="2286">
          <cell r="I2286">
            <v>83152801</v>
          </cell>
          <cell r="J2286">
            <v>2008482299</v>
          </cell>
        </row>
        <row r="2287">
          <cell r="I2287">
            <v>8315280101</v>
          </cell>
          <cell r="J2287">
            <v>1601299697</v>
          </cell>
        </row>
        <row r="2288">
          <cell r="I2288">
            <v>831528010101</v>
          </cell>
          <cell r="J2288">
            <v>1504629482.5</v>
          </cell>
        </row>
        <row r="2289">
          <cell r="I2289">
            <v>831528010102</v>
          </cell>
          <cell r="J2289">
            <v>96670214.5</v>
          </cell>
        </row>
        <row r="2290">
          <cell r="I2290">
            <v>8315280102</v>
          </cell>
          <cell r="J2290">
            <v>279081871</v>
          </cell>
        </row>
        <row r="2291">
          <cell r="I2291">
            <v>831528010201</v>
          </cell>
          <cell r="J2291">
            <v>241327842</v>
          </cell>
        </row>
        <row r="2292">
          <cell r="I2292">
            <v>831528010202</v>
          </cell>
          <cell r="J2292">
            <v>37754029</v>
          </cell>
        </row>
        <row r="2293">
          <cell r="I2293">
            <v>8315280103</v>
          </cell>
          <cell r="J2293">
            <v>1176588</v>
          </cell>
        </row>
        <row r="2294">
          <cell r="I2294">
            <v>831528010301</v>
          </cell>
          <cell r="J2294">
            <v>630947</v>
          </cell>
        </row>
        <row r="2295">
          <cell r="I2295">
            <v>831528010302</v>
          </cell>
          <cell r="J2295">
            <v>545641</v>
          </cell>
        </row>
        <row r="2296">
          <cell r="I2296">
            <v>8315280105</v>
          </cell>
          <cell r="J2296">
            <v>15590291</v>
          </cell>
        </row>
        <row r="2297">
          <cell r="I2297">
            <v>831528010501</v>
          </cell>
          <cell r="J2297">
            <v>15302014</v>
          </cell>
        </row>
        <row r="2298">
          <cell r="I2298">
            <v>831528010502</v>
          </cell>
          <cell r="J2298">
            <v>288277</v>
          </cell>
        </row>
        <row r="2299">
          <cell r="I2299">
            <v>8315280106</v>
          </cell>
          <cell r="J2299">
            <v>0</v>
          </cell>
        </row>
        <row r="2300">
          <cell r="I2300">
            <v>831528010601</v>
          </cell>
          <cell r="J2300">
            <v>0</v>
          </cell>
        </row>
        <row r="2301">
          <cell r="I2301">
            <v>831528010602</v>
          </cell>
          <cell r="J2301">
            <v>0</v>
          </cell>
        </row>
        <row r="2302">
          <cell r="I2302">
            <v>8315280107</v>
          </cell>
          <cell r="J2302">
            <v>80701786</v>
          </cell>
        </row>
        <row r="2303">
          <cell r="I2303">
            <v>831528010701</v>
          </cell>
          <cell r="J2303">
            <v>58278612</v>
          </cell>
        </row>
        <row r="2304">
          <cell r="I2304">
            <v>831528010702</v>
          </cell>
          <cell r="J2304">
            <v>22423174</v>
          </cell>
        </row>
        <row r="2305">
          <cell r="I2305">
            <v>8315280108</v>
          </cell>
          <cell r="J2305">
            <v>30632066</v>
          </cell>
        </row>
        <row r="2306">
          <cell r="I2306">
            <v>831528010802</v>
          </cell>
          <cell r="J2306">
            <v>30632066</v>
          </cell>
        </row>
        <row r="2307">
          <cell r="I2307">
            <v>831560</v>
          </cell>
          <cell r="J2307">
            <v>8220140</v>
          </cell>
        </row>
        <row r="2308">
          <cell r="I2308">
            <v>83156001</v>
          </cell>
          <cell r="J2308">
            <v>8220140</v>
          </cell>
        </row>
        <row r="2309">
          <cell r="I2309">
            <v>8315600101</v>
          </cell>
          <cell r="J2309">
            <v>8220140</v>
          </cell>
        </row>
        <row r="2310">
          <cell r="I2310">
            <v>831560010101</v>
          </cell>
          <cell r="J2310">
            <v>8220140</v>
          </cell>
        </row>
        <row r="2311">
          <cell r="I2311">
            <v>8360</v>
          </cell>
          <cell r="J2311">
            <v>1939251554</v>
          </cell>
        </row>
        <row r="2312">
          <cell r="I2312">
            <v>836005</v>
          </cell>
          <cell r="J2312">
            <v>1939251554</v>
          </cell>
        </row>
        <row r="2313">
          <cell r="I2313">
            <v>83600503</v>
          </cell>
          <cell r="J2313">
            <v>1939251554</v>
          </cell>
        </row>
        <row r="2314">
          <cell r="I2314">
            <v>8360050301</v>
          </cell>
          <cell r="J2314">
            <v>1939251554</v>
          </cell>
        </row>
        <row r="2315">
          <cell r="I2315">
            <v>836005030101</v>
          </cell>
          <cell r="J2315">
            <v>1939251554</v>
          </cell>
        </row>
        <row r="2316">
          <cell r="I2316">
            <v>8360050302</v>
          </cell>
          <cell r="J2316">
            <v>0</v>
          </cell>
        </row>
        <row r="2317">
          <cell r="I2317">
            <v>836005030201</v>
          </cell>
          <cell r="J2317">
            <v>0</v>
          </cell>
        </row>
        <row r="2318">
          <cell r="I2318">
            <v>8370</v>
          </cell>
          <cell r="J2318">
            <v>100592426</v>
          </cell>
        </row>
        <row r="2319">
          <cell r="I2319">
            <v>837005</v>
          </cell>
          <cell r="J2319">
            <v>100592426</v>
          </cell>
        </row>
        <row r="2320">
          <cell r="I2320">
            <v>83700501</v>
          </cell>
          <cell r="J2320">
            <v>100592426</v>
          </cell>
        </row>
        <row r="2321">
          <cell r="I2321">
            <v>8370050101</v>
          </cell>
          <cell r="J2321">
            <v>100592426</v>
          </cell>
        </row>
        <row r="2322">
          <cell r="I2322">
            <v>837005010101</v>
          </cell>
          <cell r="J2322">
            <v>100592426</v>
          </cell>
        </row>
        <row r="2323">
          <cell r="I2323">
            <v>8395</v>
          </cell>
          <cell r="J2323">
            <v>19330428733.390011</v>
          </cell>
        </row>
        <row r="2324">
          <cell r="I2324">
            <v>839595</v>
          </cell>
          <cell r="J2324">
            <v>19330428733.390011</v>
          </cell>
        </row>
        <row r="2325">
          <cell r="I2325">
            <v>83959501</v>
          </cell>
          <cell r="J2325">
            <v>19330428733.390011</v>
          </cell>
        </row>
        <row r="2326">
          <cell r="I2326">
            <v>8395950101</v>
          </cell>
          <cell r="J2326">
            <v>19297647073.890011</v>
          </cell>
        </row>
        <row r="2327">
          <cell r="I2327">
            <v>839595010101</v>
          </cell>
          <cell r="J2327">
            <v>3884397238.980011</v>
          </cell>
        </row>
        <row r="2328">
          <cell r="I2328">
            <v>839595010102</v>
          </cell>
          <cell r="J2328">
            <v>7703572964</v>
          </cell>
        </row>
        <row r="2329">
          <cell r="I2329">
            <v>839595010103</v>
          </cell>
          <cell r="J2329">
            <v>7709676870.9099998</v>
          </cell>
        </row>
        <row r="2330">
          <cell r="I2330">
            <v>8395950102</v>
          </cell>
          <cell r="J2330">
            <v>32781659.5</v>
          </cell>
        </row>
        <row r="2331">
          <cell r="I2331">
            <v>839595010201</v>
          </cell>
          <cell r="J2331">
            <v>32781659.5</v>
          </cell>
        </row>
        <row r="2332">
          <cell r="I2332">
            <v>8395950103</v>
          </cell>
          <cell r="J2332">
            <v>0</v>
          </cell>
        </row>
        <row r="2333">
          <cell r="I2333">
            <v>839595010301</v>
          </cell>
          <cell r="J2333">
            <v>0</v>
          </cell>
        </row>
        <row r="2334">
          <cell r="I2334">
            <v>85</v>
          </cell>
          <cell r="J2334">
            <v>-3485961814.9200001</v>
          </cell>
        </row>
        <row r="2335">
          <cell r="I2335">
            <v>8501</v>
          </cell>
          <cell r="J2335">
            <v>-3485961814.9200001</v>
          </cell>
        </row>
        <row r="2336">
          <cell r="I2336">
            <v>850110</v>
          </cell>
          <cell r="J2336">
            <v>-3485961814.9200001</v>
          </cell>
        </row>
        <row r="2337">
          <cell r="I2337">
            <v>85011001</v>
          </cell>
          <cell r="J2337">
            <v>-3485961814.9200001</v>
          </cell>
        </row>
        <row r="2338">
          <cell r="I2338">
            <v>8501100101</v>
          </cell>
          <cell r="J2338">
            <v>-3485961814.9200001</v>
          </cell>
        </row>
        <row r="2339">
          <cell r="I2339">
            <v>8501100101</v>
          </cell>
          <cell r="J2339">
            <v>0</v>
          </cell>
        </row>
        <row r="2340">
          <cell r="I2340">
            <v>850110010101</v>
          </cell>
          <cell r="J2340">
            <v>-3485961814.9200001</v>
          </cell>
        </row>
        <row r="2341">
          <cell r="I2341">
            <v>86</v>
          </cell>
          <cell r="J2341">
            <v>-23519053991.390011</v>
          </cell>
        </row>
        <row r="2342">
          <cell r="I2342">
            <v>8615</v>
          </cell>
          <cell r="J2342">
            <v>-2148781278</v>
          </cell>
        </row>
        <row r="2343">
          <cell r="I2343">
            <v>861524</v>
          </cell>
          <cell r="J2343">
            <v>-132078839</v>
          </cell>
        </row>
        <row r="2344">
          <cell r="I2344">
            <v>86152401</v>
          </cell>
          <cell r="J2344">
            <v>-132078839</v>
          </cell>
        </row>
        <row r="2345">
          <cell r="I2345">
            <v>8615240101</v>
          </cell>
          <cell r="J2345">
            <v>-132078839</v>
          </cell>
        </row>
        <row r="2346">
          <cell r="I2346">
            <v>861524010101</v>
          </cell>
          <cell r="J2346">
            <v>-117072383</v>
          </cell>
        </row>
        <row r="2347">
          <cell r="I2347">
            <v>861524010102</v>
          </cell>
          <cell r="J2347">
            <v>-15006456</v>
          </cell>
        </row>
        <row r="2348">
          <cell r="I2348">
            <v>861528</v>
          </cell>
          <cell r="J2348">
            <v>-1897148447</v>
          </cell>
        </row>
        <row r="2349">
          <cell r="I2349">
            <v>86152801</v>
          </cell>
          <cell r="J2349">
            <v>-1897148447</v>
          </cell>
        </row>
        <row r="2350">
          <cell r="I2350">
            <v>8615280101</v>
          </cell>
          <cell r="J2350">
            <v>-1897148447</v>
          </cell>
        </row>
        <row r="2351">
          <cell r="I2351">
            <v>861528010101</v>
          </cell>
          <cell r="J2351">
            <v>-1601299697</v>
          </cell>
        </row>
        <row r="2352">
          <cell r="I2352">
            <v>861528010102</v>
          </cell>
          <cell r="J2352">
            <v>-279081871</v>
          </cell>
        </row>
        <row r="2353">
          <cell r="I2353">
            <v>861528010103</v>
          </cell>
          <cell r="J2353">
            <v>-1176588</v>
          </cell>
        </row>
        <row r="2354">
          <cell r="I2354">
            <v>861528010104</v>
          </cell>
          <cell r="J2354">
            <v>0</v>
          </cell>
        </row>
        <row r="2355">
          <cell r="I2355">
            <v>861528010105</v>
          </cell>
          <cell r="J2355">
            <v>-15590291</v>
          </cell>
        </row>
        <row r="2356">
          <cell r="I2356">
            <v>861530</v>
          </cell>
          <cell r="J2356">
            <v>-111333852</v>
          </cell>
        </row>
        <row r="2357">
          <cell r="I2357">
            <v>86153001</v>
          </cell>
          <cell r="J2357">
            <v>-111333852</v>
          </cell>
        </row>
        <row r="2358">
          <cell r="I2358">
            <v>8615300101</v>
          </cell>
          <cell r="J2358">
            <v>-111333852</v>
          </cell>
        </row>
        <row r="2359">
          <cell r="I2359">
            <v>861530010101</v>
          </cell>
          <cell r="J2359">
            <v>-80701786</v>
          </cell>
        </row>
        <row r="2360">
          <cell r="I2360">
            <v>861530010102</v>
          </cell>
          <cell r="J2360">
            <v>-30632066</v>
          </cell>
        </row>
        <row r="2361">
          <cell r="I2361">
            <v>861560</v>
          </cell>
          <cell r="J2361">
            <v>-8220140</v>
          </cell>
        </row>
        <row r="2362">
          <cell r="I2362">
            <v>86156001</v>
          </cell>
          <cell r="J2362">
            <v>-8220140</v>
          </cell>
        </row>
        <row r="2363">
          <cell r="I2363">
            <v>8615600101</v>
          </cell>
          <cell r="J2363">
            <v>-8220140</v>
          </cell>
        </row>
        <row r="2364">
          <cell r="I2364">
            <v>861560010101</v>
          </cell>
          <cell r="J2364">
            <v>-8220140</v>
          </cell>
        </row>
        <row r="2365">
          <cell r="I2365">
            <v>8660</v>
          </cell>
          <cell r="J2365">
            <v>-1939251554</v>
          </cell>
        </row>
        <row r="2366">
          <cell r="I2366">
            <v>866005</v>
          </cell>
          <cell r="J2366">
            <v>-1939251554</v>
          </cell>
        </row>
        <row r="2367">
          <cell r="I2367">
            <v>86600503</v>
          </cell>
          <cell r="J2367">
            <v>-1939251554</v>
          </cell>
        </row>
        <row r="2368">
          <cell r="I2368">
            <v>8660050301</v>
          </cell>
          <cell r="J2368">
            <v>-1939251554</v>
          </cell>
        </row>
        <row r="2369">
          <cell r="I2369">
            <v>866005030101</v>
          </cell>
          <cell r="J2369">
            <v>-1939251554</v>
          </cell>
        </row>
        <row r="2370">
          <cell r="I2370">
            <v>8660050302</v>
          </cell>
          <cell r="J2370">
            <v>0</v>
          </cell>
        </row>
        <row r="2371">
          <cell r="I2371">
            <v>866005030201</v>
          </cell>
          <cell r="J2371">
            <v>0</v>
          </cell>
        </row>
        <row r="2372">
          <cell r="I2372">
            <v>8695</v>
          </cell>
          <cell r="J2372">
            <v>-19431021159.390011</v>
          </cell>
        </row>
        <row r="2373">
          <cell r="I2373">
            <v>869515</v>
          </cell>
          <cell r="J2373">
            <v>-100592426</v>
          </cell>
        </row>
        <row r="2374">
          <cell r="I2374">
            <v>86951501</v>
          </cell>
          <cell r="J2374">
            <v>-100592426</v>
          </cell>
        </row>
        <row r="2375">
          <cell r="I2375">
            <v>8695150101</v>
          </cell>
          <cell r="J2375">
            <v>-100592426</v>
          </cell>
        </row>
        <row r="2376">
          <cell r="I2376">
            <v>869515010101</v>
          </cell>
          <cell r="J2376">
            <v>-100592426</v>
          </cell>
        </row>
        <row r="2377">
          <cell r="I2377">
            <v>869595</v>
          </cell>
          <cell r="J2377">
            <v>-19330428733.390011</v>
          </cell>
        </row>
        <row r="2378">
          <cell r="I2378">
            <v>86959501</v>
          </cell>
          <cell r="J2378">
            <v>-19330428733.390011</v>
          </cell>
        </row>
        <row r="2379">
          <cell r="I2379">
            <v>8695950101</v>
          </cell>
          <cell r="J2379">
            <v>-19297647073.890011</v>
          </cell>
        </row>
        <row r="2380">
          <cell r="I2380">
            <v>869595010101</v>
          </cell>
          <cell r="J2380">
            <v>-3884397238.980011</v>
          </cell>
        </row>
        <row r="2381">
          <cell r="I2381">
            <v>869595010102</v>
          </cell>
          <cell r="J2381">
            <v>-7703572964</v>
          </cell>
        </row>
        <row r="2382">
          <cell r="I2382">
            <v>869595010103</v>
          </cell>
          <cell r="J2382">
            <v>-7709676870.9099998</v>
          </cell>
        </row>
        <row r="2383">
          <cell r="I2383">
            <v>8695950102</v>
          </cell>
          <cell r="J2383">
            <v>-32781659.5</v>
          </cell>
        </row>
        <row r="2384">
          <cell r="I2384">
            <v>869595010201</v>
          </cell>
          <cell r="J2384">
            <v>-32781659.5</v>
          </cell>
        </row>
        <row r="2385">
          <cell r="I2385">
            <v>9</v>
          </cell>
          <cell r="J2385">
            <v>-3.0517578125E-5</v>
          </cell>
        </row>
        <row r="2386">
          <cell r="I2386">
            <v>91</v>
          </cell>
          <cell r="J2386">
            <v>-12548794425</v>
          </cell>
        </row>
        <row r="2387">
          <cell r="I2387">
            <v>9120</v>
          </cell>
          <cell r="J2387">
            <v>-12548794425</v>
          </cell>
        </row>
        <row r="2388">
          <cell r="I2388">
            <v>912010</v>
          </cell>
          <cell r="J2388">
            <v>-12548794425</v>
          </cell>
        </row>
        <row r="2389">
          <cell r="I2389">
            <v>91201001</v>
          </cell>
          <cell r="J2389">
            <v>-12548794425</v>
          </cell>
        </row>
        <row r="2390">
          <cell r="I2390">
            <v>9120100101</v>
          </cell>
          <cell r="J2390">
            <v>-12548794425</v>
          </cell>
        </row>
        <row r="2391">
          <cell r="I2391">
            <v>912010010101</v>
          </cell>
          <cell r="J2391">
            <v>-12548794425</v>
          </cell>
        </row>
        <row r="2392">
          <cell r="I2392">
            <v>92</v>
          </cell>
          <cell r="J2392">
            <v>-8359142944</v>
          </cell>
        </row>
        <row r="2393">
          <cell r="I2393">
            <v>9201</v>
          </cell>
          <cell r="J2393">
            <v>-8359142944</v>
          </cell>
        </row>
        <row r="2394">
          <cell r="I2394">
            <v>920105</v>
          </cell>
          <cell r="J2394">
            <v>-8359142944</v>
          </cell>
        </row>
        <row r="2395">
          <cell r="I2395">
            <v>92010501</v>
          </cell>
          <cell r="J2395">
            <v>-8359142944</v>
          </cell>
        </row>
        <row r="2396">
          <cell r="I2396">
            <v>9201050101</v>
          </cell>
          <cell r="J2396">
            <v>-8359142944</v>
          </cell>
        </row>
        <row r="2397">
          <cell r="I2397">
            <v>920105010103</v>
          </cell>
          <cell r="J2397">
            <v>0</v>
          </cell>
        </row>
        <row r="2398">
          <cell r="I2398">
            <v>920105010104</v>
          </cell>
          <cell r="J2398">
            <v>0</v>
          </cell>
        </row>
        <row r="2399">
          <cell r="I2399">
            <v>920105010105</v>
          </cell>
          <cell r="J2399">
            <v>0</v>
          </cell>
        </row>
        <row r="2400">
          <cell r="I2400">
            <v>920105010106</v>
          </cell>
          <cell r="J2400">
            <v>0</v>
          </cell>
        </row>
        <row r="2401">
          <cell r="I2401">
            <v>920105010107</v>
          </cell>
          <cell r="J2401">
            <v>0</v>
          </cell>
        </row>
        <row r="2402">
          <cell r="I2402">
            <v>920105010108</v>
          </cell>
          <cell r="J2402">
            <v>0</v>
          </cell>
        </row>
        <row r="2403">
          <cell r="I2403">
            <v>920105010109</v>
          </cell>
          <cell r="J2403">
            <v>0</v>
          </cell>
        </row>
        <row r="2404">
          <cell r="I2404">
            <v>920105010110</v>
          </cell>
          <cell r="J2404">
            <v>-4908439060</v>
          </cell>
        </row>
        <row r="2405">
          <cell r="I2405">
            <v>920105010111</v>
          </cell>
          <cell r="J2405">
            <v>0</v>
          </cell>
        </row>
        <row r="2406">
          <cell r="I2406">
            <v>920105010112</v>
          </cell>
          <cell r="J2406">
            <v>0</v>
          </cell>
        </row>
        <row r="2407">
          <cell r="I2407">
            <v>920105010113</v>
          </cell>
          <cell r="J2407">
            <v>0</v>
          </cell>
        </row>
        <row r="2408">
          <cell r="I2408">
            <v>920105010114</v>
          </cell>
          <cell r="J2408">
            <v>0</v>
          </cell>
        </row>
        <row r="2409">
          <cell r="I2409">
            <v>920105010115</v>
          </cell>
          <cell r="J2409">
            <v>0</v>
          </cell>
        </row>
        <row r="2410">
          <cell r="I2410">
            <v>920105010116</v>
          </cell>
          <cell r="J2410">
            <v>0</v>
          </cell>
        </row>
        <row r="2411">
          <cell r="I2411">
            <v>920105010117</v>
          </cell>
          <cell r="J2411">
            <v>-2584595194</v>
          </cell>
        </row>
        <row r="2412">
          <cell r="I2412">
            <v>920105010119</v>
          </cell>
          <cell r="J2412">
            <v>-70839000</v>
          </cell>
        </row>
        <row r="2413">
          <cell r="I2413">
            <v>920105010120</v>
          </cell>
          <cell r="J2413">
            <v>-764322679</v>
          </cell>
        </row>
        <row r="2414">
          <cell r="I2414">
            <v>920105010121</v>
          </cell>
          <cell r="J2414">
            <v>0</v>
          </cell>
        </row>
        <row r="2415">
          <cell r="I2415">
            <v>920105010122</v>
          </cell>
          <cell r="J2415">
            <v>0</v>
          </cell>
        </row>
        <row r="2416">
          <cell r="I2416">
            <v>920105010123</v>
          </cell>
          <cell r="J2416">
            <v>-638660</v>
          </cell>
        </row>
        <row r="2417">
          <cell r="I2417">
            <v>920105010124</v>
          </cell>
          <cell r="J2417">
            <v>0</v>
          </cell>
        </row>
        <row r="2418">
          <cell r="I2418">
            <v>920105010125</v>
          </cell>
          <cell r="J2418">
            <v>0</v>
          </cell>
        </row>
        <row r="2419">
          <cell r="I2419">
            <v>920105010126</v>
          </cell>
          <cell r="J2419">
            <v>0</v>
          </cell>
        </row>
        <row r="2420">
          <cell r="I2420">
            <v>920105010127</v>
          </cell>
          <cell r="J2420">
            <v>0</v>
          </cell>
        </row>
        <row r="2421">
          <cell r="I2421">
            <v>920105010128</v>
          </cell>
          <cell r="J2421">
            <v>0</v>
          </cell>
        </row>
        <row r="2422">
          <cell r="I2422">
            <v>920105010129</v>
          </cell>
          <cell r="J2422">
            <v>-30308351</v>
          </cell>
        </row>
        <row r="2423">
          <cell r="I2423">
            <v>93</v>
          </cell>
          <cell r="J2423">
            <v>-12639228503.160034</v>
          </cell>
        </row>
        <row r="2424">
          <cell r="I2424">
            <v>9320</v>
          </cell>
          <cell r="J2424">
            <v>-3827457457</v>
          </cell>
        </row>
        <row r="2425">
          <cell r="I2425">
            <v>932005</v>
          </cell>
          <cell r="J2425">
            <v>-3827457457</v>
          </cell>
        </row>
        <row r="2426">
          <cell r="I2426">
            <v>93200501</v>
          </cell>
          <cell r="J2426">
            <v>-3827457457</v>
          </cell>
        </row>
        <row r="2427">
          <cell r="I2427">
            <v>9320050101</v>
          </cell>
          <cell r="J2427">
            <v>-3827457457</v>
          </cell>
        </row>
        <row r="2428">
          <cell r="I2428">
            <v>932005010101</v>
          </cell>
          <cell r="J2428">
            <v>-3827457457</v>
          </cell>
        </row>
        <row r="2429">
          <cell r="I2429">
            <v>9395</v>
          </cell>
          <cell r="J2429">
            <v>-8811771046.1600342</v>
          </cell>
        </row>
        <row r="2430">
          <cell r="I2430">
            <v>939505</v>
          </cell>
          <cell r="J2430">
            <v>-484601864</v>
          </cell>
        </row>
        <row r="2431">
          <cell r="I2431">
            <v>93950501</v>
          </cell>
          <cell r="J2431">
            <v>-484601864</v>
          </cell>
        </row>
        <row r="2432">
          <cell r="I2432">
            <v>9395050101</v>
          </cell>
          <cell r="J2432">
            <v>-484601864</v>
          </cell>
        </row>
        <row r="2433">
          <cell r="I2433">
            <v>939505010101</v>
          </cell>
          <cell r="J2433">
            <v>-441724601</v>
          </cell>
        </row>
        <row r="2434">
          <cell r="I2434">
            <v>939505010102</v>
          </cell>
          <cell r="J2434">
            <v>-42877263</v>
          </cell>
        </row>
        <row r="2435">
          <cell r="I2435">
            <v>939595</v>
          </cell>
          <cell r="J2435">
            <v>-8327169182.1600342</v>
          </cell>
        </row>
        <row r="2436">
          <cell r="I2436">
            <v>93959501</v>
          </cell>
          <cell r="J2436">
            <v>-8327169182.1600342</v>
          </cell>
        </row>
        <row r="2437">
          <cell r="I2437">
            <v>9395950101</v>
          </cell>
          <cell r="J2437">
            <v>-100568203</v>
          </cell>
        </row>
        <row r="2438">
          <cell r="I2438">
            <v>939595010103</v>
          </cell>
          <cell r="J2438">
            <v>-100568203</v>
          </cell>
        </row>
        <row r="2439">
          <cell r="I2439">
            <v>9395950102</v>
          </cell>
          <cell r="J2439">
            <v>-8226600979.1600342</v>
          </cell>
        </row>
        <row r="2440">
          <cell r="I2440">
            <v>939595010201</v>
          </cell>
          <cell r="J2440">
            <v>-8226600979.1600342</v>
          </cell>
        </row>
        <row r="2441">
          <cell r="I2441">
            <v>94</v>
          </cell>
          <cell r="J2441">
            <v>12548794425</v>
          </cell>
        </row>
        <row r="2442">
          <cell r="I2442">
            <v>9420</v>
          </cell>
          <cell r="J2442">
            <v>12548794425</v>
          </cell>
        </row>
        <row r="2443">
          <cell r="I2443">
            <v>942005</v>
          </cell>
          <cell r="J2443">
            <v>8613059614</v>
          </cell>
        </row>
        <row r="2444">
          <cell r="I2444">
            <v>94200501</v>
          </cell>
          <cell r="J2444">
            <v>8613059614</v>
          </cell>
        </row>
        <row r="2445">
          <cell r="I2445">
            <v>9420050101</v>
          </cell>
          <cell r="J2445">
            <v>8613059614</v>
          </cell>
        </row>
        <row r="2446">
          <cell r="I2446">
            <v>942005010101</v>
          </cell>
          <cell r="J2446">
            <v>8613059614</v>
          </cell>
        </row>
        <row r="2447">
          <cell r="I2447">
            <v>942010</v>
          </cell>
          <cell r="J2447">
            <v>3935734811</v>
          </cell>
        </row>
        <row r="2448">
          <cell r="I2448">
            <v>94201001</v>
          </cell>
          <cell r="J2448">
            <v>3935734811</v>
          </cell>
        </row>
        <row r="2449">
          <cell r="I2449">
            <v>9420100101</v>
          </cell>
          <cell r="J2449">
            <v>3935734811</v>
          </cell>
        </row>
        <row r="2450">
          <cell r="I2450">
            <v>942010010101</v>
          </cell>
          <cell r="J2450">
            <v>3935734811</v>
          </cell>
        </row>
        <row r="2451">
          <cell r="I2451">
            <v>95</v>
          </cell>
          <cell r="J2451">
            <v>8359142944</v>
          </cell>
        </row>
        <row r="2452">
          <cell r="I2452">
            <v>9501</v>
          </cell>
          <cell r="J2452">
            <v>8359142944</v>
          </cell>
        </row>
        <row r="2453">
          <cell r="I2453">
            <v>950105</v>
          </cell>
          <cell r="J2453">
            <v>8359142944</v>
          </cell>
        </row>
        <row r="2454">
          <cell r="I2454">
            <v>95010501</v>
          </cell>
          <cell r="J2454">
            <v>8359142944</v>
          </cell>
        </row>
        <row r="2455">
          <cell r="I2455">
            <v>9501050101</v>
          </cell>
          <cell r="J2455">
            <v>8359142944</v>
          </cell>
        </row>
        <row r="2456">
          <cell r="I2456">
            <v>950105010101</v>
          </cell>
          <cell r="J2456">
            <v>8359142944</v>
          </cell>
        </row>
        <row r="2457">
          <cell r="I2457">
            <v>96</v>
          </cell>
          <cell r="J2457">
            <v>12639228503.160004</v>
          </cell>
        </row>
        <row r="2458">
          <cell r="I2458">
            <v>9620</v>
          </cell>
          <cell r="J2458">
            <v>3827457457</v>
          </cell>
        </row>
        <row r="2459">
          <cell r="I2459">
            <v>962005</v>
          </cell>
          <cell r="J2459">
            <v>3827457457</v>
          </cell>
        </row>
        <row r="2460">
          <cell r="I2460">
            <v>96200501</v>
          </cell>
          <cell r="J2460">
            <v>3827457457</v>
          </cell>
        </row>
        <row r="2461">
          <cell r="I2461">
            <v>9620050101</v>
          </cell>
          <cell r="J2461">
            <v>3827457457</v>
          </cell>
        </row>
        <row r="2462">
          <cell r="I2462">
            <v>962005010101</v>
          </cell>
          <cell r="J2462">
            <v>3827457457</v>
          </cell>
        </row>
        <row r="2463">
          <cell r="I2463">
            <v>9695</v>
          </cell>
          <cell r="J2463">
            <v>8811771046.1600037</v>
          </cell>
        </row>
        <row r="2464">
          <cell r="I2464">
            <v>969595</v>
          </cell>
          <cell r="J2464">
            <v>8811771046.1600037</v>
          </cell>
        </row>
        <row r="2465">
          <cell r="I2465">
            <v>96959501</v>
          </cell>
          <cell r="J2465">
            <v>8811771046.1600037</v>
          </cell>
        </row>
        <row r="2466">
          <cell r="I2466">
            <v>9695950101</v>
          </cell>
          <cell r="J2466">
            <v>8811771046.1600037</v>
          </cell>
        </row>
        <row r="2467">
          <cell r="I2467">
            <v>969595010101</v>
          </cell>
          <cell r="J2467">
            <v>441368534</v>
          </cell>
        </row>
        <row r="2468">
          <cell r="I2468">
            <v>969595010102</v>
          </cell>
          <cell r="J2468">
            <v>43233330</v>
          </cell>
        </row>
        <row r="2469">
          <cell r="I2469">
            <v>969595010103</v>
          </cell>
          <cell r="J2469">
            <v>100568203</v>
          </cell>
        </row>
        <row r="2470">
          <cell r="I2470">
            <v>969595010104</v>
          </cell>
          <cell r="J2470">
            <v>8226600979.1600037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VOS EGRESOS "/>
      <sheetName val="ACTIVOS INGRESOS"/>
      <sheetName val="CONTRATOS DE TECNOLOGIA"/>
      <sheetName val="ACTIVOS convenios Comodato"/>
      <sheetName val="INACTIVOS"/>
      <sheetName val="ANULADOS"/>
      <sheetName val="firma contratista"/>
      <sheetName val="informes"/>
      <sheetName val="ES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1. Elaboración Proforma</v>
          </cell>
        </row>
        <row r="3">
          <cell r="A3" t="str">
            <v> 2. Firmas de Proformas</v>
          </cell>
        </row>
        <row r="4">
          <cell r="A4" t="str">
            <v>3. Juridica Elaboración / Observaciones</v>
          </cell>
        </row>
        <row r="5">
          <cell r="A5" t="str">
            <v>4. Interventor Respuesta Observaciones </v>
          </cell>
        </row>
        <row r="6">
          <cell r="A6" t="str">
            <v>5. Contratista Respuesta Observaciones </v>
          </cell>
        </row>
        <row r="7">
          <cell r="A7" t="str">
            <v>6. Minutas a VoBo interventores</v>
          </cell>
        </row>
        <row r="8">
          <cell r="A8" t="str">
            <v>7. Minutas a VoBo Juridica</v>
          </cell>
        </row>
        <row r="9">
          <cell r="A9" t="str">
            <v>8. Firma Minutas Contratista</v>
          </cell>
        </row>
        <row r="10">
          <cell r="A10" t="str">
            <v>9. Firma Minutas Representante Legal EPS</v>
          </cell>
        </row>
        <row r="11">
          <cell r="A11" t="str">
            <v>10. Envio copia final del contratista y soicitud de pólizas</v>
          </cell>
        </row>
        <row r="12">
          <cell r="A12" t="str">
            <v>11. Legalizado 100%</v>
          </cell>
        </row>
        <row r="19">
          <cell r="A19" t="str">
            <v>ARRENDAMIENTO</v>
          </cell>
        </row>
        <row r="20">
          <cell r="A20" t="str">
            <v xml:space="preserve">COMODATO  </v>
          </cell>
        </row>
        <row r="21">
          <cell r="A21" t="str">
            <v>CONTRATO DE ADHESIÓN</v>
          </cell>
        </row>
        <row r="22">
          <cell r="A22" t="str">
            <v>CONVENIO</v>
          </cell>
        </row>
        <row r="23">
          <cell r="A23" t="str">
            <v>CORRETAJE</v>
          </cell>
        </row>
        <row r="24">
          <cell r="A24" t="str">
            <v>PRESTACION DE SERVICIOS</v>
          </cell>
        </row>
        <row r="25">
          <cell r="A25" t="str">
            <v>SUMINISTRO</v>
          </cell>
        </row>
        <row r="26">
          <cell r="A26" t="str">
            <v>SUMINISTRO Y/O INSTALACION</v>
          </cell>
        </row>
        <row r="27">
          <cell r="A27" t="str">
            <v>LICENCIAS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eptos"/>
      <sheetName val="Costo de Capital"/>
      <sheetName val="BANCOS"/>
      <sheetName val="Crédito Bancos"/>
      <sheetName val="Proveedores"/>
      <sheetName val="Estimado"/>
      <sheetName val="CAPM"/>
    </sheetNames>
    <sheetDataSet>
      <sheetData sheetId="0"/>
      <sheetData sheetId="1"/>
      <sheetData sheetId="2"/>
      <sheetData sheetId="3"/>
      <sheetData sheetId="4"/>
      <sheetData sheetId="5" refreshError="1"/>
      <sheetData sheetId="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estratégico"/>
      <sheetName val="formato operativo anual"/>
      <sheetName val="poa-entregar"/>
      <sheetName val="actividades-entregar"/>
      <sheetName val="presupuesto-entregar"/>
      <sheetName val="$$"/>
      <sheetName val="__"/>
      <sheetName val="Reporte Component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RUBROS"/>
      <sheetName val="$$"/>
    </sheetNames>
    <sheetDataSet>
      <sheetData sheetId="0" refreshError="1">
        <row r="2">
          <cell r="V2" t="str">
            <v>Cámara para estereoscopio</v>
          </cell>
          <cell r="W2" t="str">
            <v>1.</v>
          </cell>
          <cell r="X2" t="str">
            <v>I00220110800011</v>
          </cell>
          <cell r="Y2">
            <v>1</v>
          </cell>
          <cell r="Z2" t="str">
            <v>EQUIPO DE INVESTIGACION</v>
          </cell>
          <cell r="AA2" t="str">
            <v>0</v>
          </cell>
          <cell r="AB2">
            <v>2</v>
          </cell>
          <cell r="AC2" t="str">
            <v>002</v>
          </cell>
          <cell r="AD2" t="str">
            <v>11</v>
          </cell>
        </row>
        <row r="3">
          <cell r="V3" t="str">
            <v>Cartografía, fotos aéreas, imágenes</v>
          </cell>
          <cell r="W3" t="str">
            <v>1.</v>
          </cell>
          <cell r="X3" t="str">
            <v>I00220214000011</v>
          </cell>
          <cell r="Y3">
            <v>1</v>
          </cell>
          <cell r="Z3" t="str">
            <v>OTROS MATERIALES Y SUMINISTROS</v>
          </cell>
          <cell r="AA3" t="str">
            <v>0</v>
          </cell>
          <cell r="AB3">
            <v>2</v>
          </cell>
          <cell r="AC3" t="str">
            <v>002</v>
          </cell>
          <cell r="AD3" t="str">
            <v>11</v>
          </cell>
        </row>
        <row r="4">
          <cell r="V4" t="str">
            <v xml:space="preserve">Compra de equipos y Materiales de oficina </v>
          </cell>
          <cell r="W4" t="str">
            <v>1.</v>
          </cell>
          <cell r="X4" t="str">
            <v>I00220110300011</v>
          </cell>
          <cell r="Y4">
            <v>1</v>
          </cell>
          <cell r="Z4" t="str">
            <v>EQUIPOS Y MAQUINAS PARA OFICINA</v>
          </cell>
          <cell r="AA4" t="str">
            <v>0</v>
          </cell>
          <cell r="AB4">
            <v>2</v>
          </cell>
          <cell r="AC4" t="str">
            <v>002</v>
          </cell>
          <cell r="AD4" t="str">
            <v>11</v>
          </cell>
        </row>
        <row r="5">
          <cell r="V5" t="str">
            <v>Compra de muebles banco de sonidos</v>
          </cell>
          <cell r="W5" t="str">
            <v>1.</v>
          </cell>
          <cell r="X5" t="str">
            <v>I00220110200011</v>
          </cell>
          <cell r="Y5">
            <v>1</v>
          </cell>
          <cell r="Z5" t="str">
            <v>MUEBLES Y ENSERES</v>
          </cell>
          <cell r="AA5" t="str">
            <v>0</v>
          </cell>
          <cell r="AB5">
            <v>2</v>
          </cell>
          <cell r="AC5" t="str">
            <v>002</v>
          </cell>
          <cell r="AD5" t="str">
            <v>11</v>
          </cell>
        </row>
        <row r="6">
          <cell r="V6" t="str">
            <v>Compra de muebles Colecciones</v>
          </cell>
          <cell r="W6" t="str">
            <v>1.</v>
          </cell>
          <cell r="X6" t="str">
            <v>I00220110200011</v>
          </cell>
          <cell r="Y6">
            <v>1</v>
          </cell>
          <cell r="Z6" t="str">
            <v>MUEBLES Y ENSERES</v>
          </cell>
          <cell r="AA6" t="str">
            <v>0</v>
          </cell>
          <cell r="AB6">
            <v>2</v>
          </cell>
          <cell r="AC6" t="str">
            <v>002</v>
          </cell>
          <cell r="AD6" t="str">
            <v>11</v>
          </cell>
        </row>
        <row r="7">
          <cell r="V7" t="str">
            <v>Compra de software especializado (monitoreo y manejo adaptativo)</v>
          </cell>
          <cell r="W7" t="str">
            <v>1.</v>
          </cell>
          <cell r="X7" t="str">
            <v>I00220110700011</v>
          </cell>
          <cell r="Y7">
            <v>1</v>
          </cell>
          <cell r="Z7" t="str">
            <v>SOFTWARE LICENCIAS</v>
          </cell>
          <cell r="AA7" t="str">
            <v>0</v>
          </cell>
          <cell r="AB7">
            <v>2</v>
          </cell>
          <cell r="AC7" t="str">
            <v>002</v>
          </cell>
          <cell r="AD7" t="str">
            <v>11</v>
          </cell>
        </row>
        <row r="8">
          <cell r="V8" t="str">
            <v>Computador</v>
          </cell>
          <cell r="W8" t="str">
            <v>1.</v>
          </cell>
          <cell r="X8" t="str">
            <v>I00220110600011</v>
          </cell>
          <cell r="Y8">
            <v>1</v>
          </cell>
          <cell r="Z8" t="str">
            <v>EQUIPOS DE SISTEMAS</v>
          </cell>
          <cell r="AA8" t="str">
            <v>0</v>
          </cell>
          <cell r="AB8">
            <v>2</v>
          </cell>
          <cell r="AC8" t="str">
            <v>002</v>
          </cell>
          <cell r="AD8" t="str">
            <v>11</v>
          </cell>
        </row>
        <row r="9">
          <cell r="V9" t="str">
            <v xml:space="preserve">Computador desktop. </v>
          </cell>
          <cell r="W9" t="str">
            <v>1.</v>
          </cell>
          <cell r="X9" t="str">
            <v>I00220110600011</v>
          </cell>
          <cell r="Y9">
            <v>1</v>
          </cell>
          <cell r="Z9" t="str">
            <v>EQUIPOS DE SISTEMAS</v>
          </cell>
          <cell r="AA9" t="str">
            <v>0</v>
          </cell>
          <cell r="AB9">
            <v>2</v>
          </cell>
          <cell r="AC9" t="str">
            <v>002</v>
          </cell>
          <cell r="AD9" t="str">
            <v>11</v>
          </cell>
        </row>
        <row r="10">
          <cell r="V10" t="str">
            <v>Corel Draw 10.0</v>
          </cell>
          <cell r="W10" t="str">
            <v>1.</v>
          </cell>
          <cell r="X10" t="str">
            <v>I00220110700011</v>
          </cell>
          <cell r="Y10">
            <v>1</v>
          </cell>
          <cell r="Z10" t="str">
            <v>SOFTWARE LICENCIAS</v>
          </cell>
          <cell r="AA10" t="str">
            <v>0</v>
          </cell>
          <cell r="AB10">
            <v>2</v>
          </cell>
          <cell r="AC10" t="str">
            <v>002</v>
          </cell>
          <cell r="AD10" t="str">
            <v>11</v>
          </cell>
        </row>
        <row r="11">
          <cell r="V11" t="str">
            <v>Equipo de cómputo (1)</v>
          </cell>
          <cell r="W11" t="str">
            <v>1.</v>
          </cell>
          <cell r="X11" t="str">
            <v>I00220110600011</v>
          </cell>
          <cell r="Y11">
            <v>1</v>
          </cell>
          <cell r="Z11" t="str">
            <v>EQUIPOS DE SISTEMAS</v>
          </cell>
          <cell r="AA11" t="str">
            <v>0</v>
          </cell>
          <cell r="AB11">
            <v>2</v>
          </cell>
          <cell r="AC11" t="str">
            <v>002</v>
          </cell>
          <cell r="AD11" t="str">
            <v>11</v>
          </cell>
        </row>
        <row r="12">
          <cell r="V12" t="str">
            <v>Equipos caracterización</v>
          </cell>
          <cell r="W12" t="str">
            <v>1.</v>
          </cell>
          <cell r="X12" t="str">
            <v>I00220110800011</v>
          </cell>
          <cell r="Y12">
            <v>1</v>
          </cell>
          <cell r="Z12" t="str">
            <v>EQUIPO DE INVESTIGACION</v>
          </cell>
          <cell r="AA12" t="str">
            <v>0</v>
          </cell>
          <cell r="AB12">
            <v>2</v>
          </cell>
          <cell r="AC12" t="str">
            <v>002</v>
          </cell>
          <cell r="AD12" t="str">
            <v>11</v>
          </cell>
        </row>
        <row r="13">
          <cell r="V13" t="str">
            <v>Equipos de campo</v>
          </cell>
          <cell r="W13" t="str">
            <v>1.</v>
          </cell>
          <cell r="X13" t="str">
            <v>I00220110800011</v>
          </cell>
          <cell r="Y13">
            <v>1</v>
          </cell>
          <cell r="Z13" t="str">
            <v>EQUIPO DE INVESTIGACION</v>
          </cell>
          <cell r="AA13" t="str">
            <v>0</v>
          </cell>
          <cell r="AB13">
            <v>2</v>
          </cell>
          <cell r="AC13" t="str">
            <v>002</v>
          </cell>
          <cell r="AD13" t="str">
            <v>11</v>
          </cell>
        </row>
        <row r="14">
          <cell r="V14" t="str">
            <v>Equipos de computo</v>
          </cell>
          <cell r="W14" t="str">
            <v>1.</v>
          </cell>
          <cell r="X14" t="str">
            <v>I00220110600011</v>
          </cell>
          <cell r="Y14">
            <v>1</v>
          </cell>
          <cell r="Z14" t="str">
            <v>EQUIPOS DE SISTEMAS</v>
          </cell>
          <cell r="AA14" t="str">
            <v>0</v>
          </cell>
          <cell r="AB14">
            <v>2</v>
          </cell>
          <cell r="AC14" t="str">
            <v>002</v>
          </cell>
          <cell r="AD14" t="str">
            <v>11</v>
          </cell>
        </row>
        <row r="15">
          <cell r="V15" t="str">
            <v>Equipos de computo y oficina</v>
          </cell>
          <cell r="W15" t="str">
            <v>1.</v>
          </cell>
          <cell r="X15" t="str">
            <v>I00220110600011</v>
          </cell>
          <cell r="Y15">
            <v>1</v>
          </cell>
          <cell r="Z15" t="str">
            <v>EQUIPOS DE SISTEMAS</v>
          </cell>
          <cell r="AA15" t="str">
            <v>0</v>
          </cell>
          <cell r="AB15">
            <v>2</v>
          </cell>
          <cell r="AC15" t="str">
            <v>002</v>
          </cell>
          <cell r="AD15" t="str">
            <v>11</v>
          </cell>
        </row>
        <row r="16">
          <cell r="V16" t="str">
            <v>Equipos de laboratorio</v>
          </cell>
          <cell r="W16" t="str">
            <v>1.</v>
          </cell>
          <cell r="X16" t="str">
            <v>I00220110800011</v>
          </cell>
          <cell r="Y16">
            <v>1</v>
          </cell>
          <cell r="Z16" t="str">
            <v>EQUIPO DE INVESTIGACION</v>
          </cell>
          <cell r="AA16" t="str">
            <v>0</v>
          </cell>
          <cell r="AB16">
            <v>2</v>
          </cell>
          <cell r="AC16" t="str">
            <v>002</v>
          </cell>
          <cell r="AD16" t="str">
            <v>11</v>
          </cell>
        </row>
        <row r="17">
          <cell r="V17" t="str">
            <v>Estereoscopio</v>
          </cell>
          <cell r="W17" t="str">
            <v>1.</v>
          </cell>
          <cell r="X17" t="str">
            <v>I00220110800011</v>
          </cell>
          <cell r="Y17">
            <v>1</v>
          </cell>
          <cell r="Z17" t="str">
            <v>EQUIPO DE INVESTIGACION</v>
          </cell>
          <cell r="AA17" t="str">
            <v>0</v>
          </cell>
          <cell r="AB17">
            <v>2</v>
          </cell>
          <cell r="AC17" t="str">
            <v>002</v>
          </cell>
          <cell r="AD17" t="str">
            <v>11</v>
          </cell>
        </row>
        <row r="18">
          <cell r="V18" t="str">
            <v>Filtros de aire para micrófonos</v>
          </cell>
          <cell r="W18" t="str">
            <v>1.</v>
          </cell>
          <cell r="X18" t="str">
            <v>I00220214000011</v>
          </cell>
          <cell r="Y18">
            <v>1</v>
          </cell>
          <cell r="Z18" t="str">
            <v>OTROS MATERIALES Y SUMINISTROS</v>
          </cell>
          <cell r="AA18" t="str">
            <v>0</v>
          </cell>
          <cell r="AB18">
            <v>2</v>
          </cell>
          <cell r="AC18" t="str">
            <v>002</v>
          </cell>
          <cell r="AD18" t="str">
            <v>11</v>
          </cell>
        </row>
        <row r="19">
          <cell r="V19" t="str">
            <v>Grabadora</v>
          </cell>
          <cell r="W19" t="str">
            <v>1.</v>
          </cell>
          <cell r="X19" t="str">
            <v>I00220110800011</v>
          </cell>
          <cell r="Y19">
            <v>1</v>
          </cell>
          <cell r="Z19" t="str">
            <v>EQUIPO DE INVESTIGACION</v>
          </cell>
          <cell r="AA19" t="str">
            <v>0</v>
          </cell>
          <cell r="AB19">
            <v>2</v>
          </cell>
          <cell r="AC19" t="str">
            <v>002</v>
          </cell>
          <cell r="AD19" t="str">
            <v>11</v>
          </cell>
        </row>
        <row r="20">
          <cell r="V20" t="str">
            <v>Licencia Adobe</v>
          </cell>
          <cell r="W20" t="str">
            <v>1.</v>
          </cell>
          <cell r="X20" t="str">
            <v>I00220110700011</v>
          </cell>
          <cell r="Y20">
            <v>1</v>
          </cell>
          <cell r="Z20" t="str">
            <v>SOFTWARE LICENCIAS</v>
          </cell>
          <cell r="AA20" t="str">
            <v>0</v>
          </cell>
          <cell r="AB20">
            <v>2</v>
          </cell>
          <cell r="AC20" t="str">
            <v>002</v>
          </cell>
          <cell r="AD20" t="str">
            <v>11</v>
          </cell>
        </row>
        <row r="21">
          <cell r="V21" t="str">
            <v>Muebles y enseres</v>
          </cell>
          <cell r="W21" t="str">
            <v>1.</v>
          </cell>
          <cell r="X21" t="str">
            <v>I00220110200011</v>
          </cell>
          <cell r="Y21">
            <v>1</v>
          </cell>
          <cell r="Z21" t="str">
            <v>MUEBLES Y ENSERES</v>
          </cell>
          <cell r="AA21" t="str">
            <v>0</v>
          </cell>
          <cell r="AB21">
            <v>2</v>
          </cell>
          <cell r="AC21" t="str">
            <v>002</v>
          </cell>
          <cell r="AD21" t="str">
            <v>11</v>
          </cell>
        </row>
        <row r="22">
          <cell r="V22" t="str">
            <v>Muebles y enseres</v>
          </cell>
          <cell r="W22" t="str">
            <v>1.</v>
          </cell>
          <cell r="X22" t="str">
            <v>I00220110200011</v>
          </cell>
          <cell r="Y22">
            <v>1</v>
          </cell>
          <cell r="Z22" t="str">
            <v>MUEBLES Y ENSERES</v>
          </cell>
          <cell r="AA22" t="str">
            <v>0</v>
          </cell>
          <cell r="AB22">
            <v>2</v>
          </cell>
          <cell r="AC22" t="str">
            <v>002</v>
          </cell>
          <cell r="AD22" t="str">
            <v>11</v>
          </cell>
        </row>
        <row r="23">
          <cell r="V23" t="str">
            <v xml:space="preserve">Publicaciones especializadas </v>
          </cell>
          <cell r="W23" t="str">
            <v>1.</v>
          </cell>
          <cell r="X23" t="str">
            <v>I00220723500011</v>
          </cell>
          <cell r="Y23">
            <v>1</v>
          </cell>
          <cell r="Z23" t="str">
            <v>OTROS GASTOS POR IMPRESOS Y PUBLICACIONES</v>
          </cell>
          <cell r="AA23" t="str">
            <v>0</v>
          </cell>
          <cell r="AB23">
            <v>2</v>
          </cell>
          <cell r="AC23" t="str">
            <v>002</v>
          </cell>
          <cell r="AD23" t="str">
            <v>11</v>
          </cell>
        </row>
        <row r="24">
          <cell r="V24" t="str">
            <v>Software</v>
          </cell>
          <cell r="W24" t="str">
            <v>1.</v>
          </cell>
          <cell r="X24" t="str">
            <v>I00220110700011</v>
          </cell>
          <cell r="Y24">
            <v>1</v>
          </cell>
          <cell r="Z24" t="str">
            <v>SOFTWARE LICENCIAS</v>
          </cell>
          <cell r="AA24" t="str">
            <v>0</v>
          </cell>
          <cell r="AB24">
            <v>2</v>
          </cell>
          <cell r="AC24" t="str">
            <v>002</v>
          </cell>
          <cell r="AD24" t="str">
            <v>11</v>
          </cell>
        </row>
        <row r="25">
          <cell r="V25" t="str">
            <v>Software de estadística</v>
          </cell>
          <cell r="W25" t="str">
            <v>1.</v>
          </cell>
          <cell r="X25" t="str">
            <v>I00220110700011</v>
          </cell>
          <cell r="Y25">
            <v>1</v>
          </cell>
          <cell r="Z25" t="str">
            <v>SOFTWARE LICENCIAS</v>
          </cell>
          <cell r="AA25" t="str">
            <v>0</v>
          </cell>
          <cell r="AB25">
            <v>2</v>
          </cell>
          <cell r="AC25" t="str">
            <v>002</v>
          </cell>
          <cell r="AD25" t="str">
            <v>11</v>
          </cell>
        </row>
        <row r="26">
          <cell r="V26" t="str">
            <v xml:space="preserve">Videobeam </v>
          </cell>
          <cell r="W26" t="str">
            <v>1.</v>
          </cell>
          <cell r="X26" t="str">
            <v>I00220110900011</v>
          </cell>
          <cell r="Y26">
            <v>1</v>
          </cell>
          <cell r="Z26" t="str">
            <v>AUDIOVISUALES Y ACCESORIOS</v>
          </cell>
          <cell r="AA26" t="str">
            <v>0</v>
          </cell>
          <cell r="AB26">
            <v>2</v>
          </cell>
          <cell r="AC26" t="str">
            <v>002</v>
          </cell>
          <cell r="AD26" t="str">
            <v>11</v>
          </cell>
        </row>
        <row r="27">
          <cell r="V27" t="str">
            <v>Administración de información por socios SIB - Andes (3)</v>
          </cell>
          <cell r="W27" t="str">
            <v>2.1</v>
          </cell>
          <cell r="X27" t="str">
            <v>I00100301000011</v>
          </cell>
          <cell r="Y27">
            <v>1</v>
          </cell>
          <cell r="Z27" t="str">
            <v>HONORARIOS PERSONAL INDIRECTO</v>
          </cell>
          <cell r="AA27" t="str">
            <v>0</v>
          </cell>
          <cell r="AB27">
            <v>2</v>
          </cell>
          <cell r="AC27" t="str">
            <v>001</v>
          </cell>
          <cell r="AD27" t="str">
            <v>11</v>
          </cell>
        </row>
        <row r="28">
          <cell r="V28" t="str">
            <v>Apoyo al Desarrollo empresarial para iniciativas de Biocomercio a nivel regional logrado a través del concurso</v>
          </cell>
          <cell r="W28" t="str">
            <v>2.1</v>
          </cell>
          <cell r="X28" t="str">
            <v>I00100301000011</v>
          </cell>
          <cell r="Y28">
            <v>1</v>
          </cell>
          <cell r="Z28" t="str">
            <v>HONORARIOS PERSONAL INDIRECTO</v>
          </cell>
          <cell r="AA28" t="str">
            <v>0</v>
          </cell>
          <cell r="AB28">
            <v>2</v>
          </cell>
          <cell r="AC28" t="str">
            <v>001</v>
          </cell>
          <cell r="AD28" t="str">
            <v>11</v>
          </cell>
        </row>
        <row r="29">
          <cell r="V29" t="str">
            <v>Apoyo consolidación áreas de conservación de especies</v>
          </cell>
          <cell r="W29" t="str">
            <v>2.1</v>
          </cell>
          <cell r="X29" t="str">
            <v>I00100301000011</v>
          </cell>
          <cell r="Y29">
            <v>1</v>
          </cell>
          <cell r="Z29" t="str">
            <v>HONORARIOS PERSONAL INDIRECTO</v>
          </cell>
          <cell r="AA29" t="str">
            <v>0</v>
          </cell>
          <cell r="AB29">
            <v>2</v>
          </cell>
          <cell r="AC29" t="str">
            <v>001</v>
          </cell>
          <cell r="AD29" t="str">
            <v>11</v>
          </cell>
        </row>
        <row r="30">
          <cell r="V30" t="str">
            <v>Auditoria Financiera Proyecto Andes</v>
          </cell>
          <cell r="W30" t="str">
            <v>2.1</v>
          </cell>
          <cell r="X30" t="str">
            <v>I00100301000011</v>
          </cell>
          <cell r="Y30">
            <v>1</v>
          </cell>
          <cell r="Z30" t="str">
            <v>HONORARIOS PERSONAL INDIRECTO</v>
          </cell>
          <cell r="AA30" t="str">
            <v>0</v>
          </cell>
          <cell r="AB30">
            <v>2</v>
          </cell>
          <cell r="AC30" t="str">
            <v>001</v>
          </cell>
          <cell r="AD30" t="str">
            <v>11</v>
          </cell>
        </row>
        <row r="31">
          <cell r="V31" t="str">
            <v>Auditoría Técnica Proyecto Andes</v>
          </cell>
          <cell r="W31" t="str">
            <v>2.1</v>
          </cell>
          <cell r="X31" t="str">
            <v>I00100301000011</v>
          </cell>
          <cell r="Y31">
            <v>1</v>
          </cell>
          <cell r="Z31" t="str">
            <v>HONORARIOS PERSONAL INDIRECTO</v>
          </cell>
          <cell r="AA31" t="str">
            <v>0</v>
          </cell>
          <cell r="AB31">
            <v>2</v>
          </cell>
          <cell r="AC31" t="str">
            <v>001</v>
          </cell>
          <cell r="AD31" t="str">
            <v>11</v>
          </cell>
        </row>
        <row r="32">
          <cell r="V32" t="str">
            <v>Caracterizaciones AP (2)</v>
          </cell>
          <cell r="W32" t="str">
            <v>2.1</v>
          </cell>
          <cell r="X32" t="str">
            <v>I00100301000011</v>
          </cell>
          <cell r="Y32">
            <v>1</v>
          </cell>
          <cell r="Z32" t="str">
            <v>HONORARIOS PERSONAL INDIRECTO</v>
          </cell>
          <cell r="AA32" t="str">
            <v>0</v>
          </cell>
          <cell r="AB32">
            <v>2</v>
          </cell>
          <cell r="AC32" t="str">
            <v>001</v>
          </cell>
          <cell r="AD32" t="str">
            <v>11</v>
          </cell>
        </row>
        <row r="33">
          <cell r="V33" t="str">
            <v>Consultoría evaluación de herramientas y fragmentación en el Valle del Cauca</v>
          </cell>
          <cell r="W33" t="str">
            <v>2.1</v>
          </cell>
          <cell r="X33" t="str">
            <v>I00100301000011</v>
          </cell>
          <cell r="Y33">
            <v>1</v>
          </cell>
          <cell r="Z33" t="str">
            <v>HONORARIOS PERSONAL INDIRECTO</v>
          </cell>
          <cell r="AA33" t="str">
            <v>0</v>
          </cell>
          <cell r="AB33">
            <v>2</v>
          </cell>
          <cell r="AC33" t="str">
            <v>001</v>
          </cell>
          <cell r="AD33" t="str">
            <v>11</v>
          </cell>
        </row>
        <row r="34">
          <cell r="V34" t="str">
            <v>Consultoría evaluación de herramientas y fragmentación en Santander</v>
          </cell>
          <cell r="W34" t="str">
            <v>2.1</v>
          </cell>
          <cell r="X34" t="str">
            <v>I00100301000011</v>
          </cell>
          <cell r="Y34">
            <v>1</v>
          </cell>
          <cell r="Z34" t="str">
            <v>HONORARIOS PERSONAL INDIRECTO</v>
          </cell>
          <cell r="AA34" t="str">
            <v>0</v>
          </cell>
          <cell r="AB34">
            <v>2</v>
          </cell>
          <cell r="AC34" t="str">
            <v>001</v>
          </cell>
          <cell r="AD34" t="str">
            <v>11</v>
          </cell>
        </row>
        <row r="35">
          <cell r="V35" t="str">
            <v xml:space="preserve">Consultoría para caracterizaciones regionales </v>
          </cell>
          <cell r="W35" t="str">
            <v>2.1</v>
          </cell>
          <cell r="X35" t="str">
            <v>I00100301000011</v>
          </cell>
          <cell r="Y35">
            <v>1</v>
          </cell>
          <cell r="Z35" t="str">
            <v>HONORARIOS PERSONAL INDIRECTO</v>
          </cell>
          <cell r="AA35" t="str">
            <v>0</v>
          </cell>
          <cell r="AB35">
            <v>2</v>
          </cell>
          <cell r="AC35" t="str">
            <v>001</v>
          </cell>
          <cell r="AD35" t="str">
            <v>11</v>
          </cell>
        </row>
        <row r="36">
          <cell r="V36" t="str">
            <v>ConsultorÍa para distribución de productos a públicos masivos</v>
          </cell>
          <cell r="W36" t="str">
            <v>2.1</v>
          </cell>
          <cell r="X36" t="str">
            <v>I00100301000011</v>
          </cell>
          <cell r="Y36">
            <v>1</v>
          </cell>
          <cell r="Z36" t="str">
            <v>HONORARIOS PERSONAL INDIRECTO</v>
          </cell>
          <cell r="AA36" t="str">
            <v>0</v>
          </cell>
          <cell r="AB36">
            <v>2</v>
          </cell>
          <cell r="AC36" t="str">
            <v>001</v>
          </cell>
          <cell r="AD36" t="str">
            <v>11</v>
          </cell>
        </row>
        <row r="37">
          <cell r="V37" t="str">
            <v>Consultoría para el apoyo de empresas en temas de desarrollo empresarial.</v>
          </cell>
          <cell r="W37" t="str">
            <v>2.1</v>
          </cell>
          <cell r="X37" t="str">
            <v>I00100301000011</v>
          </cell>
          <cell r="Y37">
            <v>1</v>
          </cell>
          <cell r="Z37" t="str">
            <v>HONORARIOS PERSONAL INDIRECTO</v>
          </cell>
          <cell r="AA37" t="str">
            <v>0</v>
          </cell>
          <cell r="AB37">
            <v>2</v>
          </cell>
          <cell r="AC37" t="str">
            <v>001</v>
          </cell>
          <cell r="AD37" t="str">
            <v>11</v>
          </cell>
        </row>
        <row r="38">
          <cell r="V38" t="str">
            <v>Consultoría para identificación de audiencias</v>
          </cell>
          <cell r="W38" t="str">
            <v>2.1</v>
          </cell>
          <cell r="X38" t="str">
            <v>I00100301000011</v>
          </cell>
          <cell r="Y38">
            <v>1</v>
          </cell>
          <cell r="Z38" t="str">
            <v>HONORARIOS PERSONAL INDIRECTO</v>
          </cell>
          <cell r="AA38" t="str">
            <v>0</v>
          </cell>
          <cell r="AB38">
            <v>2</v>
          </cell>
          <cell r="AC38" t="str">
            <v>001</v>
          </cell>
          <cell r="AD38" t="str">
            <v>11</v>
          </cell>
        </row>
        <row r="39">
          <cell r="V39" t="str">
            <v>Consultoría para ilustración y creación de productos de mercadeo</v>
          </cell>
          <cell r="W39" t="str">
            <v>2.1</v>
          </cell>
          <cell r="X39" t="str">
            <v>I00100301000011</v>
          </cell>
          <cell r="Y39">
            <v>1</v>
          </cell>
          <cell r="Z39" t="str">
            <v>HONORARIOS PERSONAL INDIRECTO</v>
          </cell>
          <cell r="AA39" t="str">
            <v>0</v>
          </cell>
          <cell r="AB39">
            <v>2</v>
          </cell>
          <cell r="AC39" t="str">
            <v>001</v>
          </cell>
          <cell r="AD39" t="str">
            <v>11</v>
          </cell>
        </row>
        <row r="40">
          <cell r="V40" t="str">
            <v>Consultorías para análisis detallado de biodiversidad sobre sistemas productivos focales (agricultura orgánica-ecológica).</v>
          </cell>
          <cell r="W40" t="str">
            <v>2.1</v>
          </cell>
          <cell r="X40" t="str">
            <v>I00100301000011</v>
          </cell>
          <cell r="Y40">
            <v>1</v>
          </cell>
          <cell r="Z40" t="str">
            <v>HONORARIOS PERSONAL INDIRECTO</v>
          </cell>
          <cell r="AA40" t="str">
            <v>0</v>
          </cell>
          <cell r="AB40">
            <v>2</v>
          </cell>
          <cell r="AC40" t="str">
            <v>001</v>
          </cell>
          <cell r="AD40" t="str">
            <v>11</v>
          </cell>
        </row>
        <row r="41">
          <cell r="V41" t="str">
            <v>Convenio CAR</v>
          </cell>
          <cell r="W41" t="str">
            <v>2.1</v>
          </cell>
          <cell r="X41" t="str">
            <v>I00100301000011</v>
          </cell>
          <cell r="Y41">
            <v>1</v>
          </cell>
          <cell r="Z41" t="str">
            <v>HONORARIOS PERSONAL INDIRECTO</v>
          </cell>
          <cell r="AA41" t="str">
            <v>0</v>
          </cell>
          <cell r="AB41">
            <v>2</v>
          </cell>
          <cell r="AC41" t="str">
            <v>001</v>
          </cell>
          <cell r="AD41" t="str">
            <v>11</v>
          </cell>
        </row>
        <row r="42">
          <cell r="V42" t="str">
            <v>CONVENIO CON LA PLANADA</v>
          </cell>
          <cell r="W42" t="str">
            <v>2.1</v>
          </cell>
          <cell r="X42" t="str">
            <v>I00100301000011</v>
          </cell>
          <cell r="Y42">
            <v>1</v>
          </cell>
          <cell r="Z42" t="str">
            <v>HONORARIOS PERSONAL INDIRECTO</v>
          </cell>
          <cell r="AA42" t="str">
            <v>0</v>
          </cell>
          <cell r="AB42">
            <v>2</v>
          </cell>
          <cell r="AC42" t="str">
            <v>001</v>
          </cell>
          <cell r="AD42" t="str">
            <v>11</v>
          </cell>
        </row>
        <row r="43">
          <cell r="V43" t="str">
            <v>Convenio CRQ/CARDER</v>
          </cell>
          <cell r="W43" t="str">
            <v>2.1</v>
          </cell>
          <cell r="X43" t="str">
            <v>I00100301000011</v>
          </cell>
          <cell r="Y43">
            <v>1</v>
          </cell>
          <cell r="Z43" t="str">
            <v>HONORARIOS PERSONAL INDIRECTO</v>
          </cell>
          <cell r="AA43" t="str">
            <v>0</v>
          </cell>
          <cell r="AB43">
            <v>2</v>
          </cell>
          <cell r="AC43" t="str">
            <v>001</v>
          </cell>
          <cell r="AD43" t="str">
            <v>11</v>
          </cell>
        </row>
        <row r="44">
          <cell r="V44" t="str">
            <v>Convenio CVC</v>
          </cell>
          <cell r="W44" t="str">
            <v>2.1</v>
          </cell>
          <cell r="X44" t="str">
            <v>I00100301000011</v>
          </cell>
          <cell r="Y44">
            <v>1</v>
          </cell>
          <cell r="Z44" t="str">
            <v>HONORARIOS PERSONAL INDIRECTO</v>
          </cell>
          <cell r="AA44" t="str">
            <v>0</v>
          </cell>
          <cell r="AB44">
            <v>2</v>
          </cell>
          <cell r="AC44" t="str">
            <v>001</v>
          </cell>
          <cell r="AD44" t="str">
            <v>11</v>
          </cell>
        </row>
        <row r="45">
          <cell r="V45" t="str">
            <v>Convenio Piedemonte</v>
          </cell>
          <cell r="W45" t="str">
            <v>2.1</v>
          </cell>
          <cell r="X45" t="str">
            <v>I00100301000011</v>
          </cell>
          <cell r="Y45">
            <v>1</v>
          </cell>
          <cell r="Z45" t="str">
            <v>HONORARIOS PERSONAL INDIRECTO</v>
          </cell>
          <cell r="AA45" t="str">
            <v>0</v>
          </cell>
          <cell r="AB45">
            <v>2</v>
          </cell>
          <cell r="AC45" t="str">
            <v>001</v>
          </cell>
          <cell r="AD45" t="str">
            <v>11</v>
          </cell>
        </row>
        <row r="46">
          <cell r="V46" t="str">
            <v>Convenios con expertos de las otras instituciones para la elaboración de libros rojos de plantas (Sinchi, Universidad de Antioquia)</v>
          </cell>
          <cell r="W46" t="str">
            <v>2.1</v>
          </cell>
          <cell r="X46" t="str">
            <v>I00100301000011</v>
          </cell>
          <cell r="Y46">
            <v>1</v>
          </cell>
          <cell r="Z46" t="str">
            <v>HONORARIOS PERSONAL INDIRECTO</v>
          </cell>
          <cell r="AA46" t="str">
            <v>0</v>
          </cell>
          <cell r="AB46">
            <v>2</v>
          </cell>
          <cell r="AC46" t="str">
            <v>001</v>
          </cell>
          <cell r="AD46" t="str">
            <v>11</v>
          </cell>
        </row>
        <row r="47">
          <cell r="V47" t="str">
            <v>Desarrollo y seguimiento Indicadores</v>
          </cell>
          <cell r="W47" t="str">
            <v>2.1</v>
          </cell>
          <cell r="X47" t="str">
            <v>I00100301000011</v>
          </cell>
          <cell r="Y47">
            <v>1</v>
          </cell>
          <cell r="Z47" t="str">
            <v>HONORARIOS PERSONAL INDIRECTO</v>
          </cell>
          <cell r="AA47" t="str">
            <v>0</v>
          </cell>
          <cell r="AB47">
            <v>2</v>
          </cell>
          <cell r="AC47" t="str">
            <v>001</v>
          </cell>
          <cell r="AD47" t="str">
            <v>11</v>
          </cell>
        </row>
        <row r="48">
          <cell r="V48" t="str">
            <v>Fortalecimiento redes tematicas Andes (4)</v>
          </cell>
          <cell r="W48" t="str">
            <v>2.1</v>
          </cell>
          <cell r="X48" t="str">
            <v>I00100301000011</v>
          </cell>
          <cell r="Y48">
            <v>1</v>
          </cell>
          <cell r="Z48" t="str">
            <v>HONORARIOS PERSONAL INDIRECTO</v>
          </cell>
          <cell r="AA48" t="str">
            <v>0</v>
          </cell>
          <cell r="AB48">
            <v>2</v>
          </cell>
          <cell r="AC48" t="str">
            <v>001</v>
          </cell>
          <cell r="AD48" t="str">
            <v>11</v>
          </cell>
        </row>
        <row r="49">
          <cell r="V49" t="str">
            <v>Indicadores de evaluación de la política de biodiversidad</v>
          </cell>
          <cell r="W49" t="str">
            <v>2.1</v>
          </cell>
          <cell r="X49" t="str">
            <v>I00100301000011</v>
          </cell>
          <cell r="Y49">
            <v>1</v>
          </cell>
          <cell r="Z49" t="str">
            <v>HONORARIOS PERSONAL INDIRECTO</v>
          </cell>
          <cell r="AA49" t="str">
            <v>0</v>
          </cell>
          <cell r="AB49">
            <v>2</v>
          </cell>
          <cell r="AC49" t="str">
            <v>001</v>
          </cell>
          <cell r="AD49" t="str">
            <v>11</v>
          </cell>
        </row>
        <row r="50">
          <cell r="V50" t="str">
            <v xml:space="preserve"> Webmaster  productos estrategia especies focales </v>
          </cell>
          <cell r="W50" t="str">
            <v>2.2</v>
          </cell>
          <cell r="X50" t="str">
            <v>I00100301100011</v>
          </cell>
          <cell r="Y50">
            <v>1</v>
          </cell>
          <cell r="Z50" t="str">
            <v>REMUNERACION SERVICIOS TECNICOS</v>
          </cell>
          <cell r="AA50" t="str">
            <v>0</v>
          </cell>
          <cell r="AB50">
            <v>2</v>
          </cell>
          <cell r="AC50" t="str">
            <v>001</v>
          </cell>
          <cell r="AD50" t="str">
            <v>11</v>
          </cell>
        </row>
        <row r="51">
          <cell r="V51" t="str">
            <v>Administrador de Información</v>
          </cell>
          <cell r="W51" t="str">
            <v>2.2</v>
          </cell>
          <cell r="X51" t="str">
            <v>I00100301100011</v>
          </cell>
          <cell r="Y51">
            <v>1</v>
          </cell>
          <cell r="Z51" t="str">
            <v>REMUNERACION SERVICIOS TECNICOS</v>
          </cell>
          <cell r="AA51" t="str">
            <v>0</v>
          </cell>
          <cell r="AB51">
            <v>2</v>
          </cell>
          <cell r="AC51" t="str">
            <v>001</v>
          </cell>
          <cell r="AD51" t="str">
            <v>11</v>
          </cell>
        </row>
        <row r="52">
          <cell r="V52" t="str">
            <v>Administrador de tecnologías</v>
          </cell>
          <cell r="W52" t="str">
            <v>2.2</v>
          </cell>
          <cell r="X52" t="str">
            <v>I00100301100011</v>
          </cell>
          <cell r="Y52">
            <v>1</v>
          </cell>
          <cell r="Z52" t="str">
            <v>REMUNERACION SERVICIOS TECNICOS</v>
          </cell>
          <cell r="AA52" t="str">
            <v>0</v>
          </cell>
          <cell r="AB52">
            <v>2</v>
          </cell>
          <cell r="AC52" t="str">
            <v>001</v>
          </cell>
          <cell r="AD52" t="str">
            <v>11</v>
          </cell>
        </row>
        <row r="53">
          <cell r="V53" t="str">
            <v>Análisis integral y modelación en humedales</v>
          </cell>
          <cell r="W53" t="str">
            <v>2.2</v>
          </cell>
          <cell r="X53" t="str">
            <v>I00100301100011</v>
          </cell>
          <cell r="Y53">
            <v>1</v>
          </cell>
          <cell r="Z53" t="str">
            <v>REMUNERACION SERVICIOS TECNICOS</v>
          </cell>
          <cell r="AA53" t="str">
            <v>0</v>
          </cell>
          <cell r="AB53">
            <v>2</v>
          </cell>
          <cell r="AC53" t="str">
            <v>001</v>
          </cell>
          <cell r="AD53" t="str">
            <v>11</v>
          </cell>
        </row>
        <row r="54">
          <cell r="V54" t="str">
            <v>Análisis representatividad</v>
          </cell>
          <cell r="W54" t="str">
            <v>2.2</v>
          </cell>
          <cell r="X54" t="str">
            <v>I00100301100011</v>
          </cell>
          <cell r="Y54">
            <v>1</v>
          </cell>
          <cell r="Z54" t="str">
            <v>REMUNERACION SERVICIOS TECNICOS</v>
          </cell>
          <cell r="AA54" t="str">
            <v>0</v>
          </cell>
          <cell r="AB54">
            <v>2</v>
          </cell>
          <cell r="AC54" t="str">
            <v>001</v>
          </cell>
          <cell r="AD54" t="str">
            <v>11</v>
          </cell>
        </row>
        <row r="55">
          <cell r="V55" t="str">
            <v>Analista CID</v>
          </cell>
          <cell r="W55" t="str">
            <v>2.2</v>
          </cell>
          <cell r="X55" t="str">
            <v>I00100301100011</v>
          </cell>
          <cell r="Y55">
            <v>1</v>
          </cell>
          <cell r="Z55" t="str">
            <v>REMUNERACION SERVICIOS TECNICOS</v>
          </cell>
          <cell r="AA55" t="str">
            <v>0</v>
          </cell>
          <cell r="AB55">
            <v>2</v>
          </cell>
          <cell r="AC55" t="str">
            <v>001</v>
          </cell>
          <cell r="AD55" t="str">
            <v>11</v>
          </cell>
        </row>
        <row r="56">
          <cell r="V56" t="str">
            <v>Analista Java</v>
          </cell>
          <cell r="W56" t="str">
            <v>2.2</v>
          </cell>
          <cell r="X56" t="str">
            <v>I00100301100011</v>
          </cell>
          <cell r="Y56">
            <v>1</v>
          </cell>
          <cell r="Z56" t="str">
            <v>REMUNERACION SERVICIOS TECNICOS</v>
          </cell>
          <cell r="AA56" t="str">
            <v>0</v>
          </cell>
          <cell r="AB56">
            <v>2</v>
          </cell>
          <cell r="AC56" t="str">
            <v>001</v>
          </cell>
          <cell r="AD56" t="str">
            <v>11</v>
          </cell>
        </row>
        <row r="57">
          <cell r="V57" t="str">
            <v>Analista Visual</v>
          </cell>
          <cell r="W57" t="str">
            <v>2.2</v>
          </cell>
          <cell r="X57" t="str">
            <v>I00100301100011</v>
          </cell>
          <cell r="Y57">
            <v>1</v>
          </cell>
          <cell r="Z57" t="str">
            <v>REMUNERACION SERVICIOS TECNICOS</v>
          </cell>
          <cell r="AA57" t="str">
            <v>0</v>
          </cell>
          <cell r="AB57">
            <v>2</v>
          </cell>
          <cell r="AC57" t="str">
            <v>001</v>
          </cell>
          <cell r="AD57" t="str">
            <v>11</v>
          </cell>
        </row>
        <row r="58">
          <cell r="V58" t="str">
            <v>Asesor del Proyecto Andes - Biocomercio</v>
          </cell>
          <cell r="W58" t="str">
            <v>2.2</v>
          </cell>
          <cell r="X58" t="str">
            <v>I00100301100011</v>
          </cell>
          <cell r="Y58">
            <v>1</v>
          </cell>
          <cell r="Z58" t="str">
            <v>REMUNERACION SERVICIOS TECNICOS</v>
          </cell>
          <cell r="AA58" t="str">
            <v>0</v>
          </cell>
          <cell r="AB58">
            <v>2</v>
          </cell>
          <cell r="AC58" t="str">
            <v>001</v>
          </cell>
          <cell r="AD58" t="str">
            <v>11</v>
          </cell>
        </row>
        <row r="59">
          <cell r="V59" t="str">
            <v>Asesor Desarrollo Empresarial</v>
          </cell>
          <cell r="W59" t="str">
            <v>2.2</v>
          </cell>
          <cell r="X59" t="str">
            <v>I00100301100011</v>
          </cell>
          <cell r="Y59">
            <v>1</v>
          </cell>
          <cell r="Z59" t="str">
            <v>REMUNERACION SERVICIOS TECNICOS</v>
          </cell>
          <cell r="AA59" t="str">
            <v>0</v>
          </cell>
          <cell r="AB59">
            <v>2</v>
          </cell>
          <cell r="AC59" t="str">
            <v>001</v>
          </cell>
          <cell r="AD59" t="str">
            <v>11</v>
          </cell>
        </row>
        <row r="60">
          <cell r="V60" t="str">
            <v>Asesor Inteligencia de Mercados</v>
          </cell>
          <cell r="W60" t="str">
            <v>2.2</v>
          </cell>
          <cell r="X60" t="str">
            <v>I00100301100011</v>
          </cell>
          <cell r="Y60">
            <v>1</v>
          </cell>
          <cell r="Z60" t="str">
            <v>REMUNERACION SERVICIOS TECNICOS</v>
          </cell>
          <cell r="AA60" t="str">
            <v>0</v>
          </cell>
          <cell r="AB60">
            <v>2</v>
          </cell>
          <cell r="AC60" t="str">
            <v>001</v>
          </cell>
          <cell r="AD60" t="str">
            <v>11</v>
          </cell>
        </row>
        <row r="61">
          <cell r="V61" t="str">
            <v>Asistente Administrativo y financiero Proyecto Andes</v>
          </cell>
          <cell r="W61" t="str">
            <v>2.2</v>
          </cell>
          <cell r="X61" t="str">
            <v>I00100301100011</v>
          </cell>
          <cell r="Y61">
            <v>1</v>
          </cell>
          <cell r="Z61" t="str">
            <v>REMUNERACION SERVICIOS TECNICOS</v>
          </cell>
          <cell r="AA61" t="str">
            <v>0</v>
          </cell>
          <cell r="AB61">
            <v>2</v>
          </cell>
          <cell r="AC61" t="str">
            <v>001</v>
          </cell>
          <cell r="AD61" t="str">
            <v>11</v>
          </cell>
        </row>
        <row r="62">
          <cell r="V62" t="str">
            <v>Asistente coordinación Proyecto Andes</v>
          </cell>
          <cell r="W62" t="str">
            <v>2.2</v>
          </cell>
          <cell r="X62" t="str">
            <v>I00100301100011</v>
          </cell>
          <cell r="Y62">
            <v>1</v>
          </cell>
          <cell r="Z62" t="str">
            <v>REMUNERACION SERVICIOS TECNICOS</v>
          </cell>
          <cell r="AA62" t="str">
            <v>0</v>
          </cell>
          <cell r="AB62">
            <v>2</v>
          </cell>
          <cell r="AC62" t="str">
            <v>001</v>
          </cell>
          <cell r="AD62" t="str">
            <v>11</v>
          </cell>
        </row>
        <row r="63">
          <cell r="V63" t="str">
            <v>Asistente de Divulgación Biocomercio</v>
          </cell>
          <cell r="W63" t="str">
            <v>2.2</v>
          </cell>
          <cell r="X63" t="str">
            <v>I00100301100011</v>
          </cell>
          <cell r="Y63">
            <v>1</v>
          </cell>
          <cell r="Z63" t="str">
            <v>REMUNERACION SERVICIOS TECNICOS</v>
          </cell>
          <cell r="AA63" t="str">
            <v>0</v>
          </cell>
          <cell r="AB63">
            <v>2</v>
          </cell>
          <cell r="AC63" t="str">
            <v>001</v>
          </cell>
          <cell r="AD63" t="str">
            <v>11</v>
          </cell>
        </row>
        <row r="64">
          <cell r="V64" t="str">
            <v xml:space="preserve">Asistente Ecología Escolar </v>
          </cell>
          <cell r="W64" t="str">
            <v>2.2</v>
          </cell>
          <cell r="X64" t="str">
            <v>I00100301100011</v>
          </cell>
          <cell r="Y64">
            <v>1</v>
          </cell>
          <cell r="Z64" t="str">
            <v>REMUNERACION SERVICIOS TECNICOS</v>
          </cell>
          <cell r="AA64" t="str">
            <v>0</v>
          </cell>
          <cell r="AB64">
            <v>2</v>
          </cell>
          <cell r="AC64" t="str">
            <v>001</v>
          </cell>
          <cell r="AD64" t="str">
            <v>11</v>
          </cell>
        </row>
        <row r="65">
          <cell r="V65" t="str">
            <v>Asistente planificación</v>
          </cell>
          <cell r="W65" t="str">
            <v>2.2</v>
          </cell>
          <cell r="X65" t="str">
            <v>I00100301100011</v>
          </cell>
          <cell r="Y65">
            <v>1</v>
          </cell>
          <cell r="Z65" t="str">
            <v>REMUNERACION SERVICIOS TECNICOS</v>
          </cell>
          <cell r="AA65" t="str">
            <v>0</v>
          </cell>
          <cell r="AB65">
            <v>2</v>
          </cell>
          <cell r="AC65" t="str">
            <v>001</v>
          </cell>
          <cell r="AD65" t="str">
            <v>11</v>
          </cell>
        </row>
        <row r="66">
          <cell r="V66" t="str">
            <v xml:space="preserve">Auxiliar </v>
          </cell>
          <cell r="W66" t="str">
            <v>2.2</v>
          </cell>
          <cell r="X66" t="str">
            <v>I00100301100011</v>
          </cell>
          <cell r="Y66">
            <v>1</v>
          </cell>
          <cell r="Z66" t="str">
            <v>REMUNERACION SERVICIOS TECNICOS</v>
          </cell>
          <cell r="AA66" t="str">
            <v>0</v>
          </cell>
          <cell r="AB66">
            <v>2</v>
          </cell>
          <cell r="AC66" t="str">
            <v>001</v>
          </cell>
          <cell r="AD66" t="str">
            <v>11</v>
          </cell>
        </row>
        <row r="67">
          <cell r="V67" t="str">
            <v xml:space="preserve">Auxiliar 1 </v>
          </cell>
          <cell r="W67" t="str">
            <v>2.2</v>
          </cell>
          <cell r="X67" t="str">
            <v>I00100301100011</v>
          </cell>
          <cell r="Y67">
            <v>1</v>
          </cell>
          <cell r="Z67" t="str">
            <v>REMUNERACION SERVICIOS TECNICOS</v>
          </cell>
          <cell r="AA67" t="str">
            <v>0</v>
          </cell>
          <cell r="AB67">
            <v>2</v>
          </cell>
          <cell r="AC67" t="str">
            <v>001</v>
          </cell>
          <cell r="AD67" t="str">
            <v>11</v>
          </cell>
        </row>
        <row r="68">
          <cell r="V68" t="str">
            <v xml:space="preserve">Auxiliar 2 </v>
          </cell>
          <cell r="W68" t="str">
            <v>2.2</v>
          </cell>
          <cell r="X68" t="str">
            <v>I00100301100011</v>
          </cell>
          <cell r="Y68">
            <v>1</v>
          </cell>
          <cell r="Z68" t="str">
            <v>REMUNERACION SERVICIOS TECNICOS</v>
          </cell>
          <cell r="AA68" t="str">
            <v>0</v>
          </cell>
          <cell r="AB68">
            <v>2</v>
          </cell>
          <cell r="AC68" t="str">
            <v>001</v>
          </cell>
          <cell r="AD68" t="str">
            <v>11</v>
          </cell>
        </row>
        <row r="69">
          <cell r="V69" t="str">
            <v xml:space="preserve">Auxiliar 3 </v>
          </cell>
          <cell r="W69" t="str">
            <v>2.2</v>
          </cell>
          <cell r="X69" t="str">
            <v>I00100301100011</v>
          </cell>
          <cell r="Y69">
            <v>1</v>
          </cell>
          <cell r="Z69" t="str">
            <v>REMUNERACION SERVICIOS TECNICOS</v>
          </cell>
          <cell r="AA69" t="str">
            <v>0</v>
          </cell>
          <cell r="AB69">
            <v>2</v>
          </cell>
          <cell r="AC69" t="str">
            <v>001</v>
          </cell>
          <cell r="AD69" t="str">
            <v>11</v>
          </cell>
        </row>
        <row r="70">
          <cell r="V70" t="str">
            <v>Auxiliar Banco de Tejidos</v>
          </cell>
          <cell r="W70" t="str">
            <v>2.2</v>
          </cell>
          <cell r="X70" t="str">
            <v>I00100301100011</v>
          </cell>
          <cell r="Y70">
            <v>1</v>
          </cell>
          <cell r="Z70" t="str">
            <v>REMUNERACION SERVICIOS TECNICOS</v>
          </cell>
          <cell r="AA70" t="str">
            <v>0</v>
          </cell>
          <cell r="AB70">
            <v>2</v>
          </cell>
          <cell r="AC70" t="str">
            <v>001</v>
          </cell>
          <cell r="AD70" t="str">
            <v>11</v>
          </cell>
        </row>
        <row r="71">
          <cell r="V71" t="str">
            <v xml:space="preserve">Auxiliar Logistica </v>
          </cell>
          <cell r="W71" t="str">
            <v>2.2</v>
          </cell>
          <cell r="X71" t="str">
            <v>I00100301100011</v>
          </cell>
          <cell r="Y71">
            <v>1</v>
          </cell>
          <cell r="Z71" t="str">
            <v>REMUNERACION SERVICIOS TECNICOS</v>
          </cell>
          <cell r="AA71" t="str">
            <v>0</v>
          </cell>
          <cell r="AB71">
            <v>2</v>
          </cell>
          <cell r="AC71" t="str">
            <v>001</v>
          </cell>
          <cell r="AD71" t="str">
            <v>11</v>
          </cell>
        </row>
        <row r="72">
          <cell r="V72" t="str">
            <v xml:space="preserve">Auxiliar Museo </v>
          </cell>
          <cell r="W72" t="str">
            <v>2.2</v>
          </cell>
          <cell r="X72" t="str">
            <v>I00100301100011</v>
          </cell>
          <cell r="Y72">
            <v>1</v>
          </cell>
          <cell r="Z72" t="str">
            <v>REMUNERACION SERVICIOS TECNICOS</v>
          </cell>
          <cell r="AA72" t="str">
            <v>0</v>
          </cell>
          <cell r="AB72">
            <v>2</v>
          </cell>
          <cell r="AC72" t="str">
            <v>001</v>
          </cell>
          <cell r="AD72" t="str">
            <v>11</v>
          </cell>
        </row>
        <row r="73">
          <cell r="V73" t="str">
            <v>Auxiliar SIG</v>
          </cell>
          <cell r="W73" t="str">
            <v>2.2</v>
          </cell>
          <cell r="X73" t="str">
            <v>I00100301100011</v>
          </cell>
          <cell r="Y73">
            <v>1</v>
          </cell>
          <cell r="Z73" t="str">
            <v>REMUNERACION SERVICIOS TECNICOS</v>
          </cell>
          <cell r="AA73" t="str">
            <v>0</v>
          </cell>
          <cell r="AB73">
            <v>2</v>
          </cell>
          <cell r="AC73" t="str">
            <v>001</v>
          </cell>
          <cell r="AD73" t="str">
            <v>11</v>
          </cell>
        </row>
        <row r="74">
          <cell r="V74" t="str">
            <v>Auxiliares montaje de especimenes</v>
          </cell>
          <cell r="W74" t="str">
            <v>2.2</v>
          </cell>
          <cell r="X74" t="str">
            <v>I00100301100011</v>
          </cell>
          <cell r="Y74">
            <v>1</v>
          </cell>
          <cell r="Z74" t="str">
            <v>REMUNERACION SERVICIOS TECNICOS</v>
          </cell>
          <cell r="AA74" t="str">
            <v>0</v>
          </cell>
          <cell r="AB74">
            <v>2</v>
          </cell>
          <cell r="AC74" t="str">
            <v>001</v>
          </cell>
          <cell r="AD74" t="str">
            <v>11</v>
          </cell>
        </row>
        <row r="75">
          <cell r="V75" t="str">
            <v>Banco de Sonidos GEMA 2</v>
          </cell>
          <cell r="W75" t="str">
            <v>2.2</v>
          </cell>
          <cell r="X75" t="str">
            <v>I00100301100011</v>
          </cell>
          <cell r="Y75">
            <v>1</v>
          </cell>
          <cell r="Z75" t="str">
            <v>REMUNERACION SERVICIOS TECNICOS</v>
          </cell>
          <cell r="AA75" t="str">
            <v>0</v>
          </cell>
          <cell r="AB75">
            <v>2</v>
          </cell>
          <cell r="AC75" t="str">
            <v>001</v>
          </cell>
          <cell r="AD75" t="str">
            <v>11</v>
          </cell>
        </row>
        <row r="76">
          <cell r="V76" t="str">
            <v>Becas ABC - Andes (10)</v>
          </cell>
          <cell r="W76" t="str">
            <v>2.2</v>
          </cell>
          <cell r="X76" t="str">
            <v>I00100301100011</v>
          </cell>
          <cell r="Y76">
            <v>1</v>
          </cell>
          <cell r="Z76" t="str">
            <v>REMUNERACION SERVICIOS TECNICOS</v>
          </cell>
          <cell r="AA76" t="str">
            <v>0</v>
          </cell>
          <cell r="AB76">
            <v>2</v>
          </cell>
          <cell r="AC76" t="str">
            <v>001</v>
          </cell>
          <cell r="AD76" t="str">
            <v>11</v>
          </cell>
        </row>
        <row r="77">
          <cell r="V77" t="str">
            <v xml:space="preserve">Biólogo 1 Oportunidades </v>
          </cell>
          <cell r="W77" t="str">
            <v>2.2</v>
          </cell>
          <cell r="X77" t="str">
            <v>I00100301100011</v>
          </cell>
          <cell r="Y77">
            <v>1</v>
          </cell>
          <cell r="Z77" t="str">
            <v>REMUNERACION SERVICIOS TECNICOS</v>
          </cell>
          <cell r="AA77" t="str">
            <v>0</v>
          </cell>
          <cell r="AB77">
            <v>2</v>
          </cell>
          <cell r="AC77" t="str">
            <v>001</v>
          </cell>
          <cell r="AD77" t="str">
            <v>11</v>
          </cell>
        </row>
        <row r="78">
          <cell r="V78" t="str">
            <v xml:space="preserve">Biólogo 2 Oportunidades </v>
          </cell>
          <cell r="W78" t="str">
            <v>2.2</v>
          </cell>
          <cell r="X78" t="str">
            <v>I00100301100011</v>
          </cell>
          <cell r="Y78">
            <v>1</v>
          </cell>
          <cell r="Z78" t="str">
            <v>REMUNERACION SERVICIOS TECNICOS</v>
          </cell>
          <cell r="AA78" t="str">
            <v>0</v>
          </cell>
          <cell r="AB78">
            <v>2</v>
          </cell>
          <cell r="AC78" t="str">
            <v>001</v>
          </cell>
          <cell r="AD78" t="str">
            <v>11</v>
          </cell>
        </row>
        <row r="79">
          <cell r="V79" t="str">
            <v xml:space="preserve">Biólogo 3 </v>
          </cell>
          <cell r="W79" t="str">
            <v>2.2</v>
          </cell>
          <cell r="X79" t="str">
            <v>I00100301100011</v>
          </cell>
          <cell r="Y79">
            <v>1</v>
          </cell>
          <cell r="Z79" t="str">
            <v>REMUNERACION SERVICIOS TECNICOS</v>
          </cell>
          <cell r="AA79" t="str">
            <v>0</v>
          </cell>
          <cell r="AB79">
            <v>2</v>
          </cell>
          <cell r="AC79" t="str">
            <v>001</v>
          </cell>
          <cell r="AD79" t="str">
            <v>11</v>
          </cell>
        </row>
        <row r="80">
          <cell r="V80" t="str">
            <v>Botánico GEMA 1</v>
          </cell>
          <cell r="W80" t="str">
            <v>2.2</v>
          </cell>
          <cell r="X80" t="str">
            <v>I00100301100011</v>
          </cell>
          <cell r="Y80">
            <v>1</v>
          </cell>
          <cell r="Z80" t="str">
            <v>REMUNERACION SERVICIOS TECNICOS</v>
          </cell>
          <cell r="AA80" t="str">
            <v>0</v>
          </cell>
          <cell r="AB80">
            <v>2</v>
          </cell>
          <cell r="AC80" t="str">
            <v>001</v>
          </cell>
          <cell r="AD80" t="str">
            <v>11</v>
          </cell>
        </row>
        <row r="81">
          <cell r="V81" t="str">
            <v>Botánico GEMA 2</v>
          </cell>
          <cell r="W81" t="str">
            <v>2.2</v>
          </cell>
          <cell r="X81" t="str">
            <v>I00100301100011</v>
          </cell>
          <cell r="Y81">
            <v>1</v>
          </cell>
          <cell r="Z81" t="str">
            <v>REMUNERACION SERVICIOS TECNICOS</v>
          </cell>
          <cell r="AA81" t="str">
            <v>0</v>
          </cell>
          <cell r="AB81">
            <v>2</v>
          </cell>
          <cell r="AC81" t="str">
            <v>001</v>
          </cell>
          <cell r="AD81" t="str">
            <v>11</v>
          </cell>
        </row>
        <row r="82">
          <cell r="V82" t="str">
            <v>Cartógrafo y agrólogo GEMA 1 y 2</v>
          </cell>
          <cell r="W82" t="str">
            <v>2.2</v>
          </cell>
          <cell r="X82" t="str">
            <v>I00100301100011</v>
          </cell>
          <cell r="Y82">
            <v>1</v>
          </cell>
          <cell r="Z82" t="str">
            <v>REMUNERACION SERVICIOS TECNICOS</v>
          </cell>
          <cell r="AA82" t="str">
            <v>0</v>
          </cell>
          <cell r="AB82">
            <v>2</v>
          </cell>
          <cell r="AC82" t="str">
            <v>001</v>
          </cell>
          <cell r="AD82" t="str">
            <v>11</v>
          </cell>
        </row>
        <row r="83">
          <cell r="V83" t="str">
            <v xml:space="preserve">Compilador de informacion, Capacitación </v>
          </cell>
          <cell r="W83" t="str">
            <v>2.2</v>
          </cell>
          <cell r="X83" t="str">
            <v>I00100301100011</v>
          </cell>
          <cell r="Y83">
            <v>1</v>
          </cell>
          <cell r="Z83" t="str">
            <v>REMUNERACION SERVICIOS TECNICOS</v>
          </cell>
          <cell r="AA83" t="str">
            <v>0</v>
          </cell>
          <cell r="AB83">
            <v>2</v>
          </cell>
          <cell r="AC83" t="str">
            <v>001</v>
          </cell>
          <cell r="AD83" t="str">
            <v>11</v>
          </cell>
        </row>
        <row r="84">
          <cell r="V84" t="str">
            <v>Consultor caracterizacion de especies inavasoras</v>
          </cell>
          <cell r="W84" t="str">
            <v>2.2</v>
          </cell>
          <cell r="X84" t="str">
            <v>I00100301100011</v>
          </cell>
          <cell r="Y84">
            <v>1</v>
          </cell>
          <cell r="Z84" t="str">
            <v>REMUNERACION SERVICIOS TECNICOS</v>
          </cell>
          <cell r="AA84" t="str">
            <v>0</v>
          </cell>
          <cell r="AB84">
            <v>2</v>
          </cell>
          <cell r="AC84" t="str">
            <v>001</v>
          </cell>
          <cell r="AD84" t="str">
            <v>11</v>
          </cell>
        </row>
        <row r="85">
          <cell r="V85" t="str">
            <v>Consultor para la presentación del proyecto técnico de la escuela de Biocomercio</v>
          </cell>
          <cell r="W85" t="str">
            <v>2.2</v>
          </cell>
          <cell r="X85" t="str">
            <v>I00100301100011</v>
          </cell>
          <cell r="Y85">
            <v>1</v>
          </cell>
          <cell r="Z85" t="str">
            <v>REMUNERACION SERVICIOS TECNICOS</v>
          </cell>
          <cell r="AA85" t="str">
            <v>0</v>
          </cell>
          <cell r="AB85">
            <v>2</v>
          </cell>
          <cell r="AC85" t="str">
            <v>001</v>
          </cell>
          <cell r="AD85" t="str">
            <v>11</v>
          </cell>
        </row>
        <row r="86">
          <cell r="V86" t="str">
            <v>Consultoría  para elaboración de materiales ecol. Escolar</v>
          </cell>
          <cell r="W86" t="str">
            <v>2.2</v>
          </cell>
          <cell r="X86" t="str">
            <v>I00100301100011</v>
          </cell>
          <cell r="Y86">
            <v>1</v>
          </cell>
          <cell r="Z86" t="str">
            <v>REMUNERACION SERVICIOS TECNICOS</v>
          </cell>
          <cell r="AA86" t="str">
            <v>0</v>
          </cell>
          <cell r="AB86">
            <v>2</v>
          </cell>
          <cell r="AC86" t="str">
            <v>001</v>
          </cell>
          <cell r="AD86" t="str">
            <v>11</v>
          </cell>
        </row>
        <row r="87">
          <cell r="V87" t="str">
            <v>Consultoría acompañamiento iniciativas que incluyan herramientas de conservación.</v>
          </cell>
          <cell r="W87" t="str">
            <v>2.2</v>
          </cell>
          <cell r="X87" t="str">
            <v>I00100301100011</v>
          </cell>
          <cell r="Y87">
            <v>1</v>
          </cell>
          <cell r="Z87" t="str">
            <v>REMUNERACION SERVICIOS TECNICOS</v>
          </cell>
          <cell r="AA87" t="str">
            <v>0</v>
          </cell>
          <cell r="AB87">
            <v>2</v>
          </cell>
          <cell r="AC87" t="str">
            <v>001</v>
          </cell>
          <cell r="AD87" t="str">
            <v>11</v>
          </cell>
        </row>
        <row r="88">
          <cell r="V88" t="str">
            <v xml:space="preserve">Consultoria para el desarrollo de aplicaciones </v>
          </cell>
          <cell r="W88" t="str">
            <v>2.2</v>
          </cell>
          <cell r="X88" t="str">
            <v>I00100301100011</v>
          </cell>
          <cell r="Y88">
            <v>1</v>
          </cell>
          <cell r="Z88" t="str">
            <v>REMUNERACION SERVICIOS TECNICOS</v>
          </cell>
          <cell r="AA88" t="str">
            <v>0</v>
          </cell>
          <cell r="AB88">
            <v>2</v>
          </cell>
          <cell r="AC88" t="str">
            <v>001</v>
          </cell>
          <cell r="AD88" t="str">
            <v>11</v>
          </cell>
        </row>
        <row r="89">
          <cell r="V89" t="str">
            <v>Consultoría para el diseño de la propuesta para estratégia de réplica en paisajes rurales.</v>
          </cell>
          <cell r="W89" t="str">
            <v>2.2</v>
          </cell>
          <cell r="X89" t="str">
            <v>I00100301100011</v>
          </cell>
          <cell r="Y89">
            <v>1</v>
          </cell>
          <cell r="Z89" t="str">
            <v>REMUNERACION SERVICIOS TECNICOS</v>
          </cell>
          <cell r="AA89" t="str">
            <v>0</v>
          </cell>
          <cell r="AB89">
            <v>2</v>
          </cell>
          <cell r="AC89" t="str">
            <v>001</v>
          </cell>
          <cell r="AD89" t="str">
            <v>11</v>
          </cell>
        </row>
        <row r="90">
          <cell r="V90" t="str">
            <v>Consultoría para identificar productos de la biodiversidad  en paisajes Rurales (talleres, salidas de campo, estudio específico)</v>
          </cell>
          <cell r="W90" t="str">
            <v>2.2</v>
          </cell>
          <cell r="X90" t="str">
            <v>I00100301100011</v>
          </cell>
          <cell r="Y90">
            <v>1</v>
          </cell>
          <cell r="Z90" t="str">
            <v>REMUNERACION SERVICIOS TECNICOS</v>
          </cell>
          <cell r="AA90" t="str">
            <v>0</v>
          </cell>
          <cell r="AB90">
            <v>2</v>
          </cell>
          <cell r="AC90" t="str">
            <v>001</v>
          </cell>
          <cell r="AD90" t="str">
            <v>11</v>
          </cell>
        </row>
        <row r="91">
          <cell r="V91" t="str">
            <v>Consultoría para identificar productos de la biodiversidad Asproinca (talleres, salidas de campo, estudio específico)</v>
          </cell>
          <cell r="W91" t="str">
            <v>2.2</v>
          </cell>
          <cell r="X91" t="str">
            <v>I00100301100011</v>
          </cell>
          <cell r="Y91">
            <v>1</v>
          </cell>
          <cell r="Z91" t="str">
            <v>REMUNERACION SERVICIOS TECNICOS</v>
          </cell>
          <cell r="AA91" t="str">
            <v>0</v>
          </cell>
          <cell r="AB91">
            <v>2</v>
          </cell>
          <cell r="AC91" t="str">
            <v>001</v>
          </cell>
          <cell r="AD91" t="str">
            <v>11</v>
          </cell>
        </row>
        <row r="92">
          <cell r="V92" t="str">
            <v>Consultoria para plan de seguimiento ecologia escolar</v>
          </cell>
          <cell r="W92" t="str">
            <v>2.2</v>
          </cell>
          <cell r="X92" t="str">
            <v>I00100301100011</v>
          </cell>
          <cell r="Y92">
            <v>1</v>
          </cell>
          <cell r="Z92" t="str">
            <v>REMUNERACION SERVICIOS TECNICOS</v>
          </cell>
          <cell r="AA92" t="str">
            <v>0</v>
          </cell>
          <cell r="AB92">
            <v>2</v>
          </cell>
          <cell r="AC92" t="str">
            <v>001</v>
          </cell>
          <cell r="AD92" t="str">
            <v>11</v>
          </cell>
        </row>
        <row r="93">
          <cell r="V93" t="str">
            <v>Consultoría sobre contactos comerciales</v>
          </cell>
          <cell r="W93" t="str">
            <v>2.2</v>
          </cell>
          <cell r="X93" t="str">
            <v>I00100301100011</v>
          </cell>
          <cell r="Y93">
            <v>1</v>
          </cell>
          <cell r="Z93" t="str">
            <v>REMUNERACION SERVICIOS TECNICOS</v>
          </cell>
          <cell r="AA93" t="str">
            <v>0</v>
          </cell>
          <cell r="AB93">
            <v>2</v>
          </cell>
          <cell r="AC93" t="str">
            <v>001</v>
          </cell>
          <cell r="AD93" t="str">
            <v>11</v>
          </cell>
        </row>
        <row r="94">
          <cell r="V94" t="str">
            <v>Consultoria sobre el desarrollo de  planes de manejo para  especies focales en PR</v>
          </cell>
          <cell r="W94" t="str">
            <v>2.2</v>
          </cell>
          <cell r="X94" t="str">
            <v>I00100301100011</v>
          </cell>
          <cell r="Y94">
            <v>1</v>
          </cell>
          <cell r="Z94" t="str">
            <v>REMUNERACION SERVICIOS TECNICOS</v>
          </cell>
          <cell r="AA94" t="str">
            <v>0</v>
          </cell>
          <cell r="AB94">
            <v>2</v>
          </cell>
          <cell r="AC94" t="str">
            <v>001</v>
          </cell>
          <cell r="AD94" t="str">
            <v>11</v>
          </cell>
        </row>
        <row r="95">
          <cell r="V95" t="str">
            <v>Contratación de estudio de mercado prioridad de CARs</v>
          </cell>
          <cell r="W95" t="str">
            <v>2.2</v>
          </cell>
          <cell r="X95" t="str">
            <v>I00100301100011</v>
          </cell>
          <cell r="Y95">
            <v>1</v>
          </cell>
          <cell r="Z95" t="str">
            <v>REMUNERACION SERVICIOS TECNICOS</v>
          </cell>
          <cell r="AA95" t="str">
            <v>0</v>
          </cell>
          <cell r="AB95">
            <v>2</v>
          </cell>
          <cell r="AC95" t="str">
            <v>001</v>
          </cell>
          <cell r="AD95" t="str">
            <v>11</v>
          </cell>
        </row>
        <row r="96">
          <cell r="V96" t="str">
            <v>Contratación estudio de mercado cadena productiva</v>
          </cell>
          <cell r="W96" t="str">
            <v>2.2</v>
          </cell>
          <cell r="X96" t="str">
            <v>I00100301100011</v>
          </cell>
          <cell r="Y96">
            <v>1</v>
          </cell>
          <cell r="Z96" t="str">
            <v>REMUNERACION SERVICIOS TECNICOS</v>
          </cell>
          <cell r="AA96" t="str">
            <v>0</v>
          </cell>
          <cell r="AB96">
            <v>2</v>
          </cell>
          <cell r="AC96" t="str">
            <v>001</v>
          </cell>
          <cell r="AD96" t="str">
            <v>11</v>
          </cell>
        </row>
        <row r="97">
          <cell r="V97" t="str">
            <v>Contribución sistemas productivos a la conservación</v>
          </cell>
          <cell r="W97" t="str">
            <v>2.2</v>
          </cell>
          <cell r="X97" t="str">
            <v>I00100301100011</v>
          </cell>
          <cell r="Y97">
            <v>1</v>
          </cell>
          <cell r="Z97" t="str">
            <v>REMUNERACION SERVICIOS TECNICOS</v>
          </cell>
          <cell r="AA97" t="str">
            <v>0</v>
          </cell>
          <cell r="AB97">
            <v>2</v>
          </cell>
          <cell r="AC97" t="str">
            <v>001</v>
          </cell>
          <cell r="AD97" t="str">
            <v>11</v>
          </cell>
        </row>
        <row r="98">
          <cell r="V98" t="str">
            <v>Coordinador Biocomercio - Andes</v>
          </cell>
          <cell r="W98" t="str">
            <v>2.2</v>
          </cell>
          <cell r="X98" t="str">
            <v>I00100301100011</v>
          </cell>
          <cell r="Y98">
            <v>1</v>
          </cell>
          <cell r="Z98" t="str">
            <v>REMUNERACION SERVICIOS TECNICOS</v>
          </cell>
          <cell r="AA98" t="str">
            <v>0</v>
          </cell>
          <cell r="AB98">
            <v>2</v>
          </cell>
          <cell r="AC98" t="str">
            <v>001</v>
          </cell>
          <cell r="AD98" t="str">
            <v>11</v>
          </cell>
        </row>
        <row r="99">
          <cell r="V99" t="str">
            <v xml:space="preserve">Coordinador del proyecto Andes </v>
          </cell>
          <cell r="W99" t="str">
            <v>2.2</v>
          </cell>
          <cell r="X99" t="str">
            <v>I00100301100011</v>
          </cell>
          <cell r="Y99">
            <v>1</v>
          </cell>
          <cell r="Z99" t="str">
            <v>REMUNERACION SERVICIOS TECNICOS</v>
          </cell>
          <cell r="AA99" t="str">
            <v>0</v>
          </cell>
          <cell r="AB99">
            <v>2</v>
          </cell>
          <cell r="AC99" t="str">
            <v>001</v>
          </cell>
          <cell r="AD99" t="str">
            <v>11</v>
          </cell>
        </row>
        <row r="100">
          <cell r="V100" t="str">
            <v>Coordinador línea</v>
          </cell>
          <cell r="W100" t="str">
            <v>2.2</v>
          </cell>
          <cell r="X100" t="str">
            <v>I00100301100011</v>
          </cell>
          <cell r="Y100">
            <v>1</v>
          </cell>
          <cell r="Z100" t="str">
            <v>REMUNERACION SERVICIOS TECNICOS</v>
          </cell>
          <cell r="AA100" t="str">
            <v>0</v>
          </cell>
          <cell r="AB100">
            <v>2</v>
          </cell>
          <cell r="AC100" t="str">
            <v>001</v>
          </cell>
          <cell r="AD100" t="str">
            <v>11</v>
          </cell>
        </row>
        <row r="101">
          <cell r="V101" t="str">
            <v>Coordinador Proyecto Gef - FAO</v>
          </cell>
          <cell r="W101" t="str">
            <v>2.2</v>
          </cell>
          <cell r="X101" t="str">
            <v>I00100301100011</v>
          </cell>
          <cell r="Y101">
            <v>1</v>
          </cell>
          <cell r="Z101" t="str">
            <v>REMUNERACION SERVICIOS TECNICOS</v>
          </cell>
          <cell r="AA101" t="str">
            <v>0</v>
          </cell>
          <cell r="AB101">
            <v>2</v>
          </cell>
          <cell r="AC101" t="str">
            <v>001</v>
          </cell>
          <cell r="AD101" t="str">
            <v>11</v>
          </cell>
        </row>
        <row r="102">
          <cell r="V102" t="str">
            <v>Coordinador Técnico SIB</v>
          </cell>
          <cell r="W102" t="str">
            <v>2.2</v>
          </cell>
          <cell r="X102" t="str">
            <v>I00100301100011</v>
          </cell>
          <cell r="Y102">
            <v>1</v>
          </cell>
          <cell r="Z102" t="str">
            <v>REMUNERACION SERVICIOS TECNICOS</v>
          </cell>
          <cell r="AA102" t="str">
            <v>0</v>
          </cell>
          <cell r="AB102">
            <v>2</v>
          </cell>
          <cell r="AC102" t="str">
            <v>001</v>
          </cell>
          <cell r="AD102" t="str">
            <v>11</v>
          </cell>
        </row>
        <row r="103">
          <cell r="V103" t="str">
            <v>Depuracion categorias regionales</v>
          </cell>
          <cell r="W103" t="str">
            <v>2.2</v>
          </cell>
          <cell r="X103" t="str">
            <v>I00100301100011</v>
          </cell>
          <cell r="Y103">
            <v>1</v>
          </cell>
          <cell r="Z103" t="str">
            <v>REMUNERACION SERVICIOS TECNICOS</v>
          </cell>
          <cell r="AA103" t="str">
            <v>0</v>
          </cell>
          <cell r="AB103">
            <v>2</v>
          </cell>
          <cell r="AC103" t="str">
            <v>001</v>
          </cell>
          <cell r="AD103" t="str">
            <v>11</v>
          </cell>
        </row>
        <row r="104">
          <cell r="V104" t="str">
            <v>Desarrollo metodologia priorización de áreas.</v>
          </cell>
          <cell r="W104" t="str">
            <v>2.2</v>
          </cell>
          <cell r="X104" t="str">
            <v>I00100301100011</v>
          </cell>
          <cell r="Y104">
            <v>1</v>
          </cell>
          <cell r="Z104" t="str">
            <v>REMUNERACION SERVICIOS TECNICOS</v>
          </cell>
          <cell r="AA104" t="str">
            <v>0</v>
          </cell>
          <cell r="AB104">
            <v>2</v>
          </cell>
          <cell r="AC104" t="str">
            <v>001</v>
          </cell>
          <cell r="AD104" t="str">
            <v>11</v>
          </cell>
        </row>
        <row r="105">
          <cell r="V105" t="str">
            <v>Desarrollo metodológico y analisis de viabilidad eje</v>
          </cell>
          <cell r="W105" t="str">
            <v>2.2</v>
          </cell>
          <cell r="X105" t="str">
            <v>I00100301100011</v>
          </cell>
          <cell r="Y105">
            <v>1</v>
          </cell>
          <cell r="Z105" t="str">
            <v>REMUNERACION SERVICIOS TECNICOS</v>
          </cell>
          <cell r="AA105" t="str">
            <v>0</v>
          </cell>
          <cell r="AB105">
            <v>2</v>
          </cell>
          <cell r="AC105" t="str">
            <v>001</v>
          </cell>
          <cell r="AD105" t="str">
            <v>11</v>
          </cell>
        </row>
        <row r="106">
          <cell r="V106" t="str">
            <v>Digitador sistema de información</v>
          </cell>
          <cell r="W106" t="str">
            <v>2.2</v>
          </cell>
          <cell r="X106" t="str">
            <v>I00100301100011</v>
          </cell>
          <cell r="Y106">
            <v>1</v>
          </cell>
          <cell r="Z106" t="str">
            <v>REMUNERACION SERVICIOS TECNICOS</v>
          </cell>
          <cell r="AA106" t="str">
            <v>0</v>
          </cell>
          <cell r="AB106">
            <v>2</v>
          </cell>
          <cell r="AC106" t="str">
            <v>001</v>
          </cell>
          <cell r="AD106" t="str">
            <v>11</v>
          </cell>
        </row>
        <row r="107">
          <cell r="V107" t="str">
            <v>Diseñador gráfico</v>
          </cell>
          <cell r="W107" t="str">
            <v>2.2</v>
          </cell>
          <cell r="X107" t="str">
            <v>I00100301100011</v>
          </cell>
          <cell r="Y107">
            <v>1</v>
          </cell>
          <cell r="Z107" t="str">
            <v>REMUNERACION SERVICIOS TECNICOS</v>
          </cell>
          <cell r="AA107" t="str">
            <v>0</v>
          </cell>
          <cell r="AB107">
            <v>2</v>
          </cell>
          <cell r="AC107" t="str">
            <v>001</v>
          </cell>
          <cell r="AD107" t="str">
            <v>11</v>
          </cell>
        </row>
        <row r="108">
          <cell r="V108" t="str">
            <v>Diseñador gráfico UCCE</v>
          </cell>
          <cell r="W108" t="str">
            <v>2.2</v>
          </cell>
          <cell r="X108" t="str">
            <v>I00100301100011</v>
          </cell>
          <cell r="Y108">
            <v>1</v>
          </cell>
          <cell r="Z108" t="str">
            <v>REMUNERACION SERVICIOS TECNICOS</v>
          </cell>
          <cell r="AA108" t="str">
            <v>0</v>
          </cell>
          <cell r="AB108">
            <v>2</v>
          </cell>
          <cell r="AC108" t="str">
            <v>001</v>
          </cell>
          <cell r="AD108" t="str">
            <v>11</v>
          </cell>
        </row>
        <row r="109">
          <cell r="V109" t="str">
            <v xml:space="preserve">Economista herramientas </v>
          </cell>
          <cell r="W109" t="str">
            <v>2.2</v>
          </cell>
          <cell r="X109" t="str">
            <v>I00100301100011</v>
          </cell>
          <cell r="Y109">
            <v>1</v>
          </cell>
          <cell r="Z109" t="str">
            <v>REMUNERACION SERVICIOS TECNICOS</v>
          </cell>
          <cell r="AA109" t="str">
            <v>0</v>
          </cell>
          <cell r="AB109">
            <v>2</v>
          </cell>
          <cell r="AC109" t="str">
            <v>001</v>
          </cell>
          <cell r="AD109" t="str">
            <v>11</v>
          </cell>
        </row>
        <row r="110">
          <cell r="V110" t="str">
            <v>Editor</v>
          </cell>
          <cell r="W110" t="str">
            <v>2.2</v>
          </cell>
          <cell r="X110" t="str">
            <v>I00100301100011</v>
          </cell>
          <cell r="Y110">
            <v>1</v>
          </cell>
          <cell r="Z110" t="str">
            <v>REMUNERACION SERVICIOS TECNICOS</v>
          </cell>
          <cell r="AA110" t="str">
            <v>0</v>
          </cell>
          <cell r="AB110">
            <v>2</v>
          </cell>
          <cell r="AC110" t="str">
            <v>001</v>
          </cell>
          <cell r="AD110" t="str">
            <v>11</v>
          </cell>
        </row>
        <row r="111">
          <cell r="V111" t="str">
            <v>Editor UCCE</v>
          </cell>
          <cell r="W111" t="str">
            <v>2.2</v>
          </cell>
          <cell r="X111" t="str">
            <v>I00100301100011</v>
          </cell>
          <cell r="Y111">
            <v>1</v>
          </cell>
          <cell r="Z111" t="str">
            <v>REMUNERACION SERVICIOS TECNICOS</v>
          </cell>
          <cell r="AA111" t="str">
            <v>0</v>
          </cell>
          <cell r="AB111">
            <v>2</v>
          </cell>
          <cell r="AC111" t="str">
            <v>001</v>
          </cell>
          <cell r="AD111" t="str">
            <v>11</v>
          </cell>
        </row>
        <row r="112">
          <cell r="V112" t="str">
            <v xml:space="preserve">Elaboración de monografías </v>
          </cell>
          <cell r="W112" t="str">
            <v>2.2</v>
          </cell>
          <cell r="X112" t="str">
            <v>I00100301100011</v>
          </cell>
          <cell r="Y112">
            <v>1</v>
          </cell>
          <cell r="Z112" t="str">
            <v>REMUNERACION SERVICIOS TECNICOS</v>
          </cell>
          <cell r="AA112" t="str">
            <v>0</v>
          </cell>
          <cell r="AB112">
            <v>2</v>
          </cell>
          <cell r="AC112" t="str">
            <v>001</v>
          </cell>
          <cell r="AD112" t="str">
            <v>11</v>
          </cell>
        </row>
        <row r="113">
          <cell r="V113" t="str">
            <v xml:space="preserve">Entomóloga GEMA 1 </v>
          </cell>
          <cell r="W113" t="str">
            <v>2.2</v>
          </cell>
          <cell r="X113" t="str">
            <v>I00100301100011</v>
          </cell>
          <cell r="Y113">
            <v>1</v>
          </cell>
          <cell r="Z113" t="str">
            <v>REMUNERACION SERVICIOS TECNICOS</v>
          </cell>
          <cell r="AA113" t="str">
            <v>0</v>
          </cell>
          <cell r="AB113">
            <v>2</v>
          </cell>
          <cell r="AC113" t="str">
            <v>001</v>
          </cell>
          <cell r="AD113" t="str">
            <v>11</v>
          </cell>
        </row>
        <row r="114">
          <cell r="V114" t="str">
            <v>Entomóloga GEMA 2</v>
          </cell>
          <cell r="W114" t="str">
            <v>2.2</v>
          </cell>
          <cell r="X114" t="str">
            <v>I00100301100011</v>
          </cell>
          <cell r="Y114">
            <v>1</v>
          </cell>
          <cell r="Z114" t="str">
            <v>REMUNERACION SERVICIOS TECNICOS</v>
          </cell>
          <cell r="AA114" t="str">
            <v>0</v>
          </cell>
          <cell r="AB114">
            <v>2</v>
          </cell>
          <cell r="AC114" t="str">
            <v>001</v>
          </cell>
          <cell r="AD114" t="str">
            <v>11</v>
          </cell>
        </row>
        <row r="115">
          <cell r="V115" t="str">
            <v xml:space="preserve">Entomóloga Hormigas Colombia </v>
          </cell>
          <cell r="W115" t="str">
            <v>2.2</v>
          </cell>
          <cell r="X115" t="str">
            <v>I00100301100011</v>
          </cell>
          <cell r="Y115">
            <v>1</v>
          </cell>
          <cell r="Z115" t="str">
            <v>REMUNERACION SERVICIOS TECNICOS</v>
          </cell>
          <cell r="AA115" t="str">
            <v>0</v>
          </cell>
          <cell r="AB115">
            <v>2</v>
          </cell>
          <cell r="AC115" t="str">
            <v>001</v>
          </cell>
          <cell r="AD115" t="str">
            <v>11</v>
          </cell>
        </row>
        <row r="116">
          <cell r="V116" t="str">
            <v>Estudio de mercado para la Red de ecoturismo</v>
          </cell>
          <cell r="W116" t="str">
            <v>2.2</v>
          </cell>
          <cell r="X116" t="str">
            <v>I00100301100011</v>
          </cell>
          <cell r="Y116">
            <v>1</v>
          </cell>
          <cell r="Z116" t="str">
            <v>REMUNERACION SERVICIOS TECNICOS</v>
          </cell>
          <cell r="AA116" t="str">
            <v>0</v>
          </cell>
          <cell r="AB116">
            <v>2</v>
          </cell>
          <cell r="AC116" t="str">
            <v>001</v>
          </cell>
          <cell r="AD116" t="str">
            <v>11</v>
          </cell>
        </row>
        <row r="117">
          <cell r="V117" t="str">
            <v>Estudio poblaciones especies Amenazadas</v>
          </cell>
          <cell r="W117" t="str">
            <v>2.2</v>
          </cell>
          <cell r="X117" t="str">
            <v>I00100301100011</v>
          </cell>
          <cell r="Y117">
            <v>1</v>
          </cell>
          <cell r="Z117" t="str">
            <v>REMUNERACION SERVICIOS TECNICOS</v>
          </cell>
          <cell r="AA117" t="str">
            <v>0</v>
          </cell>
          <cell r="AB117">
            <v>2</v>
          </cell>
          <cell r="AC117" t="str">
            <v>001</v>
          </cell>
          <cell r="AD117" t="str">
            <v>11</v>
          </cell>
        </row>
        <row r="118">
          <cell r="V118" t="str">
            <v>Expertos taxonómicos</v>
          </cell>
          <cell r="W118" t="str">
            <v>2.2</v>
          </cell>
          <cell r="X118" t="str">
            <v>I00100301100011</v>
          </cell>
          <cell r="Y118">
            <v>1</v>
          </cell>
          <cell r="Z118" t="str">
            <v>REMUNERACION SERVICIOS TECNICOS</v>
          </cell>
          <cell r="AA118" t="str">
            <v>0</v>
          </cell>
          <cell r="AB118">
            <v>2</v>
          </cell>
          <cell r="AC118" t="str">
            <v>001</v>
          </cell>
          <cell r="AD118" t="str">
            <v>11</v>
          </cell>
        </row>
        <row r="119">
          <cell r="V119" t="str">
            <v>Expertos temáticos</v>
          </cell>
          <cell r="W119" t="str">
            <v>2.2</v>
          </cell>
          <cell r="X119" t="str">
            <v>I00100301100011</v>
          </cell>
          <cell r="Y119">
            <v>1</v>
          </cell>
          <cell r="Z119" t="str">
            <v>REMUNERACION SERVICIOS TECNICOS</v>
          </cell>
          <cell r="AA119" t="str">
            <v>0</v>
          </cell>
          <cell r="AB119">
            <v>2</v>
          </cell>
          <cell r="AC119" t="str">
            <v>001</v>
          </cell>
          <cell r="AD119" t="str">
            <v>11</v>
          </cell>
        </row>
        <row r="120">
          <cell r="V120" t="str">
            <v>Georeferenciador 1 SIG</v>
          </cell>
          <cell r="W120" t="str">
            <v>2.2</v>
          </cell>
          <cell r="X120" t="str">
            <v>I00100301100011</v>
          </cell>
          <cell r="Y120">
            <v>1</v>
          </cell>
          <cell r="Z120" t="str">
            <v>REMUNERACION SERVICIOS TECNICOS</v>
          </cell>
          <cell r="AA120" t="str">
            <v>0</v>
          </cell>
          <cell r="AB120">
            <v>2</v>
          </cell>
          <cell r="AC120" t="str">
            <v>001</v>
          </cell>
          <cell r="AD120" t="str">
            <v>11</v>
          </cell>
        </row>
        <row r="121">
          <cell r="V121" t="str">
            <v>Georeferenciador 1 SIG</v>
          </cell>
          <cell r="W121" t="str">
            <v>2.2</v>
          </cell>
          <cell r="X121" t="str">
            <v>I00100301100011</v>
          </cell>
          <cell r="Y121">
            <v>1</v>
          </cell>
          <cell r="Z121" t="str">
            <v>REMUNERACION SERVICIOS TECNICOS</v>
          </cell>
          <cell r="AA121" t="str">
            <v>0</v>
          </cell>
          <cell r="AB121">
            <v>2</v>
          </cell>
          <cell r="AC121" t="str">
            <v>001</v>
          </cell>
          <cell r="AD121" t="str">
            <v>11</v>
          </cell>
        </row>
        <row r="122">
          <cell r="V122" t="str">
            <v>Georreferenciador</v>
          </cell>
          <cell r="W122" t="str">
            <v>2.2</v>
          </cell>
          <cell r="X122" t="str">
            <v>I00100301100011</v>
          </cell>
          <cell r="Y122">
            <v>1</v>
          </cell>
          <cell r="Z122" t="str">
            <v>REMUNERACION SERVICIOS TECNICOS</v>
          </cell>
          <cell r="AA122" t="str">
            <v>0</v>
          </cell>
          <cell r="AB122">
            <v>2</v>
          </cell>
          <cell r="AC122" t="str">
            <v>001</v>
          </cell>
          <cell r="AD122" t="str">
            <v>11</v>
          </cell>
        </row>
        <row r="123">
          <cell r="V123" t="str">
            <v xml:space="preserve">Historias uso recursos en región andina </v>
          </cell>
          <cell r="W123" t="str">
            <v>2.2</v>
          </cell>
          <cell r="X123" t="str">
            <v>I00100301100011</v>
          </cell>
          <cell r="Y123">
            <v>1</v>
          </cell>
          <cell r="Z123" t="str">
            <v>REMUNERACION SERVICIOS TECNICOS</v>
          </cell>
          <cell r="AA123" t="str">
            <v>0</v>
          </cell>
          <cell r="AB123">
            <v>2</v>
          </cell>
          <cell r="AC123" t="str">
            <v>001</v>
          </cell>
          <cell r="AD123" t="str">
            <v>11</v>
          </cell>
        </row>
        <row r="124">
          <cell r="V124" t="str">
            <v>Ilustrador Colecciones</v>
          </cell>
          <cell r="W124" t="str">
            <v>2.2</v>
          </cell>
          <cell r="X124" t="str">
            <v>I00100301100011</v>
          </cell>
          <cell r="Y124">
            <v>1</v>
          </cell>
          <cell r="Z124" t="str">
            <v>REMUNERACION SERVICIOS TECNICOS</v>
          </cell>
          <cell r="AA124" t="str">
            <v>0</v>
          </cell>
          <cell r="AB124">
            <v>2</v>
          </cell>
          <cell r="AC124" t="str">
            <v>001</v>
          </cell>
          <cell r="AD124" t="str">
            <v>11</v>
          </cell>
        </row>
        <row r="125">
          <cell r="V125" t="str">
            <v>Investigación desde la perspectiva genética y evolutiva del estudio de la biodiversidad en paisajes rurales</v>
          </cell>
          <cell r="W125" t="str">
            <v>2.2</v>
          </cell>
          <cell r="X125" t="str">
            <v>I00100301100011</v>
          </cell>
          <cell r="Y125">
            <v>1</v>
          </cell>
          <cell r="Z125" t="str">
            <v>REMUNERACION SERVICIOS TECNICOS</v>
          </cell>
          <cell r="AA125" t="str">
            <v>0</v>
          </cell>
          <cell r="AB125">
            <v>2</v>
          </cell>
          <cell r="AC125" t="str">
            <v>001</v>
          </cell>
          <cell r="AD125" t="str">
            <v>11</v>
          </cell>
        </row>
        <row r="126">
          <cell r="V126" t="str">
            <v>Investigador AAT</v>
          </cell>
          <cell r="W126" t="str">
            <v>2.2</v>
          </cell>
          <cell r="X126" t="str">
            <v>I00100301100011</v>
          </cell>
          <cell r="Y126">
            <v>1</v>
          </cell>
          <cell r="Z126" t="str">
            <v>REMUNERACION SERVICIOS TECNICOS</v>
          </cell>
          <cell r="AA126" t="str">
            <v>0</v>
          </cell>
          <cell r="AB126">
            <v>2</v>
          </cell>
          <cell r="AC126" t="str">
            <v>001</v>
          </cell>
          <cell r="AD126" t="str">
            <v>11</v>
          </cell>
        </row>
        <row r="127">
          <cell r="V127" t="str">
            <v xml:space="preserve">Investigador Análisis SIG </v>
          </cell>
          <cell r="W127" t="str">
            <v>2.2</v>
          </cell>
          <cell r="X127" t="str">
            <v>I00100301100011</v>
          </cell>
          <cell r="Y127">
            <v>1</v>
          </cell>
          <cell r="Z127" t="str">
            <v>REMUNERACION SERVICIOS TECNICOS</v>
          </cell>
          <cell r="AA127" t="str">
            <v>0</v>
          </cell>
          <cell r="AB127">
            <v>2</v>
          </cell>
          <cell r="AC127" t="str">
            <v>001</v>
          </cell>
          <cell r="AD127" t="str">
            <v>11</v>
          </cell>
        </row>
        <row r="128">
          <cell r="V128" t="str">
            <v>Investigador CHM</v>
          </cell>
          <cell r="W128" t="str">
            <v>2.2</v>
          </cell>
          <cell r="X128" t="str">
            <v>I00100301100011</v>
          </cell>
          <cell r="Y128">
            <v>1</v>
          </cell>
          <cell r="Z128" t="str">
            <v>REMUNERACION SERVICIOS TECNICOS</v>
          </cell>
          <cell r="AA128" t="str">
            <v>0</v>
          </cell>
          <cell r="AB128">
            <v>2</v>
          </cell>
          <cell r="AC128" t="str">
            <v>001</v>
          </cell>
          <cell r="AD128" t="str">
            <v>11</v>
          </cell>
        </row>
        <row r="129">
          <cell r="V129" t="str">
            <v xml:space="preserve">Investigador de Gestión </v>
          </cell>
          <cell r="W129" t="str">
            <v>2.2</v>
          </cell>
          <cell r="X129" t="str">
            <v>I00100301100011</v>
          </cell>
          <cell r="Y129">
            <v>1</v>
          </cell>
          <cell r="Z129" t="str">
            <v>REMUNERACION SERVICIOS TECNICOS</v>
          </cell>
          <cell r="AA129" t="str">
            <v>0</v>
          </cell>
          <cell r="AB129">
            <v>2</v>
          </cell>
          <cell r="AC129" t="str">
            <v>001</v>
          </cell>
          <cell r="AD129" t="str">
            <v>11</v>
          </cell>
        </row>
        <row r="130">
          <cell r="V130" t="str">
            <v>Investigador Desarrollo Empresarial</v>
          </cell>
          <cell r="W130" t="str">
            <v>2.2</v>
          </cell>
          <cell r="X130" t="str">
            <v>I00100301100011</v>
          </cell>
          <cell r="Y130">
            <v>1</v>
          </cell>
          <cell r="Z130" t="str">
            <v>REMUNERACION SERVICIOS TECNICOS</v>
          </cell>
          <cell r="AA130" t="str">
            <v>0</v>
          </cell>
          <cell r="AB130">
            <v>2</v>
          </cell>
          <cell r="AC130" t="str">
            <v>001</v>
          </cell>
          <cell r="AD130" t="str">
            <v>11</v>
          </cell>
        </row>
        <row r="131">
          <cell r="V131" t="str">
            <v xml:space="preserve">Investigador Establecimiento Herramientas </v>
          </cell>
          <cell r="W131" t="str">
            <v>2.2</v>
          </cell>
          <cell r="X131" t="str">
            <v>I00100301100011</v>
          </cell>
          <cell r="Y131">
            <v>1</v>
          </cell>
          <cell r="Z131" t="str">
            <v>REMUNERACION SERVICIOS TECNICOS</v>
          </cell>
          <cell r="AA131" t="str">
            <v>0</v>
          </cell>
          <cell r="AB131">
            <v>2</v>
          </cell>
          <cell r="AC131" t="str">
            <v>001</v>
          </cell>
          <cell r="AD131" t="str">
            <v>11</v>
          </cell>
        </row>
        <row r="132">
          <cell r="V132" t="str">
            <v>Investigador Experiencias locales y capacitación</v>
          </cell>
          <cell r="W132" t="str">
            <v>2.2</v>
          </cell>
          <cell r="X132" t="str">
            <v>I00100301100011</v>
          </cell>
          <cell r="Y132">
            <v>1</v>
          </cell>
          <cell r="Z132" t="str">
            <v>REMUNERACION SERVICIOS TECNICOS</v>
          </cell>
          <cell r="AA132" t="str">
            <v>0</v>
          </cell>
          <cell r="AB132">
            <v>2</v>
          </cell>
          <cell r="AC132" t="str">
            <v>001</v>
          </cell>
          <cell r="AD132" t="str">
            <v>11</v>
          </cell>
        </row>
        <row r="133">
          <cell r="V133" t="str">
            <v>Investigador instrumentos legales</v>
          </cell>
          <cell r="W133" t="str">
            <v>2.2</v>
          </cell>
          <cell r="X133" t="str">
            <v>I00100301100011</v>
          </cell>
          <cell r="Y133">
            <v>1</v>
          </cell>
          <cell r="Z133" t="str">
            <v>REMUNERACION SERVICIOS TECNICOS</v>
          </cell>
          <cell r="AA133" t="str">
            <v>0</v>
          </cell>
          <cell r="AB133">
            <v>2</v>
          </cell>
          <cell r="AC133" t="str">
            <v>001</v>
          </cell>
          <cell r="AD133" t="str">
            <v>11</v>
          </cell>
        </row>
        <row r="134">
          <cell r="V134" t="str">
            <v>Investigador Instrumentos sectoriales y regulatorios</v>
          </cell>
          <cell r="W134" t="str">
            <v>2.2</v>
          </cell>
          <cell r="X134" t="str">
            <v>I00100301100011</v>
          </cell>
          <cell r="Y134">
            <v>1</v>
          </cell>
          <cell r="Z134" t="str">
            <v>REMUNERACION SERVICIOS TECNICOS</v>
          </cell>
          <cell r="AA134" t="str">
            <v>0</v>
          </cell>
          <cell r="AB134">
            <v>2</v>
          </cell>
          <cell r="AC134" t="str">
            <v>001</v>
          </cell>
          <cell r="AD134" t="str">
            <v>11</v>
          </cell>
        </row>
        <row r="135">
          <cell r="V135" t="str">
            <v>Investigador Junior</v>
          </cell>
          <cell r="W135" t="str">
            <v>2.2</v>
          </cell>
          <cell r="X135" t="str">
            <v>I00100301100011</v>
          </cell>
          <cell r="Y135">
            <v>1</v>
          </cell>
          <cell r="Z135" t="str">
            <v>REMUNERACION SERVICIOS TECNICOS</v>
          </cell>
          <cell r="AA135" t="str">
            <v>0</v>
          </cell>
          <cell r="AB135">
            <v>2</v>
          </cell>
          <cell r="AC135" t="str">
            <v>001</v>
          </cell>
          <cell r="AD135" t="str">
            <v>11</v>
          </cell>
        </row>
        <row r="136">
          <cell r="V136" t="str">
            <v>Investigador Junior AICAS</v>
          </cell>
          <cell r="W136" t="str">
            <v>2.2</v>
          </cell>
          <cell r="X136" t="str">
            <v>I00100301100011</v>
          </cell>
          <cell r="Y136">
            <v>1</v>
          </cell>
          <cell r="Z136" t="str">
            <v>REMUNERACION SERVICIOS TECNICOS</v>
          </cell>
          <cell r="AA136" t="str">
            <v>0</v>
          </cell>
          <cell r="AB136">
            <v>2</v>
          </cell>
          <cell r="AC136" t="str">
            <v>001</v>
          </cell>
          <cell r="AD136" t="str">
            <v>11</v>
          </cell>
        </row>
        <row r="137">
          <cell r="V137" t="str">
            <v>Investigador Junior Especies focales</v>
          </cell>
          <cell r="W137" t="str">
            <v>2.2</v>
          </cell>
          <cell r="X137" t="str">
            <v>I00100301100011</v>
          </cell>
          <cell r="Y137">
            <v>1</v>
          </cell>
          <cell r="Z137" t="str">
            <v>REMUNERACION SERVICIOS TECNICOS</v>
          </cell>
          <cell r="AA137" t="str">
            <v>0</v>
          </cell>
          <cell r="AB137">
            <v>2</v>
          </cell>
          <cell r="AC137" t="str">
            <v>001</v>
          </cell>
          <cell r="AD137" t="str">
            <v>11</v>
          </cell>
        </row>
        <row r="138">
          <cell r="V138" t="str">
            <v>Investigador Junior Estrategia de réplica.</v>
          </cell>
          <cell r="W138" t="str">
            <v>2.2</v>
          </cell>
          <cell r="X138" t="str">
            <v>I00100301100011</v>
          </cell>
          <cell r="Y138">
            <v>1</v>
          </cell>
          <cell r="Z138" t="str">
            <v>REMUNERACION SERVICIOS TECNICOS</v>
          </cell>
          <cell r="AA138" t="str">
            <v>0</v>
          </cell>
          <cell r="AB138">
            <v>2</v>
          </cell>
          <cell r="AC138" t="str">
            <v>001</v>
          </cell>
          <cell r="AD138" t="str">
            <v>11</v>
          </cell>
        </row>
        <row r="139">
          <cell r="V139" t="str">
            <v>Investigador Junior SIG Especies Focales</v>
          </cell>
          <cell r="W139" t="str">
            <v>2.2</v>
          </cell>
          <cell r="X139" t="str">
            <v>I00100301100011</v>
          </cell>
          <cell r="Y139">
            <v>1</v>
          </cell>
          <cell r="Z139" t="str">
            <v>REMUNERACION SERVICIOS TECNICOS</v>
          </cell>
          <cell r="AA139" t="str">
            <v>0</v>
          </cell>
          <cell r="AB139">
            <v>2</v>
          </cell>
          <cell r="AC139" t="str">
            <v>001</v>
          </cell>
          <cell r="AD139" t="str">
            <v>11</v>
          </cell>
        </row>
        <row r="140">
          <cell r="V140" t="str">
            <v>Investigador Junior Sp. Focales-FLORA: apoyo elaboracion libro rojo-plantas</v>
          </cell>
          <cell r="W140" t="str">
            <v>2.2</v>
          </cell>
          <cell r="X140" t="str">
            <v>I00100301100011</v>
          </cell>
          <cell r="Y140">
            <v>1</v>
          </cell>
          <cell r="Z140" t="str">
            <v>REMUNERACION SERVICIOS TECNICOS</v>
          </cell>
          <cell r="AA140" t="str">
            <v>0</v>
          </cell>
          <cell r="AB140">
            <v>2</v>
          </cell>
          <cell r="AC140" t="str">
            <v>001</v>
          </cell>
          <cell r="AD140" t="str">
            <v>11</v>
          </cell>
        </row>
        <row r="141">
          <cell r="V141" t="str">
            <v xml:space="preserve">Investigador Junior uso biodiversidad </v>
          </cell>
          <cell r="W141" t="str">
            <v>2.2</v>
          </cell>
          <cell r="X141" t="str">
            <v>I00100301100011</v>
          </cell>
          <cell r="Y141">
            <v>1</v>
          </cell>
          <cell r="Z141" t="str">
            <v>REMUNERACION SERVICIOS TECNICOS</v>
          </cell>
          <cell r="AA141" t="str">
            <v>0</v>
          </cell>
          <cell r="AB141">
            <v>2</v>
          </cell>
          <cell r="AC141" t="str">
            <v>001</v>
          </cell>
          <cell r="AD141" t="str">
            <v>11</v>
          </cell>
        </row>
        <row r="142">
          <cell r="V142" t="str">
            <v xml:space="preserve">Investigador Junior
</v>
          </cell>
          <cell r="W142" t="str">
            <v>2.2</v>
          </cell>
          <cell r="X142" t="str">
            <v>I00100301100011</v>
          </cell>
          <cell r="Y142">
            <v>1</v>
          </cell>
          <cell r="Z142" t="str">
            <v>REMUNERACION SERVICIOS TECNICOS</v>
          </cell>
          <cell r="AA142" t="str">
            <v>0</v>
          </cell>
          <cell r="AB142">
            <v>2</v>
          </cell>
          <cell r="AC142" t="str">
            <v>001</v>
          </cell>
          <cell r="AD142" t="str">
            <v>11</v>
          </cell>
        </row>
        <row r="143">
          <cell r="V143" t="str">
            <v>Investigador Metadatos</v>
          </cell>
          <cell r="W143" t="str">
            <v>2.2</v>
          </cell>
          <cell r="X143" t="str">
            <v>I00100301100011</v>
          </cell>
          <cell r="Y143">
            <v>1</v>
          </cell>
          <cell r="Z143" t="str">
            <v>REMUNERACION SERVICIOS TECNICOS</v>
          </cell>
          <cell r="AA143" t="str">
            <v>0</v>
          </cell>
          <cell r="AB143">
            <v>2</v>
          </cell>
          <cell r="AC143" t="str">
            <v>001</v>
          </cell>
          <cell r="AD143" t="str">
            <v>11</v>
          </cell>
        </row>
        <row r="144">
          <cell r="V144" t="str">
            <v>Investigador metricas del paisaje SIG</v>
          </cell>
          <cell r="W144" t="str">
            <v>2.2</v>
          </cell>
          <cell r="X144" t="str">
            <v>I00100301100011</v>
          </cell>
          <cell r="Y144">
            <v>1</v>
          </cell>
          <cell r="Z144" t="str">
            <v>REMUNERACION SERVICIOS TECNICOS</v>
          </cell>
          <cell r="AA144" t="str">
            <v>0</v>
          </cell>
          <cell r="AB144">
            <v>2</v>
          </cell>
          <cell r="AC144" t="str">
            <v>001</v>
          </cell>
          <cell r="AD144" t="str">
            <v>11</v>
          </cell>
        </row>
        <row r="145">
          <cell r="V145" t="str">
            <v>Investigador monitoreo Herramientas 1</v>
          </cell>
          <cell r="W145" t="str">
            <v>2.2</v>
          </cell>
          <cell r="X145" t="str">
            <v>I00100301100011</v>
          </cell>
          <cell r="Y145">
            <v>1</v>
          </cell>
          <cell r="Z145" t="str">
            <v>REMUNERACION SERVICIOS TECNICOS</v>
          </cell>
          <cell r="AA145" t="str">
            <v>0</v>
          </cell>
          <cell r="AB145">
            <v>2</v>
          </cell>
          <cell r="AC145" t="str">
            <v>001</v>
          </cell>
          <cell r="AD145" t="str">
            <v>11</v>
          </cell>
        </row>
        <row r="146">
          <cell r="V146" t="str">
            <v>Investigador monitoreo Herramientas 2</v>
          </cell>
          <cell r="W146" t="str">
            <v>2.2</v>
          </cell>
          <cell r="X146" t="str">
            <v>I00100301100011</v>
          </cell>
          <cell r="Y146">
            <v>1</v>
          </cell>
          <cell r="Z146" t="str">
            <v>REMUNERACION SERVICIOS TECNICOS</v>
          </cell>
          <cell r="AA146" t="str">
            <v>0</v>
          </cell>
          <cell r="AB146">
            <v>2</v>
          </cell>
          <cell r="AC146" t="str">
            <v>001</v>
          </cell>
          <cell r="AD146" t="str">
            <v>11</v>
          </cell>
        </row>
        <row r="147">
          <cell r="V147" t="str">
            <v>Investigador políticas sectoriales y finanzas públicas</v>
          </cell>
          <cell r="W147" t="str">
            <v>2.2</v>
          </cell>
          <cell r="X147" t="str">
            <v>I00100301100011</v>
          </cell>
          <cell r="Y147">
            <v>1</v>
          </cell>
          <cell r="Z147" t="str">
            <v>REMUNERACION SERVICIOS TECNICOS</v>
          </cell>
          <cell r="AA147" t="str">
            <v>0</v>
          </cell>
          <cell r="AB147">
            <v>2</v>
          </cell>
          <cell r="AC147" t="str">
            <v>001</v>
          </cell>
          <cell r="AD147" t="str">
            <v>11</v>
          </cell>
        </row>
        <row r="148">
          <cell r="V148" t="str">
            <v xml:space="preserve">Investigador Ppal Unidad Tec Op
</v>
          </cell>
          <cell r="W148" t="str">
            <v>2.2</v>
          </cell>
          <cell r="X148" t="str">
            <v>I00100301100011</v>
          </cell>
          <cell r="Y148">
            <v>1</v>
          </cell>
          <cell r="Z148" t="str">
            <v>REMUNERACION SERVICIOS TECNICOS</v>
          </cell>
          <cell r="AA148" t="str">
            <v>0</v>
          </cell>
          <cell r="AB148">
            <v>2</v>
          </cell>
          <cell r="AC148" t="str">
            <v>001</v>
          </cell>
          <cell r="AD148" t="str">
            <v>11</v>
          </cell>
        </row>
        <row r="149">
          <cell r="V149" t="str">
            <v>Investigador Principal</v>
          </cell>
          <cell r="W149" t="str">
            <v>2.2</v>
          </cell>
          <cell r="X149" t="str">
            <v>I00100301100011</v>
          </cell>
          <cell r="Y149">
            <v>1</v>
          </cell>
          <cell r="Z149" t="str">
            <v>REMUNERACION SERVICIOS TECNICOS</v>
          </cell>
          <cell r="AA149" t="str">
            <v>0</v>
          </cell>
          <cell r="AB149">
            <v>2</v>
          </cell>
          <cell r="AC149" t="str">
            <v>001</v>
          </cell>
          <cell r="AD149" t="str">
            <v>11</v>
          </cell>
        </row>
        <row r="150">
          <cell r="V150" t="str">
            <v xml:space="preserve">Investigador Principal </v>
          </cell>
          <cell r="W150" t="str">
            <v>2.2</v>
          </cell>
          <cell r="X150" t="str">
            <v>I00100301100011</v>
          </cell>
          <cell r="Y150">
            <v>1</v>
          </cell>
          <cell r="Z150" t="str">
            <v>REMUNERACION SERVICIOS TECNICOS</v>
          </cell>
          <cell r="AA150" t="str">
            <v>0</v>
          </cell>
          <cell r="AB150">
            <v>2</v>
          </cell>
          <cell r="AC150" t="str">
            <v>001</v>
          </cell>
          <cell r="AD150" t="str">
            <v>11</v>
          </cell>
        </row>
        <row r="151">
          <cell r="V151" t="str">
            <v>Investigador principal Coordinación Intersectorial</v>
          </cell>
          <cell r="W151" t="str">
            <v>2.2</v>
          </cell>
          <cell r="X151" t="str">
            <v>I00100301100011</v>
          </cell>
          <cell r="Y151">
            <v>1</v>
          </cell>
          <cell r="Z151" t="str">
            <v>REMUNERACION SERVICIOS TECNICOS</v>
          </cell>
          <cell r="AA151" t="str">
            <v>0</v>
          </cell>
          <cell r="AB151">
            <v>2</v>
          </cell>
          <cell r="AC151" t="str">
            <v>001</v>
          </cell>
          <cell r="AD151" t="str">
            <v>11</v>
          </cell>
        </row>
        <row r="152">
          <cell r="V152" t="str">
            <v xml:space="preserve">Investigador Principal Paisajes Rurales </v>
          </cell>
          <cell r="W152" t="str">
            <v>2.2</v>
          </cell>
          <cell r="X152" t="str">
            <v>I00100301100011</v>
          </cell>
          <cell r="Y152">
            <v>1</v>
          </cell>
          <cell r="Z152" t="str">
            <v>REMUNERACION SERVICIOS TECNICOS</v>
          </cell>
          <cell r="AA152" t="str">
            <v>0</v>
          </cell>
          <cell r="AB152">
            <v>2</v>
          </cell>
          <cell r="AC152" t="str">
            <v>001</v>
          </cell>
          <cell r="AD152" t="str">
            <v>11</v>
          </cell>
        </row>
        <row r="153">
          <cell r="V153" t="str">
            <v>Investigador Productos &amp; servicios</v>
          </cell>
          <cell r="W153" t="str">
            <v>2.2</v>
          </cell>
          <cell r="X153" t="str">
            <v>I00100301100011</v>
          </cell>
          <cell r="Y153">
            <v>1</v>
          </cell>
          <cell r="Z153" t="str">
            <v>REMUNERACION SERVICIOS TECNICOS</v>
          </cell>
          <cell r="AA153" t="str">
            <v>0</v>
          </cell>
          <cell r="AB153">
            <v>2</v>
          </cell>
          <cell r="AC153" t="str">
            <v>001</v>
          </cell>
          <cell r="AD153" t="str">
            <v>11</v>
          </cell>
        </row>
        <row r="154">
          <cell r="V154" t="str">
            <v xml:space="preserve">Investigador representatividad Colecciones SIG </v>
          </cell>
          <cell r="W154" t="str">
            <v>2.2</v>
          </cell>
          <cell r="X154" t="str">
            <v>I00100301100011</v>
          </cell>
          <cell r="Y154">
            <v>1</v>
          </cell>
          <cell r="Z154" t="str">
            <v>REMUNERACION SERVICIOS TECNICOS</v>
          </cell>
          <cell r="AA154" t="str">
            <v>0</v>
          </cell>
          <cell r="AB154">
            <v>2</v>
          </cell>
          <cell r="AC154" t="str">
            <v>001</v>
          </cell>
          <cell r="AD154" t="str">
            <v>11</v>
          </cell>
        </row>
        <row r="155">
          <cell r="V155" t="str">
            <v>Investigador Senior</v>
          </cell>
          <cell r="W155" t="str">
            <v>2.2</v>
          </cell>
          <cell r="X155" t="str">
            <v>I00100301100011</v>
          </cell>
          <cell r="Y155">
            <v>1</v>
          </cell>
          <cell r="Z155" t="str">
            <v>REMUNERACION SERVICIOS TECNICOS</v>
          </cell>
          <cell r="AA155" t="str">
            <v>0</v>
          </cell>
          <cell r="AB155">
            <v>2</v>
          </cell>
          <cell r="AC155" t="str">
            <v>001</v>
          </cell>
          <cell r="AD155" t="str">
            <v>11</v>
          </cell>
        </row>
        <row r="156">
          <cell r="V156" t="str">
            <v xml:space="preserve">Investigador Senior </v>
          </cell>
          <cell r="W156" t="str">
            <v>2.2</v>
          </cell>
          <cell r="X156" t="str">
            <v>I00100301100011</v>
          </cell>
          <cell r="Y156">
            <v>1</v>
          </cell>
          <cell r="Z156" t="str">
            <v>REMUNERACION SERVICIOS TECNICOS</v>
          </cell>
          <cell r="AA156" t="str">
            <v>0</v>
          </cell>
          <cell r="AB156">
            <v>2</v>
          </cell>
          <cell r="AC156" t="str">
            <v>001</v>
          </cell>
          <cell r="AD156" t="str">
            <v>11</v>
          </cell>
        </row>
        <row r="157">
          <cell r="V157" t="str">
            <v xml:space="preserve">Investigador Senior </v>
          </cell>
          <cell r="W157" t="str">
            <v>2.2</v>
          </cell>
          <cell r="X157" t="str">
            <v>I00100301100011</v>
          </cell>
          <cell r="Y157">
            <v>1</v>
          </cell>
          <cell r="Z157" t="str">
            <v>REMUNERACION SERVICIOS TECNICOS</v>
          </cell>
          <cell r="AA157" t="str">
            <v>0</v>
          </cell>
          <cell r="AB157">
            <v>2</v>
          </cell>
          <cell r="AC157" t="str">
            <v>001</v>
          </cell>
          <cell r="AD157" t="str">
            <v>11</v>
          </cell>
        </row>
        <row r="158">
          <cell r="V158" t="str">
            <v>Investigador Senior 1</v>
          </cell>
          <cell r="W158" t="str">
            <v>2.2</v>
          </cell>
          <cell r="X158" t="str">
            <v>I00100301100011</v>
          </cell>
          <cell r="Y158">
            <v>1</v>
          </cell>
          <cell r="Z158" t="str">
            <v>REMUNERACION SERVICIOS TECNICOS</v>
          </cell>
          <cell r="AA158" t="str">
            <v>0</v>
          </cell>
          <cell r="AB158">
            <v>2</v>
          </cell>
          <cell r="AC158" t="str">
            <v>001</v>
          </cell>
          <cell r="AD158" t="str">
            <v>11</v>
          </cell>
        </row>
        <row r="159">
          <cell r="V159" t="str">
            <v>Investigador Senior 2</v>
          </cell>
          <cell r="W159" t="str">
            <v>2.2</v>
          </cell>
          <cell r="X159" t="str">
            <v>I00100301100011</v>
          </cell>
          <cell r="Y159">
            <v>1</v>
          </cell>
          <cell r="Z159" t="str">
            <v>REMUNERACION SERVICIOS TECNICOS</v>
          </cell>
          <cell r="AA159" t="str">
            <v>0</v>
          </cell>
          <cell r="AB159">
            <v>2</v>
          </cell>
          <cell r="AC159" t="str">
            <v>001</v>
          </cell>
          <cell r="AD159" t="str">
            <v>11</v>
          </cell>
        </row>
        <row r="160">
          <cell r="V160" t="str">
            <v xml:space="preserve">Investigador Senior en paisajes rurales Fabio Lozano </v>
          </cell>
          <cell r="W160" t="str">
            <v>2.2</v>
          </cell>
          <cell r="X160" t="str">
            <v>I00100301100011</v>
          </cell>
          <cell r="Y160">
            <v>1</v>
          </cell>
          <cell r="Z160" t="str">
            <v>REMUNERACION SERVICIOS TECNICOS</v>
          </cell>
          <cell r="AA160" t="str">
            <v>0</v>
          </cell>
          <cell r="AB160">
            <v>2</v>
          </cell>
          <cell r="AC160" t="str">
            <v>001</v>
          </cell>
          <cell r="AD160" t="str">
            <v>11</v>
          </cell>
        </row>
        <row r="161">
          <cell r="V161" t="str">
            <v>Investigador Senior Estrategia de réplica.</v>
          </cell>
          <cell r="W161" t="str">
            <v>2.2</v>
          </cell>
          <cell r="X161" t="str">
            <v>I00100301100011</v>
          </cell>
          <cell r="Y161">
            <v>1</v>
          </cell>
          <cell r="Z161" t="str">
            <v>REMUNERACION SERVICIOS TECNICOS</v>
          </cell>
          <cell r="AA161" t="str">
            <v>0</v>
          </cell>
          <cell r="AB161">
            <v>2</v>
          </cell>
          <cell r="AC161" t="str">
            <v>001</v>
          </cell>
          <cell r="AD161" t="str">
            <v>11</v>
          </cell>
        </row>
        <row r="162">
          <cell r="V162" t="str">
            <v>Investigador Senior Proyecto AICAS</v>
          </cell>
          <cell r="W162" t="str">
            <v>2.2</v>
          </cell>
          <cell r="X162" t="str">
            <v>I00100301100011</v>
          </cell>
          <cell r="Y162">
            <v>1</v>
          </cell>
          <cell r="Z162" t="str">
            <v>REMUNERACION SERVICIOS TECNICOS</v>
          </cell>
          <cell r="AA162" t="str">
            <v>0</v>
          </cell>
          <cell r="AB162">
            <v>2</v>
          </cell>
          <cell r="AC162" t="str">
            <v>001</v>
          </cell>
          <cell r="AD162" t="str">
            <v>11</v>
          </cell>
        </row>
        <row r="163">
          <cell r="V163" t="str">
            <v xml:space="preserve">Investigador Senior uso y manejo de Biodiversidad </v>
          </cell>
          <cell r="W163" t="str">
            <v>2.2</v>
          </cell>
          <cell r="X163" t="str">
            <v>I00100301100011</v>
          </cell>
          <cell r="Y163">
            <v>1</v>
          </cell>
          <cell r="Z163" t="str">
            <v>REMUNERACION SERVICIOS TECNICOS</v>
          </cell>
          <cell r="AA163" t="str">
            <v>0</v>
          </cell>
          <cell r="AB163">
            <v>2</v>
          </cell>
          <cell r="AC163" t="str">
            <v>001</v>
          </cell>
          <cell r="AD163" t="str">
            <v>11</v>
          </cell>
        </row>
        <row r="164">
          <cell r="V164" t="str">
            <v xml:space="preserve">Investigador Senior
</v>
          </cell>
          <cell r="W164" t="str">
            <v>2.2</v>
          </cell>
          <cell r="X164" t="str">
            <v>I00100301100011</v>
          </cell>
          <cell r="Y164">
            <v>1</v>
          </cell>
          <cell r="Z164" t="str">
            <v>REMUNERACION SERVICIOS TECNICOS</v>
          </cell>
          <cell r="AA164" t="str">
            <v>0</v>
          </cell>
          <cell r="AB164">
            <v>2</v>
          </cell>
          <cell r="AC164" t="str">
            <v>001</v>
          </cell>
          <cell r="AD164" t="str">
            <v>11</v>
          </cell>
        </row>
        <row r="165">
          <cell r="V165" t="str">
            <v xml:space="preserve">Investigador Senior
</v>
          </cell>
          <cell r="W165" t="str">
            <v>2.2</v>
          </cell>
          <cell r="X165" t="str">
            <v>I00100301100011</v>
          </cell>
          <cell r="Y165">
            <v>1</v>
          </cell>
          <cell r="Z165" t="str">
            <v>REMUNERACION SERVICIOS TECNICOS</v>
          </cell>
          <cell r="AA165" t="str">
            <v>0</v>
          </cell>
          <cell r="AB165">
            <v>2</v>
          </cell>
          <cell r="AC165" t="str">
            <v>001</v>
          </cell>
          <cell r="AD165" t="str">
            <v>11</v>
          </cell>
        </row>
        <row r="166">
          <cell r="V166" t="str">
            <v>Investigador sistema de alerta temprana de megaproyectos</v>
          </cell>
          <cell r="W166" t="str">
            <v>2.2</v>
          </cell>
          <cell r="X166" t="str">
            <v>I00100301100011</v>
          </cell>
          <cell r="Y166">
            <v>1</v>
          </cell>
          <cell r="Z166" t="str">
            <v>REMUNERACION SERVICIOS TECNICOS</v>
          </cell>
          <cell r="AA166" t="str">
            <v>0</v>
          </cell>
          <cell r="AB166">
            <v>2</v>
          </cell>
          <cell r="AC166" t="str">
            <v>001</v>
          </cell>
          <cell r="AD166" t="str">
            <v>11</v>
          </cell>
        </row>
        <row r="167">
          <cell r="V167" t="str">
            <v>Investigadora Jr.</v>
          </cell>
          <cell r="W167" t="str">
            <v>2.2</v>
          </cell>
          <cell r="X167" t="str">
            <v>I00100301100011</v>
          </cell>
          <cell r="Y167">
            <v>1</v>
          </cell>
          <cell r="Z167" t="str">
            <v>REMUNERACION SERVICIOS TECNICOS</v>
          </cell>
          <cell r="AA167" t="str">
            <v>0</v>
          </cell>
          <cell r="AB167">
            <v>2</v>
          </cell>
          <cell r="AC167" t="str">
            <v>001</v>
          </cell>
          <cell r="AD167" t="str">
            <v>11</v>
          </cell>
        </row>
        <row r="168">
          <cell r="V168" t="str">
            <v>Investigadora Ppal.</v>
          </cell>
          <cell r="W168" t="str">
            <v>2.2</v>
          </cell>
          <cell r="X168" t="str">
            <v>I00100301100011</v>
          </cell>
          <cell r="Y168">
            <v>1</v>
          </cell>
          <cell r="Z168" t="str">
            <v>REMUNERACION SERVICIOS TECNICOS</v>
          </cell>
          <cell r="AA168" t="str">
            <v>0</v>
          </cell>
          <cell r="AB168">
            <v>2</v>
          </cell>
          <cell r="AC168" t="str">
            <v>001</v>
          </cell>
          <cell r="AD168" t="str">
            <v>11</v>
          </cell>
        </row>
        <row r="169">
          <cell r="V169" t="str">
            <v>Investigadora Snr.</v>
          </cell>
          <cell r="W169" t="str">
            <v>2.2</v>
          </cell>
          <cell r="X169" t="str">
            <v>I00100301100011</v>
          </cell>
          <cell r="Y169">
            <v>1</v>
          </cell>
          <cell r="Z169" t="str">
            <v>REMUNERACION SERVICIOS TECNICOS</v>
          </cell>
          <cell r="AA169" t="str">
            <v>0</v>
          </cell>
          <cell r="AB169">
            <v>2</v>
          </cell>
          <cell r="AC169" t="str">
            <v>001</v>
          </cell>
          <cell r="AD169" t="str">
            <v>11</v>
          </cell>
        </row>
        <row r="170">
          <cell r="V170" t="str">
            <v>Jefe de Adquisiciones</v>
          </cell>
          <cell r="W170" t="str">
            <v>2.2</v>
          </cell>
          <cell r="X170" t="str">
            <v>I00100301100011</v>
          </cell>
          <cell r="Y170">
            <v>1</v>
          </cell>
          <cell r="Z170" t="str">
            <v>REMUNERACION SERVICIOS TECNICOS</v>
          </cell>
          <cell r="AA170" t="str">
            <v>0</v>
          </cell>
          <cell r="AB170">
            <v>2</v>
          </cell>
          <cell r="AC170" t="str">
            <v>001</v>
          </cell>
          <cell r="AD170" t="str">
            <v>11</v>
          </cell>
        </row>
        <row r="171">
          <cell r="V171" t="str">
            <v>Ornitóloga GEMA 1</v>
          </cell>
          <cell r="W171" t="str">
            <v>2.2</v>
          </cell>
          <cell r="X171" t="str">
            <v>I00100301100011</v>
          </cell>
          <cell r="Y171">
            <v>1</v>
          </cell>
          <cell r="Z171" t="str">
            <v>REMUNERACION SERVICIOS TECNICOS</v>
          </cell>
          <cell r="AA171" t="str">
            <v>0</v>
          </cell>
          <cell r="AB171">
            <v>2</v>
          </cell>
          <cell r="AC171" t="str">
            <v>001</v>
          </cell>
          <cell r="AD171" t="str">
            <v>11</v>
          </cell>
        </row>
        <row r="172">
          <cell r="V172" t="str">
            <v>Ornitólogo  GEMA 2</v>
          </cell>
          <cell r="W172" t="str">
            <v>2.2</v>
          </cell>
          <cell r="X172" t="str">
            <v>I00100301100011</v>
          </cell>
          <cell r="Y172">
            <v>1</v>
          </cell>
          <cell r="Z172" t="str">
            <v>REMUNERACION SERVICIOS TECNICOS</v>
          </cell>
          <cell r="AA172" t="str">
            <v>0</v>
          </cell>
          <cell r="AB172">
            <v>2</v>
          </cell>
          <cell r="AC172" t="str">
            <v>001</v>
          </cell>
          <cell r="AD172" t="str">
            <v>11</v>
          </cell>
        </row>
        <row r="173">
          <cell r="V173" t="str">
            <v xml:space="preserve">Ornitólogo GEMA 2 </v>
          </cell>
          <cell r="W173" t="str">
            <v>2.2</v>
          </cell>
          <cell r="X173" t="str">
            <v>I00100301100011</v>
          </cell>
          <cell r="Y173">
            <v>1</v>
          </cell>
          <cell r="Z173" t="str">
            <v>REMUNERACION SERVICIOS TECNICOS</v>
          </cell>
          <cell r="AA173" t="str">
            <v>0</v>
          </cell>
          <cell r="AB173">
            <v>2</v>
          </cell>
          <cell r="AC173" t="str">
            <v>001</v>
          </cell>
          <cell r="AD173" t="str">
            <v>11</v>
          </cell>
        </row>
        <row r="174">
          <cell r="V174" t="str">
            <v>Pasante 1</v>
          </cell>
          <cell r="W174" t="str">
            <v>2.2</v>
          </cell>
          <cell r="X174" t="str">
            <v>I00100301100011</v>
          </cell>
          <cell r="Y174">
            <v>1</v>
          </cell>
          <cell r="Z174" t="str">
            <v>REMUNERACION SERVICIOS TECNICOS</v>
          </cell>
          <cell r="AA174" t="str">
            <v>0</v>
          </cell>
          <cell r="AB174">
            <v>2</v>
          </cell>
          <cell r="AC174" t="str">
            <v>001</v>
          </cell>
          <cell r="AD174" t="str">
            <v>11</v>
          </cell>
        </row>
        <row r="175">
          <cell r="V175" t="str">
            <v>Pasante 2</v>
          </cell>
          <cell r="W175" t="str">
            <v>2.2</v>
          </cell>
          <cell r="X175" t="str">
            <v>I00100301100011</v>
          </cell>
          <cell r="Y175">
            <v>1</v>
          </cell>
          <cell r="Z175" t="str">
            <v>REMUNERACION SERVICIOS TECNICOS</v>
          </cell>
          <cell r="AA175" t="str">
            <v>0</v>
          </cell>
          <cell r="AB175">
            <v>2</v>
          </cell>
          <cell r="AC175" t="str">
            <v>001</v>
          </cell>
          <cell r="AD175" t="str">
            <v>11</v>
          </cell>
        </row>
        <row r="176">
          <cell r="V176" t="str">
            <v>Periodista</v>
          </cell>
          <cell r="W176" t="str">
            <v>2.2</v>
          </cell>
          <cell r="X176" t="str">
            <v>I00100301100011</v>
          </cell>
          <cell r="Y176">
            <v>1</v>
          </cell>
          <cell r="Z176" t="str">
            <v>REMUNERACION SERVICIOS TECNICOS</v>
          </cell>
          <cell r="AA176" t="str">
            <v>0</v>
          </cell>
          <cell r="AB176">
            <v>2</v>
          </cell>
          <cell r="AC176" t="str">
            <v>001</v>
          </cell>
          <cell r="AD176" t="str">
            <v>11</v>
          </cell>
        </row>
        <row r="177">
          <cell r="V177" t="str">
            <v>Plan manejo grandes carnívoros</v>
          </cell>
          <cell r="W177" t="str">
            <v>2.2</v>
          </cell>
          <cell r="X177" t="str">
            <v>I00100301100011</v>
          </cell>
          <cell r="Y177">
            <v>1</v>
          </cell>
          <cell r="Z177" t="str">
            <v>REMUNERACION SERVICIOS TECNICOS</v>
          </cell>
          <cell r="AA177" t="str">
            <v>0</v>
          </cell>
          <cell r="AB177">
            <v>2</v>
          </cell>
          <cell r="AC177" t="str">
            <v>001</v>
          </cell>
          <cell r="AD177" t="str">
            <v>11</v>
          </cell>
        </row>
        <row r="178">
          <cell r="V178" t="str">
            <v xml:space="preserve">Profesional comunicador social </v>
          </cell>
          <cell r="W178" t="str">
            <v>2.2</v>
          </cell>
          <cell r="X178" t="str">
            <v>I00100301100011</v>
          </cell>
          <cell r="Y178">
            <v>1</v>
          </cell>
          <cell r="Z178" t="str">
            <v>REMUNERACION SERVICIOS TECNICOS</v>
          </cell>
          <cell r="AA178" t="str">
            <v>0</v>
          </cell>
          <cell r="AB178">
            <v>2</v>
          </cell>
          <cell r="AC178" t="str">
            <v>001</v>
          </cell>
          <cell r="AD178" t="str">
            <v>11</v>
          </cell>
        </row>
        <row r="179">
          <cell r="V179" t="str">
            <v xml:space="preserve">Profesional Junior </v>
          </cell>
          <cell r="W179" t="str">
            <v>2.2</v>
          </cell>
          <cell r="X179" t="str">
            <v>I00100301100011</v>
          </cell>
          <cell r="Y179">
            <v>1</v>
          </cell>
          <cell r="Z179" t="str">
            <v>REMUNERACION SERVICIOS TECNICOS</v>
          </cell>
          <cell r="AA179" t="str">
            <v>0</v>
          </cell>
          <cell r="AB179">
            <v>2</v>
          </cell>
          <cell r="AC179" t="str">
            <v>001</v>
          </cell>
          <cell r="AD179" t="str">
            <v>11</v>
          </cell>
        </row>
        <row r="180">
          <cell r="V180" t="str">
            <v xml:space="preserve">Profesional Senior </v>
          </cell>
          <cell r="W180" t="str">
            <v>2.2</v>
          </cell>
          <cell r="X180" t="str">
            <v>I00100301100011</v>
          </cell>
          <cell r="Y180">
            <v>1</v>
          </cell>
          <cell r="Z180" t="str">
            <v>REMUNERACION SERVICIOS TECNICOS</v>
          </cell>
          <cell r="AA180" t="str">
            <v>0</v>
          </cell>
          <cell r="AB180">
            <v>2</v>
          </cell>
          <cell r="AC180" t="str">
            <v>001</v>
          </cell>
          <cell r="AD180" t="str">
            <v>11</v>
          </cell>
        </row>
        <row r="181">
          <cell r="V181" t="str">
            <v xml:space="preserve">Profesional SIG </v>
          </cell>
          <cell r="W181" t="str">
            <v>2.2</v>
          </cell>
          <cell r="X181" t="str">
            <v>I00100301100011</v>
          </cell>
          <cell r="Y181">
            <v>1</v>
          </cell>
          <cell r="Z181" t="str">
            <v>REMUNERACION SERVICIOS TECNICOS</v>
          </cell>
          <cell r="AA181" t="str">
            <v>0</v>
          </cell>
          <cell r="AB181">
            <v>2</v>
          </cell>
          <cell r="AC181" t="str">
            <v>001</v>
          </cell>
          <cell r="AD181" t="str">
            <v>11</v>
          </cell>
        </row>
        <row r="182">
          <cell r="V182" t="str">
            <v xml:space="preserve">Profesional socio económico </v>
          </cell>
          <cell r="W182" t="str">
            <v>2.2</v>
          </cell>
          <cell r="X182" t="str">
            <v>I00100301100011</v>
          </cell>
          <cell r="Y182">
            <v>1</v>
          </cell>
          <cell r="Z182" t="str">
            <v>REMUNERACION SERVICIOS TECNICOS</v>
          </cell>
          <cell r="AA182" t="str">
            <v>0</v>
          </cell>
          <cell r="AB182">
            <v>2</v>
          </cell>
          <cell r="AC182" t="str">
            <v>001</v>
          </cell>
          <cell r="AD182" t="str">
            <v>11</v>
          </cell>
        </row>
        <row r="183">
          <cell r="V183" t="str">
            <v>Propuesta de ajuste de normatividad/política</v>
          </cell>
          <cell r="W183" t="str">
            <v>2.2</v>
          </cell>
          <cell r="X183" t="str">
            <v>I00100301100011</v>
          </cell>
          <cell r="Y183">
            <v>1</v>
          </cell>
          <cell r="Z183" t="str">
            <v>REMUNERACION SERVICIOS TECNICOS</v>
          </cell>
          <cell r="AA183" t="str">
            <v>0</v>
          </cell>
          <cell r="AB183">
            <v>2</v>
          </cell>
          <cell r="AC183" t="str">
            <v>001</v>
          </cell>
          <cell r="AD183" t="str">
            <v>11</v>
          </cell>
        </row>
        <row r="184">
          <cell r="V184" t="str">
            <v>Propuesta priorización areas altiplano</v>
          </cell>
          <cell r="W184" t="str">
            <v>2.2</v>
          </cell>
          <cell r="X184" t="str">
            <v>I00100301100011</v>
          </cell>
          <cell r="Y184">
            <v>1</v>
          </cell>
          <cell r="Z184" t="str">
            <v>REMUNERACION SERVICIOS TECNICOS</v>
          </cell>
          <cell r="AA184" t="str">
            <v>0</v>
          </cell>
          <cell r="AB184">
            <v>2</v>
          </cell>
          <cell r="AC184" t="str">
            <v>001</v>
          </cell>
          <cell r="AD184" t="str">
            <v>11</v>
          </cell>
        </row>
        <row r="185">
          <cell r="V185" t="str">
            <v>Responsable de comunicaciones</v>
          </cell>
          <cell r="W185" t="str">
            <v>2.2</v>
          </cell>
          <cell r="X185" t="str">
            <v>I00100301100011</v>
          </cell>
          <cell r="Y185">
            <v>1</v>
          </cell>
          <cell r="Z185" t="str">
            <v>REMUNERACION SERVICIOS TECNICOS</v>
          </cell>
          <cell r="AA185" t="str">
            <v>0</v>
          </cell>
          <cell r="AB185">
            <v>2</v>
          </cell>
          <cell r="AC185" t="str">
            <v>001</v>
          </cell>
          <cell r="AD185" t="str">
            <v>11</v>
          </cell>
        </row>
        <row r="186">
          <cell r="V186" t="str">
            <v>Responsable Ecologia Escolar - Manejo diferenciado Cane - Iguaque</v>
          </cell>
          <cell r="W186" t="str">
            <v>2.2</v>
          </cell>
          <cell r="X186" t="str">
            <v>I00100301100011</v>
          </cell>
          <cell r="Y186">
            <v>1</v>
          </cell>
          <cell r="Z186" t="str">
            <v>REMUNERACION SERVICIOS TECNICOS</v>
          </cell>
          <cell r="AA186" t="str">
            <v>0</v>
          </cell>
          <cell r="AB186">
            <v>2</v>
          </cell>
          <cell r="AC186" t="str">
            <v>001</v>
          </cell>
          <cell r="AD186" t="str">
            <v>11</v>
          </cell>
        </row>
        <row r="187">
          <cell r="V187" t="str">
            <v>Responsable gestión paisajes otras áreas de Andes</v>
          </cell>
          <cell r="W187" t="str">
            <v>2.2</v>
          </cell>
          <cell r="X187" t="str">
            <v>I00100301100011</v>
          </cell>
          <cell r="Y187">
            <v>1</v>
          </cell>
          <cell r="Z187" t="str">
            <v>REMUNERACION SERVICIOS TECNICOS</v>
          </cell>
          <cell r="AA187" t="str">
            <v>0</v>
          </cell>
          <cell r="AB187">
            <v>2</v>
          </cell>
          <cell r="AC187" t="str">
            <v>001</v>
          </cell>
          <cell r="AD187" t="str">
            <v>11</v>
          </cell>
        </row>
        <row r="188">
          <cell r="V188" t="str">
            <v>Responsable gestión paisajes rurales Sandra Aristizabal</v>
          </cell>
          <cell r="W188" t="str">
            <v>2.2</v>
          </cell>
          <cell r="X188" t="str">
            <v>I00100301100011</v>
          </cell>
          <cell r="Y188">
            <v>1</v>
          </cell>
          <cell r="Z188" t="str">
            <v>REMUNERACION SERVICIOS TECNICOS</v>
          </cell>
          <cell r="AA188" t="str">
            <v>0</v>
          </cell>
          <cell r="AB188">
            <v>2</v>
          </cell>
          <cell r="AC188" t="str">
            <v>001</v>
          </cell>
          <cell r="AD188" t="str">
            <v>11</v>
          </cell>
        </row>
        <row r="189">
          <cell r="V189" t="str">
            <v>Sistematizador colecciones 1</v>
          </cell>
          <cell r="W189" t="str">
            <v>2.2</v>
          </cell>
          <cell r="X189" t="str">
            <v>I00100301100011</v>
          </cell>
          <cell r="Y189">
            <v>1</v>
          </cell>
          <cell r="Z189" t="str">
            <v>REMUNERACION SERVICIOS TECNICOS</v>
          </cell>
          <cell r="AA189" t="str">
            <v>0</v>
          </cell>
          <cell r="AB189">
            <v>2</v>
          </cell>
          <cell r="AC189" t="str">
            <v>001</v>
          </cell>
          <cell r="AD189" t="str">
            <v>11</v>
          </cell>
        </row>
        <row r="190">
          <cell r="V190" t="str">
            <v>Sistematizador colecciones 2</v>
          </cell>
          <cell r="W190" t="str">
            <v>2.2</v>
          </cell>
          <cell r="X190" t="str">
            <v>I00100301100011</v>
          </cell>
          <cell r="Y190">
            <v>1</v>
          </cell>
          <cell r="Z190" t="str">
            <v>REMUNERACION SERVICIOS TECNICOS</v>
          </cell>
          <cell r="AA190" t="str">
            <v>0</v>
          </cell>
          <cell r="AB190">
            <v>2</v>
          </cell>
          <cell r="AC190" t="str">
            <v>001</v>
          </cell>
          <cell r="AD190" t="str">
            <v>11</v>
          </cell>
        </row>
        <row r="191">
          <cell r="V191" t="str">
            <v>Sistematizador colecciones 2</v>
          </cell>
          <cell r="W191" t="str">
            <v>2.2</v>
          </cell>
          <cell r="X191" t="str">
            <v>I00100301100011</v>
          </cell>
          <cell r="Y191">
            <v>1</v>
          </cell>
          <cell r="Z191" t="str">
            <v>REMUNERACION SERVICIOS TECNICOS</v>
          </cell>
          <cell r="AA191" t="str">
            <v>0</v>
          </cell>
          <cell r="AB191">
            <v>2</v>
          </cell>
          <cell r="AC191" t="str">
            <v>001</v>
          </cell>
          <cell r="AD191" t="str">
            <v>11</v>
          </cell>
        </row>
        <row r="192">
          <cell r="V192" t="str">
            <v>Técnico Junior para banco sonidos P.R.</v>
          </cell>
          <cell r="W192" t="str">
            <v>2.2</v>
          </cell>
          <cell r="X192" t="str">
            <v>I00100301100011</v>
          </cell>
          <cell r="Y192">
            <v>1</v>
          </cell>
          <cell r="Z192" t="str">
            <v>REMUNERACION SERVICIOS TECNICOS</v>
          </cell>
          <cell r="AA192" t="str">
            <v>0</v>
          </cell>
          <cell r="AB192">
            <v>2</v>
          </cell>
          <cell r="AC192" t="str">
            <v>001</v>
          </cell>
          <cell r="AD192" t="str">
            <v>11</v>
          </cell>
        </row>
        <row r="193">
          <cell r="V193" t="str">
            <v xml:space="preserve">Uso y herramientas manejo paisaje en cercos vivos </v>
          </cell>
          <cell r="W193" t="str">
            <v>2.2</v>
          </cell>
          <cell r="X193" t="str">
            <v>I00100301100011</v>
          </cell>
          <cell r="Y193">
            <v>1</v>
          </cell>
          <cell r="Z193" t="str">
            <v>REMUNERACION SERVICIOS TECNICOS</v>
          </cell>
          <cell r="AA193" t="str">
            <v>0</v>
          </cell>
          <cell r="AB193">
            <v>2</v>
          </cell>
          <cell r="AC193" t="str">
            <v>001</v>
          </cell>
          <cell r="AD193" t="str">
            <v>11</v>
          </cell>
        </row>
        <row r="194">
          <cell r="V194" t="str">
            <v>Web master UCCE</v>
          </cell>
          <cell r="W194" t="str">
            <v>2.2</v>
          </cell>
          <cell r="X194" t="str">
            <v>I00100301100011</v>
          </cell>
          <cell r="Y194">
            <v>1</v>
          </cell>
          <cell r="Z194" t="str">
            <v>REMUNERACION SERVICIOS TECNICOS</v>
          </cell>
          <cell r="AA194" t="str">
            <v>0</v>
          </cell>
          <cell r="AB194">
            <v>2</v>
          </cell>
          <cell r="AC194" t="str">
            <v>001</v>
          </cell>
          <cell r="AD194" t="str">
            <v>11</v>
          </cell>
        </row>
        <row r="195">
          <cell r="V195" t="str">
            <v>Webmaster</v>
          </cell>
          <cell r="W195" t="str">
            <v>2.2</v>
          </cell>
          <cell r="X195" t="str">
            <v>I00100301100011</v>
          </cell>
          <cell r="Y195">
            <v>1</v>
          </cell>
          <cell r="Z195" t="str">
            <v>REMUNERACION SERVICIOS TECNICOS</v>
          </cell>
          <cell r="AA195" t="str">
            <v>0</v>
          </cell>
          <cell r="AB195">
            <v>2</v>
          </cell>
          <cell r="AC195" t="str">
            <v>001</v>
          </cell>
          <cell r="AD195" t="str">
            <v>11</v>
          </cell>
        </row>
        <row r="196">
          <cell r="V196" t="str">
            <v>Actividades comunicación participativa para la participacion y divulgación en Herramientas del Paisaje</v>
          </cell>
          <cell r="W196" t="str">
            <v>2.3</v>
          </cell>
          <cell r="X196" t="str">
            <v>I00221025100011</v>
          </cell>
          <cell r="Y196">
            <v>1</v>
          </cell>
          <cell r="Z196" t="str">
            <v>SERVICIOS DE CAPACITACION BIENESTAR SOCIAL Y ESTIMULOS</v>
          </cell>
          <cell r="AA196" t="str">
            <v>0</v>
          </cell>
          <cell r="AB196">
            <v>2</v>
          </cell>
          <cell r="AC196" t="str">
            <v>002</v>
          </cell>
          <cell r="AD196" t="str">
            <v>11</v>
          </cell>
        </row>
        <row r="197">
          <cell r="V197" t="str">
            <v>Apoyo a Bioexpo 2004</v>
          </cell>
          <cell r="W197" t="str">
            <v>2.3</v>
          </cell>
          <cell r="X197" t="str">
            <v>I00221025100011</v>
          </cell>
          <cell r="Y197">
            <v>1</v>
          </cell>
          <cell r="Z197" t="str">
            <v>SERVICIOS DE CAPACITACION BIENESTAR SOCIAL Y ESTIMULOS</v>
          </cell>
          <cell r="AA197" t="str">
            <v>0</v>
          </cell>
          <cell r="AB197">
            <v>2</v>
          </cell>
          <cell r="AC197" t="str">
            <v>002</v>
          </cell>
          <cell r="AD197" t="str">
            <v>11</v>
          </cell>
        </row>
        <row r="198">
          <cell r="V198" t="str">
            <v>Apoyo a pasantías en colecciones GEMA</v>
          </cell>
          <cell r="W198" t="str">
            <v>2.3</v>
          </cell>
          <cell r="X198" t="str">
            <v>I00221025100011</v>
          </cell>
          <cell r="Y198">
            <v>1</v>
          </cell>
          <cell r="Z198" t="str">
            <v>SERVICIOS DE CAPACITACION BIENESTAR SOCIAL Y ESTIMULOS</v>
          </cell>
          <cell r="AA198" t="str">
            <v>0</v>
          </cell>
          <cell r="AB198">
            <v>2</v>
          </cell>
          <cell r="AC198" t="str">
            <v>002</v>
          </cell>
          <cell r="AD198" t="str">
            <v>11</v>
          </cell>
        </row>
        <row r="199">
          <cell r="V199" t="str">
            <v>Apoyo a pasantias villa de leyva</v>
          </cell>
          <cell r="W199" t="str">
            <v>2.3</v>
          </cell>
          <cell r="X199" t="str">
            <v>I00221025100011</v>
          </cell>
          <cell r="Y199">
            <v>1</v>
          </cell>
          <cell r="Z199" t="str">
            <v>SERVICIOS DE CAPACITACION BIENESTAR SOCIAL Y ESTIMULOS</v>
          </cell>
          <cell r="AA199" t="str">
            <v>0</v>
          </cell>
          <cell r="AB199">
            <v>2</v>
          </cell>
          <cell r="AC199" t="str">
            <v>002</v>
          </cell>
          <cell r="AD199" t="str">
            <v>11</v>
          </cell>
        </row>
        <row r="200">
          <cell r="V200" t="str">
            <v>Apoyo procesos endógenos, becas y pasantías Caribe, Orinoquía, Andes</v>
          </cell>
          <cell r="W200" t="str">
            <v>2.3</v>
          </cell>
          <cell r="X200" t="str">
            <v>I00221025100011</v>
          </cell>
          <cell r="Y200">
            <v>1</v>
          </cell>
          <cell r="Z200" t="str">
            <v>SERVICIOS DE CAPACITACION BIENESTAR SOCIAL Y ESTIMULOS</v>
          </cell>
          <cell r="AA200" t="str">
            <v>0</v>
          </cell>
          <cell r="AB200">
            <v>2</v>
          </cell>
          <cell r="AC200" t="str">
            <v>002</v>
          </cell>
          <cell r="AD200" t="str">
            <v>11</v>
          </cell>
        </row>
        <row r="201">
          <cell r="V201" t="str">
            <v xml:space="preserve">Asistencia talleres o congresos </v>
          </cell>
          <cell r="W201" t="str">
            <v>2.3</v>
          </cell>
          <cell r="X201" t="str">
            <v>I00221025100011</v>
          </cell>
          <cell r="Y201">
            <v>1</v>
          </cell>
          <cell r="Z201" t="str">
            <v>SERVICIOS DE CAPACITACION BIENESTAR SOCIAL Y ESTIMULOS</v>
          </cell>
          <cell r="AA201" t="str">
            <v>0</v>
          </cell>
          <cell r="AB201">
            <v>2</v>
          </cell>
          <cell r="AC201" t="str">
            <v>002</v>
          </cell>
          <cell r="AD201" t="str">
            <v>11</v>
          </cell>
        </row>
        <row r="202">
          <cell r="V202" t="str">
            <v>Capacitación</v>
          </cell>
          <cell r="W202" t="str">
            <v>2.3</v>
          </cell>
          <cell r="X202" t="str">
            <v>I00221025100011</v>
          </cell>
          <cell r="Y202">
            <v>1</v>
          </cell>
          <cell r="Z202" t="str">
            <v>SERVICIOS DE CAPACITACION BIENESTAR SOCIAL Y ESTIMULOS</v>
          </cell>
          <cell r="AA202" t="str">
            <v>0</v>
          </cell>
          <cell r="AB202">
            <v>2</v>
          </cell>
          <cell r="AC202" t="str">
            <v>002</v>
          </cell>
          <cell r="AD202" t="str">
            <v>11</v>
          </cell>
        </row>
        <row r="203">
          <cell r="V203" t="str">
            <v>Capacitación</v>
          </cell>
          <cell r="W203" t="str">
            <v>2.3</v>
          </cell>
          <cell r="X203" t="str">
            <v>I00221025100011</v>
          </cell>
          <cell r="Y203">
            <v>1</v>
          </cell>
          <cell r="Z203" t="str">
            <v>SERVICIOS DE CAPACITACION BIENESTAR SOCIAL Y ESTIMULOS</v>
          </cell>
          <cell r="AA203" t="str">
            <v>0</v>
          </cell>
          <cell r="AB203">
            <v>2</v>
          </cell>
          <cell r="AC203" t="str">
            <v>002</v>
          </cell>
          <cell r="AD203" t="str">
            <v>11</v>
          </cell>
        </row>
        <row r="204">
          <cell r="V204" t="str">
            <v>Capacitación</v>
          </cell>
          <cell r="W204" t="str">
            <v>2.3</v>
          </cell>
          <cell r="X204" t="str">
            <v>I00221025100011</v>
          </cell>
          <cell r="Y204">
            <v>1</v>
          </cell>
          <cell r="Z204" t="str">
            <v>SERVICIOS DE CAPACITACION BIENESTAR SOCIAL Y ESTIMULOS</v>
          </cell>
          <cell r="AA204" t="str">
            <v>0</v>
          </cell>
          <cell r="AB204">
            <v>2</v>
          </cell>
          <cell r="AC204" t="str">
            <v>002</v>
          </cell>
          <cell r="AD204" t="str">
            <v>11</v>
          </cell>
        </row>
        <row r="205">
          <cell r="V205" t="str">
            <v>Capacitación a socios del proyecto en SIB y colecciones</v>
          </cell>
          <cell r="W205" t="str">
            <v>2.3</v>
          </cell>
          <cell r="X205" t="str">
            <v>I00221025100011</v>
          </cell>
          <cell r="Y205">
            <v>1</v>
          </cell>
          <cell r="Z205" t="str">
            <v>SERVICIOS DE CAPACITACION BIENESTAR SOCIAL Y ESTIMULOS</v>
          </cell>
          <cell r="AA205" t="str">
            <v>0</v>
          </cell>
          <cell r="AB205">
            <v>2</v>
          </cell>
          <cell r="AC205" t="str">
            <v>002</v>
          </cell>
          <cell r="AD205" t="str">
            <v>11</v>
          </cell>
        </row>
        <row r="206">
          <cell r="V206" t="str">
            <v>Capacitación Equipo de coordinación</v>
          </cell>
          <cell r="W206" t="str">
            <v>2.3</v>
          </cell>
          <cell r="X206" t="str">
            <v>I00221025100011</v>
          </cell>
          <cell r="Y206">
            <v>1</v>
          </cell>
          <cell r="Z206" t="str">
            <v>SERVICIOS DE CAPACITACION BIENESTAR SOCIAL Y ESTIMULOS</v>
          </cell>
          <cell r="AA206" t="str">
            <v>0</v>
          </cell>
          <cell r="AB206">
            <v>2</v>
          </cell>
          <cell r="AC206" t="str">
            <v>002</v>
          </cell>
          <cell r="AD206" t="str">
            <v>11</v>
          </cell>
        </row>
        <row r="207">
          <cell r="V207" t="str">
            <v>Capacitación investigadores SIB</v>
          </cell>
          <cell r="W207" t="str">
            <v>2.3</v>
          </cell>
          <cell r="X207" t="str">
            <v>I00221025100011</v>
          </cell>
          <cell r="Y207">
            <v>1</v>
          </cell>
          <cell r="Z207" t="str">
            <v>SERVICIOS DE CAPACITACION BIENESTAR SOCIAL Y ESTIMULOS</v>
          </cell>
          <cell r="AA207" t="str">
            <v>0</v>
          </cell>
          <cell r="AB207">
            <v>2</v>
          </cell>
          <cell r="AC207" t="str">
            <v>002</v>
          </cell>
          <cell r="AD207" t="str">
            <v>11</v>
          </cell>
        </row>
        <row r="208">
          <cell r="V208" t="str">
            <v>Capacitación red de ecoturismo</v>
          </cell>
          <cell r="W208" t="str">
            <v>2.3</v>
          </cell>
          <cell r="X208" t="str">
            <v>I00221025100011</v>
          </cell>
          <cell r="Y208">
            <v>1</v>
          </cell>
          <cell r="Z208" t="str">
            <v>SERVICIOS DE CAPACITACION BIENESTAR SOCIAL Y ESTIMULOS</v>
          </cell>
          <cell r="AA208" t="str">
            <v>0</v>
          </cell>
          <cell r="AB208">
            <v>2</v>
          </cell>
          <cell r="AC208" t="str">
            <v>002</v>
          </cell>
          <cell r="AD208" t="str">
            <v>11</v>
          </cell>
        </row>
        <row r="209">
          <cell r="V209" t="str">
            <v>Capacitación socios SIB Andes en administración de información</v>
          </cell>
          <cell r="W209" t="str">
            <v>2.3</v>
          </cell>
          <cell r="X209" t="str">
            <v>I00221025100011</v>
          </cell>
          <cell r="Y209">
            <v>1</v>
          </cell>
          <cell r="Z209" t="str">
            <v>SERVICIOS DE CAPACITACION BIENESTAR SOCIAL Y ESTIMULOS</v>
          </cell>
          <cell r="AA209" t="str">
            <v>0</v>
          </cell>
          <cell r="AB209">
            <v>2</v>
          </cell>
          <cell r="AC209" t="str">
            <v>002</v>
          </cell>
          <cell r="AD209" t="str">
            <v>11</v>
          </cell>
        </row>
        <row r="210">
          <cell r="V210" t="str">
            <v>Capacitación y seminarios</v>
          </cell>
          <cell r="W210" t="str">
            <v>2.3</v>
          </cell>
          <cell r="X210" t="str">
            <v>I00221025100011</v>
          </cell>
          <cell r="Y210">
            <v>1</v>
          </cell>
          <cell r="Z210" t="str">
            <v>SERVICIOS DE CAPACITACION BIENESTAR SOCIAL Y ESTIMULOS</v>
          </cell>
          <cell r="AA210" t="str">
            <v>0</v>
          </cell>
          <cell r="AB210">
            <v>2</v>
          </cell>
          <cell r="AC210" t="str">
            <v>002</v>
          </cell>
          <cell r="AD210" t="str">
            <v>11</v>
          </cell>
        </row>
        <row r="211">
          <cell r="V211" t="str">
            <v>Concertación institucional altiplano</v>
          </cell>
          <cell r="W211" t="str">
            <v>2.3</v>
          </cell>
          <cell r="X211" t="str">
            <v>I00221025100011</v>
          </cell>
          <cell r="Y211">
            <v>1</v>
          </cell>
          <cell r="Z211" t="str">
            <v>SERVICIOS DE CAPACITACION BIENESTAR SOCIAL Y ESTIMULOS</v>
          </cell>
          <cell r="AA211" t="str">
            <v>0</v>
          </cell>
          <cell r="AB211">
            <v>2</v>
          </cell>
          <cell r="AC211" t="str">
            <v>002</v>
          </cell>
          <cell r="AD211" t="str">
            <v>11</v>
          </cell>
        </row>
        <row r="212">
          <cell r="V212" t="str">
            <v>Concertacion plan de trabajo piedemonte</v>
          </cell>
          <cell r="W212" t="str">
            <v>2.3</v>
          </cell>
          <cell r="X212" t="str">
            <v>I00221025100011</v>
          </cell>
          <cell r="Y212">
            <v>1</v>
          </cell>
          <cell r="Z212" t="str">
            <v>SERVICIOS DE CAPACITACION BIENESTAR SOCIAL Y ESTIMULOS</v>
          </cell>
          <cell r="AA212" t="str">
            <v>0</v>
          </cell>
          <cell r="AB212">
            <v>2</v>
          </cell>
          <cell r="AC212" t="str">
            <v>002</v>
          </cell>
          <cell r="AD212" t="str">
            <v>11</v>
          </cell>
        </row>
        <row r="213">
          <cell r="V213" t="str">
            <v>Curso técnico en sistemas de seguimiento y evaluación para el uso y manejo adaptativo</v>
          </cell>
          <cell r="W213" t="str">
            <v>2.3</v>
          </cell>
          <cell r="X213" t="str">
            <v>I00221025100011</v>
          </cell>
          <cell r="Y213">
            <v>1</v>
          </cell>
          <cell r="Z213" t="str">
            <v>SERVICIOS DE CAPACITACION BIENESTAR SOCIAL Y ESTIMULOS</v>
          </cell>
          <cell r="AA213" t="str">
            <v>0</v>
          </cell>
          <cell r="AB213">
            <v>2</v>
          </cell>
          <cell r="AC213" t="str">
            <v>002</v>
          </cell>
          <cell r="AD213" t="str">
            <v>11</v>
          </cell>
        </row>
        <row r="214">
          <cell r="V214" t="str">
            <v>Cursos de capacitación</v>
          </cell>
          <cell r="W214" t="str">
            <v>2.3</v>
          </cell>
          <cell r="X214" t="str">
            <v>I00221025100011</v>
          </cell>
          <cell r="Y214">
            <v>1</v>
          </cell>
          <cell r="Z214" t="str">
            <v>SERVICIOS DE CAPACITACION BIENESTAR SOCIAL Y ESTIMULOS</v>
          </cell>
          <cell r="AA214" t="str">
            <v>0</v>
          </cell>
          <cell r="AB214">
            <v>2</v>
          </cell>
          <cell r="AC214" t="str">
            <v>002</v>
          </cell>
          <cell r="AD214" t="str">
            <v>11</v>
          </cell>
        </row>
        <row r="215">
          <cell r="V215" t="str">
            <v>Digitador</v>
          </cell>
          <cell r="W215" t="str">
            <v>2.3</v>
          </cell>
          <cell r="X215" t="str">
            <v>I00221025100011</v>
          </cell>
          <cell r="Y215">
            <v>1</v>
          </cell>
          <cell r="Z215" t="str">
            <v>SERVICIOS DE CAPACITACION BIENESTAR SOCIAL Y ESTIMULOS</v>
          </cell>
          <cell r="AA215" t="str">
            <v>0</v>
          </cell>
          <cell r="AB215">
            <v>2</v>
          </cell>
          <cell r="AC215" t="str">
            <v>002</v>
          </cell>
          <cell r="AD215" t="str">
            <v>11</v>
          </cell>
        </row>
        <row r="216">
          <cell r="V216" t="str">
            <v>Distribución de materiales de apoyo a escuelas</v>
          </cell>
          <cell r="W216" t="str">
            <v>2.3</v>
          </cell>
          <cell r="X216" t="str">
            <v>I00221025100011</v>
          </cell>
          <cell r="Y216">
            <v>1</v>
          </cell>
          <cell r="Z216" t="str">
            <v>SERVICIOS DE CAPACITACION BIENESTAR SOCIAL Y ESTIMULOS</v>
          </cell>
          <cell r="AA216" t="str">
            <v>0</v>
          </cell>
          <cell r="AB216">
            <v>2</v>
          </cell>
          <cell r="AC216" t="str">
            <v>002</v>
          </cell>
          <cell r="AD216" t="str">
            <v>11</v>
          </cell>
        </row>
        <row r="217">
          <cell r="V217" t="str">
            <v>Divulgacion   (talleres)</v>
          </cell>
          <cell r="W217" t="str">
            <v>2.3</v>
          </cell>
          <cell r="X217" t="str">
            <v>I00221025100011</v>
          </cell>
          <cell r="Y217">
            <v>1</v>
          </cell>
          <cell r="Z217" t="str">
            <v>SERVICIOS DE CAPACITACION BIENESTAR SOCIAL Y ESTIMULOS</v>
          </cell>
          <cell r="AA217" t="str">
            <v>0</v>
          </cell>
          <cell r="AB217">
            <v>2</v>
          </cell>
          <cell r="AC217" t="str">
            <v>002</v>
          </cell>
          <cell r="AD217" t="str">
            <v>11</v>
          </cell>
        </row>
        <row r="218">
          <cell r="V218" t="str">
            <v>Dos publicaciones</v>
          </cell>
          <cell r="W218" t="str">
            <v>2.3</v>
          </cell>
          <cell r="X218" t="str">
            <v>I00221025100011</v>
          </cell>
          <cell r="Y218">
            <v>1</v>
          </cell>
          <cell r="Z218" t="str">
            <v>SERVICIOS DE CAPACITACION BIENESTAR SOCIAL Y ESTIMULOS</v>
          </cell>
          <cell r="AA218" t="str">
            <v>0</v>
          </cell>
          <cell r="AB218">
            <v>2</v>
          </cell>
          <cell r="AC218" t="str">
            <v>002</v>
          </cell>
          <cell r="AD218" t="str">
            <v>11</v>
          </cell>
        </row>
        <row r="219">
          <cell r="V219" t="str">
            <v>Edición publicaciones (2)</v>
          </cell>
          <cell r="W219" t="str">
            <v>2.3</v>
          </cell>
          <cell r="X219" t="str">
            <v>I00221025100011</v>
          </cell>
          <cell r="Y219">
            <v>1</v>
          </cell>
          <cell r="Z219" t="str">
            <v>SERVICIOS DE CAPACITACION BIENESTAR SOCIAL Y ESTIMULOS</v>
          </cell>
          <cell r="AA219" t="str">
            <v>0</v>
          </cell>
          <cell r="AB219">
            <v>2</v>
          </cell>
          <cell r="AC219" t="str">
            <v>002</v>
          </cell>
          <cell r="AD219" t="str">
            <v>11</v>
          </cell>
        </row>
        <row r="220">
          <cell r="V220" t="str">
            <v>Encuentro para fortalecer la red de Turismo Sostenible</v>
          </cell>
          <cell r="W220" t="str">
            <v>2.3</v>
          </cell>
          <cell r="X220" t="str">
            <v>I00221025100011</v>
          </cell>
          <cell r="Y220">
            <v>1</v>
          </cell>
          <cell r="Z220" t="str">
            <v>SERVICIOS DE CAPACITACION BIENESTAR SOCIAL Y ESTIMULOS</v>
          </cell>
          <cell r="AA220" t="str">
            <v>0</v>
          </cell>
          <cell r="AB220">
            <v>2</v>
          </cell>
          <cell r="AC220" t="str">
            <v>002</v>
          </cell>
          <cell r="AD220" t="str">
            <v>11</v>
          </cell>
        </row>
        <row r="221">
          <cell r="V221" t="str">
            <v>Estrategia Capacitación SIB nivel nacional</v>
          </cell>
          <cell r="W221" t="str">
            <v>2.3</v>
          </cell>
          <cell r="X221" t="str">
            <v>I00221025100011</v>
          </cell>
          <cell r="Y221">
            <v>1</v>
          </cell>
          <cell r="Z221" t="str">
            <v>SERVICIOS DE CAPACITACION BIENESTAR SOCIAL Y ESTIMULOS</v>
          </cell>
          <cell r="AA221" t="str">
            <v>0</v>
          </cell>
          <cell r="AB221">
            <v>2</v>
          </cell>
          <cell r="AC221" t="str">
            <v>002</v>
          </cell>
          <cell r="AD221" t="str">
            <v>11</v>
          </cell>
        </row>
        <row r="222">
          <cell r="V222" t="str">
            <v>Exposición de aves rapaces</v>
          </cell>
          <cell r="W222" t="str">
            <v>2.3</v>
          </cell>
          <cell r="X222" t="str">
            <v>I00221025100011</v>
          </cell>
          <cell r="Y222">
            <v>1</v>
          </cell>
          <cell r="Z222" t="str">
            <v>SERVICIOS DE CAPACITACION BIENESTAR SOCIAL Y ESTIMULOS</v>
          </cell>
          <cell r="AA222" t="str">
            <v>0</v>
          </cell>
          <cell r="AB222">
            <v>2</v>
          </cell>
          <cell r="AC222" t="str">
            <v>002</v>
          </cell>
          <cell r="AD222" t="str">
            <v>11</v>
          </cell>
        </row>
        <row r="223">
          <cell r="V223" t="str">
            <v>Foro Nacional Intercambio de experiencias de conservación</v>
          </cell>
          <cell r="W223" t="str">
            <v>2.3</v>
          </cell>
          <cell r="X223" t="str">
            <v>I00221025100011</v>
          </cell>
          <cell r="Y223">
            <v>1</v>
          </cell>
          <cell r="Z223" t="str">
            <v>SERVICIOS DE CAPACITACION BIENESTAR SOCIAL Y ESTIMULOS</v>
          </cell>
          <cell r="AA223" t="str">
            <v>0</v>
          </cell>
          <cell r="AB223">
            <v>2</v>
          </cell>
          <cell r="AC223" t="str">
            <v>002</v>
          </cell>
          <cell r="AD223" t="str">
            <v>11</v>
          </cell>
        </row>
        <row r="224">
          <cell r="V224" t="str">
            <v>Foros regionales problemática biodiversidad</v>
          </cell>
          <cell r="W224" t="str">
            <v>2.3</v>
          </cell>
          <cell r="X224" t="str">
            <v>I00221025100011</v>
          </cell>
          <cell r="Y224">
            <v>1</v>
          </cell>
          <cell r="Z224" t="str">
            <v>SERVICIOS DE CAPACITACION BIENESTAR SOCIAL Y ESTIMULOS</v>
          </cell>
          <cell r="AA224" t="str">
            <v>0</v>
          </cell>
          <cell r="AB224">
            <v>2</v>
          </cell>
          <cell r="AC224" t="str">
            <v>002</v>
          </cell>
          <cell r="AD224" t="str">
            <v>11</v>
          </cell>
        </row>
        <row r="225">
          <cell r="V225" t="str">
            <v xml:space="preserve">Fotografías </v>
          </cell>
          <cell r="W225" t="str">
            <v>2.3</v>
          </cell>
          <cell r="X225" t="str">
            <v>I00221025100011</v>
          </cell>
          <cell r="Y225">
            <v>1</v>
          </cell>
          <cell r="Z225" t="str">
            <v>SERVICIOS DE CAPACITACION BIENESTAR SOCIAL Y ESTIMULOS</v>
          </cell>
          <cell r="AA225" t="str">
            <v>0</v>
          </cell>
          <cell r="AB225">
            <v>2</v>
          </cell>
          <cell r="AC225" t="str">
            <v>002</v>
          </cell>
          <cell r="AD225" t="str">
            <v>11</v>
          </cell>
        </row>
        <row r="226">
          <cell r="V226" t="str">
            <v>Gastos para pasantias SIB (4)</v>
          </cell>
          <cell r="W226" t="str">
            <v>2.3</v>
          </cell>
          <cell r="X226" t="str">
            <v>I00221025100011</v>
          </cell>
          <cell r="Y226">
            <v>1</v>
          </cell>
          <cell r="Z226" t="str">
            <v>SERVICIOS DE CAPACITACION BIENESTAR SOCIAL Y ESTIMULOS</v>
          </cell>
          <cell r="AA226" t="str">
            <v>0</v>
          </cell>
          <cell r="AB226">
            <v>2</v>
          </cell>
          <cell r="AC226" t="str">
            <v>002</v>
          </cell>
          <cell r="AD226" t="str">
            <v>11</v>
          </cell>
        </row>
        <row r="227">
          <cell r="V227" t="str">
            <v>Guía  de  Escarabajos coprófagos de de los Andes de Colombia</v>
          </cell>
          <cell r="W227" t="str">
            <v>2.3</v>
          </cell>
          <cell r="X227" t="str">
            <v>I00221025100011</v>
          </cell>
          <cell r="Y227">
            <v>1</v>
          </cell>
          <cell r="Z227" t="str">
            <v>SERVICIOS DE CAPACITACION BIENESTAR SOCIAL Y ESTIMULOS</v>
          </cell>
          <cell r="AA227" t="str">
            <v>0</v>
          </cell>
          <cell r="AB227">
            <v>2</v>
          </cell>
          <cell r="AC227" t="str">
            <v>002</v>
          </cell>
          <cell r="AD227" t="str">
            <v>11</v>
          </cell>
        </row>
        <row r="228">
          <cell r="V228" t="str">
            <v>Guía de los géneros de Melastomataceas de Colombia</v>
          </cell>
          <cell r="W228" t="str">
            <v>2.3</v>
          </cell>
          <cell r="X228" t="str">
            <v>I00221025100011</v>
          </cell>
          <cell r="Y228">
            <v>1</v>
          </cell>
          <cell r="Z228" t="str">
            <v>SERVICIOS DE CAPACITACION BIENESTAR SOCIAL Y ESTIMULOS</v>
          </cell>
          <cell r="AA228" t="str">
            <v>0</v>
          </cell>
          <cell r="AB228">
            <v>2</v>
          </cell>
          <cell r="AC228" t="str">
            <v>002</v>
          </cell>
          <cell r="AD228" t="str">
            <v>11</v>
          </cell>
        </row>
        <row r="229">
          <cell r="V229" t="str">
            <v>Honorarios y servicios técnicos</v>
          </cell>
          <cell r="W229" t="str">
            <v>2.3</v>
          </cell>
          <cell r="X229" t="str">
            <v>I00221025100011</v>
          </cell>
          <cell r="Y229">
            <v>1</v>
          </cell>
          <cell r="Z229" t="str">
            <v>SERVICIOS DE CAPACITACION BIENESTAR SOCIAL Y ESTIMULOS</v>
          </cell>
          <cell r="AA229" t="str">
            <v>0</v>
          </cell>
          <cell r="AB229">
            <v>2</v>
          </cell>
          <cell r="AC229" t="str">
            <v>002</v>
          </cell>
          <cell r="AD229" t="str">
            <v>11</v>
          </cell>
        </row>
        <row r="230">
          <cell r="V230" t="str">
            <v>Impresos y publicaciones</v>
          </cell>
          <cell r="W230" t="str">
            <v>2.3</v>
          </cell>
          <cell r="X230" t="str">
            <v>I00221025100011</v>
          </cell>
          <cell r="Y230">
            <v>1</v>
          </cell>
          <cell r="Z230" t="str">
            <v>SERVICIOS DE CAPACITACION BIENESTAR SOCIAL Y ESTIMULOS</v>
          </cell>
          <cell r="AA230" t="str">
            <v>0</v>
          </cell>
          <cell r="AB230">
            <v>2</v>
          </cell>
          <cell r="AC230" t="str">
            <v>002</v>
          </cell>
          <cell r="AD230" t="str">
            <v>11</v>
          </cell>
        </row>
        <row r="231">
          <cell r="V231" t="str">
            <v>Inclusion registros bases de de datos Especies focales</v>
          </cell>
          <cell r="W231" t="str">
            <v>2.3</v>
          </cell>
          <cell r="X231" t="str">
            <v>I00221025100011</v>
          </cell>
          <cell r="Y231">
            <v>1</v>
          </cell>
          <cell r="Z231" t="str">
            <v>SERVICIOS DE CAPACITACION BIENESTAR SOCIAL Y ESTIMULOS</v>
          </cell>
          <cell r="AA231" t="str">
            <v>0</v>
          </cell>
          <cell r="AB231">
            <v>2</v>
          </cell>
          <cell r="AC231" t="str">
            <v>002</v>
          </cell>
          <cell r="AD231" t="str">
            <v>11</v>
          </cell>
        </row>
        <row r="232">
          <cell r="V232" t="str">
            <v>Jornadas pedagógicas - corredores biologicos</v>
          </cell>
          <cell r="W232" t="str">
            <v>2.3</v>
          </cell>
          <cell r="X232" t="str">
            <v>I00221025100011</v>
          </cell>
          <cell r="Y232">
            <v>1</v>
          </cell>
          <cell r="Z232" t="str">
            <v>SERVICIOS DE CAPACITACION BIENESTAR SOCIAL Y ESTIMULOS</v>
          </cell>
          <cell r="AA232" t="str">
            <v>0</v>
          </cell>
          <cell r="AB232">
            <v>2</v>
          </cell>
          <cell r="AC232" t="str">
            <v>002</v>
          </cell>
          <cell r="AD232" t="str">
            <v>11</v>
          </cell>
        </row>
        <row r="233">
          <cell r="V233" t="str">
            <v>Jornadas pedagógicas conexiones  AP</v>
          </cell>
          <cell r="W233" t="str">
            <v>2.3</v>
          </cell>
          <cell r="X233" t="str">
            <v>I00221025100011</v>
          </cell>
          <cell r="Y233">
            <v>1</v>
          </cell>
          <cell r="Z233" t="str">
            <v>SERVICIOS DE CAPACITACION BIENESTAR SOCIAL Y ESTIMULOS</v>
          </cell>
          <cell r="AA233" t="str">
            <v>0</v>
          </cell>
          <cell r="AB233">
            <v>2</v>
          </cell>
          <cell r="AC233" t="str">
            <v>002</v>
          </cell>
          <cell r="AD233" t="str">
            <v>11</v>
          </cell>
        </row>
        <row r="234">
          <cell r="V234" t="str">
            <v xml:space="preserve">Misión de evaluación año 2004 </v>
          </cell>
          <cell r="W234" t="str">
            <v>2.3</v>
          </cell>
          <cell r="X234" t="str">
            <v>I00221025100011</v>
          </cell>
          <cell r="Y234">
            <v>1</v>
          </cell>
          <cell r="Z234" t="str">
            <v>SERVICIOS DE CAPACITACION BIENESTAR SOCIAL Y ESTIMULOS</v>
          </cell>
          <cell r="AA234" t="str">
            <v>0</v>
          </cell>
          <cell r="AB234">
            <v>2</v>
          </cell>
          <cell r="AC234" t="str">
            <v>002</v>
          </cell>
          <cell r="AD234" t="str">
            <v>11</v>
          </cell>
        </row>
        <row r="235">
          <cell r="V235" t="str">
            <v>Misión de evaluación término medio</v>
          </cell>
          <cell r="W235" t="str">
            <v>2.3</v>
          </cell>
          <cell r="X235" t="str">
            <v>I00221025100011</v>
          </cell>
          <cell r="Y235">
            <v>1</v>
          </cell>
          <cell r="Z235" t="str">
            <v>SERVICIOS DE CAPACITACION BIENESTAR SOCIAL Y ESTIMULOS</v>
          </cell>
          <cell r="AA235" t="str">
            <v>0</v>
          </cell>
          <cell r="AB235">
            <v>2</v>
          </cell>
          <cell r="AC235" t="str">
            <v>002</v>
          </cell>
          <cell r="AD235" t="str">
            <v>11</v>
          </cell>
        </row>
        <row r="236">
          <cell r="V236" t="str">
            <v>Participacion Congresos</v>
          </cell>
          <cell r="W236" t="str">
            <v>2.3</v>
          </cell>
          <cell r="X236" t="str">
            <v>I00221025100011</v>
          </cell>
          <cell r="Y236">
            <v>1</v>
          </cell>
          <cell r="Z236" t="str">
            <v>SERVICIOS DE CAPACITACION BIENESTAR SOCIAL Y ESTIMULOS</v>
          </cell>
          <cell r="AA236" t="str">
            <v>0</v>
          </cell>
          <cell r="AB236">
            <v>2</v>
          </cell>
          <cell r="AC236" t="str">
            <v>002</v>
          </cell>
          <cell r="AD236" t="str">
            <v>11</v>
          </cell>
        </row>
        <row r="237">
          <cell r="V237" t="str">
            <v>Participación del equipo humano en eventos internacionales (socialización y capacitación).</v>
          </cell>
          <cell r="W237" t="str">
            <v>2.3</v>
          </cell>
          <cell r="X237" t="str">
            <v>I00221025100011</v>
          </cell>
          <cell r="Y237">
            <v>1</v>
          </cell>
          <cell r="Z237" t="str">
            <v>SERVICIOS DE CAPACITACION BIENESTAR SOCIAL Y ESTIMULOS</v>
          </cell>
          <cell r="AA237" t="str">
            <v>0</v>
          </cell>
          <cell r="AB237">
            <v>2</v>
          </cell>
          <cell r="AC237" t="str">
            <v>002</v>
          </cell>
          <cell r="AD237" t="str">
            <v>11</v>
          </cell>
        </row>
        <row r="238">
          <cell r="V238" t="str">
            <v>Participación del equipo humano en eventos nacionales (socialización resultados).</v>
          </cell>
          <cell r="W238" t="str">
            <v>2.3</v>
          </cell>
          <cell r="X238" t="str">
            <v>I00221025100011</v>
          </cell>
          <cell r="Y238">
            <v>1</v>
          </cell>
          <cell r="Z238" t="str">
            <v>SERVICIOS DE CAPACITACION BIENESTAR SOCIAL Y ESTIMULOS</v>
          </cell>
          <cell r="AA238" t="str">
            <v>0</v>
          </cell>
          <cell r="AB238">
            <v>2</v>
          </cell>
          <cell r="AC238" t="str">
            <v>002</v>
          </cell>
          <cell r="AD238" t="str">
            <v>11</v>
          </cell>
        </row>
        <row r="239">
          <cell r="V239" t="str">
            <v xml:space="preserve">Participación en congreso de Biología de la Conservación en Nueva York (LR) </v>
          </cell>
          <cell r="W239" t="str">
            <v>2.3</v>
          </cell>
          <cell r="X239" t="str">
            <v>I00221025100011</v>
          </cell>
          <cell r="Y239">
            <v>1</v>
          </cell>
          <cell r="Z239" t="str">
            <v>SERVICIOS DE CAPACITACION BIENESTAR SOCIAL Y ESTIMULOS</v>
          </cell>
          <cell r="AA239" t="str">
            <v>0</v>
          </cell>
          <cell r="AB239">
            <v>2</v>
          </cell>
          <cell r="AC239" t="str">
            <v>002</v>
          </cell>
          <cell r="AD239" t="str">
            <v>11</v>
          </cell>
        </row>
        <row r="240">
          <cell r="V240" t="str">
            <v>Participación en congreso de especies invasoras (AMF/EC)</v>
          </cell>
          <cell r="W240" t="str">
            <v>2.3</v>
          </cell>
          <cell r="X240" t="str">
            <v>I00221025100011</v>
          </cell>
          <cell r="Y240">
            <v>1</v>
          </cell>
          <cell r="Z240" t="str">
            <v>SERVICIOS DE CAPACITACION BIENESTAR SOCIAL Y ESTIMULOS</v>
          </cell>
          <cell r="AA240" t="str">
            <v>0</v>
          </cell>
          <cell r="AB240">
            <v>2</v>
          </cell>
          <cell r="AC240" t="str">
            <v>002</v>
          </cell>
          <cell r="AD240" t="str">
            <v>11</v>
          </cell>
        </row>
        <row r="241">
          <cell r="V241" t="str">
            <v>Participacion en cursos</v>
          </cell>
          <cell r="W241" t="str">
            <v>2.3</v>
          </cell>
          <cell r="X241" t="str">
            <v>I00221025100011</v>
          </cell>
          <cell r="Y241">
            <v>1</v>
          </cell>
          <cell r="Z241" t="str">
            <v>SERVICIOS DE CAPACITACION BIENESTAR SOCIAL Y ESTIMULOS</v>
          </cell>
          <cell r="AA241" t="str">
            <v>0</v>
          </cell>
          <cell r="AB241">
            <v>2</v>
          </cell>
          <cell r="AC241" t="str">
            <v>002</v>
          </cell>
          <cell r="AD241" t="str">
            <v>11</v>
          </cell>
        </row>
        <row r="242">
          <cell r="V242" t="str">
            <v>Participación en encuentro nacional de ornitólogos (LR y GB)</v>
          </cell>
          <cell r="W242" t="str">
            <v>2.3</v>
          </cell>
          <cell r="X242" t="str">
            <v>I00221025100011</v>
          </cell>
          <cell r="Y242">
            <v>1</v>
          </cell>
          <cell r="Z242" t="str">
            <v>SERVICIOS DE CAPACITACION BIENESTAR SOCIAL Y ESTIMULOS</v>
          </cell>
          <cell r="AA242" t="str">
            <v>0</v>
          </cell>
          <cell r="AB242">
            <v>2</v>
          </cell>
          <cell r="AC242" t="str">
            <v>002</v>
          </cell>
          <cell r="AD242" t="str">
            <v>11</v>
          </cell>
        </row>
        <row r="243">
          <cell r="V243" t="str">
            <v>Participación en eventos nacionales e internacionales de capacitación</v>
          </cell>
          <cell r="W243" t="str">
            <v>2.3</v>
          </cell>
          <cell r="X243" t="str">
            <v>I00221025100011</v>
          </cell>
          <cell r="Y243">
            <v>1</v>
          </cell>
          <cell r="Z243" t="str">
            <v>SERVICIOS DE CAPACITACION BIENESTAR SOCIAL Y ESTIMULOS</v>
          </cell>
          <cell r="AA243" t="str">
            <v>0</v>
          </cell>
          <cell r="AB243">
            <v>2</v>
          </cell>
          <cell r="AC243" t="str">
            <v>002</v>
          </cell>
          <cell r="AD243" t="str">
            <v>11</v>
          </cell>
        </row>
        <row r="244">
          <cell r="V244" t="str">
            <v>Pasante en mercados</v>
          </cell>
          <cell r="W244" t="str">
            <v>2.3</v>
          </cell>
          <cell r="X244" t="str">
            <v>I00221025100011</v>
          </cell>
          <cell r="Y244">
            <v>1</v>
          </cell>
          <cell r="Z244" t="str">
            <v>SERVICIOS DE CAPACITACION BIENESTAR SOCIAL Y ESTIMULOS</v>
          </cell>
          <cell r="AA244" t="str">
            <v>0</v>
          </cell>
          <cell r="AB244">
            <v>2</v>
          </cell>
          <cell r="AC244" t="str">
            <v>002</v>
          </cell>
          <cell r="AD244" t="str">
            <v>11</v>
          </cell>
        </row>
        <row r="245">
          <cell r="V245" t="str">
            <v xml:space="preserve">Proceso para publicaciones materiales y productos de Herramientas*. </v>
          </cell>
          <cell r="W245" t="str">
            <v>2.3</v>
          </cell>
          <cell r="X245" t="str">
            <v>I00221025100011</v>
          </cell>
          <cell r="Y245">
            <v>1</v>
          </cell>
          <cell r="Z245" t="str">
            <v>SERVICIOS DE CAPACITACION BIENESTAR SOCIAL Y ESTIMULOS</v>
          </cell>
          <cell r="AA245" t="str">
            <v>0</v>
          </cell>
          <cell r="AB245">
            <v>2</v>
          </cell>
          <cell r="AC245" t="str">
            <v>002</v>
          </cell>
          <cell r="AD245" t="str">
            <v>11</v>
          </cell>
        </row>
        <row r="246">
          <cell r="V246" t="str">
            <v xml:space="preserve">Producción de materiales de apoyo a escuelas </v>
          </cell>
          <cell r="W246" t="str">
            <v>2.3</v>
          </cell>
          <cell r="X246" t="str">
            <v>I00221025100011</v>
          </cell>
          <cell r="Y246">
            <v>1</v>
          </cell>
          <cell r="Z246" t="str">
            <v>SERVICIOS DE CAPACITACION BIENESTAR SOCIAL Y ESTIMULOS</v>
          </cell>
          <cell r="AA246" t="str">
            <v>0</v>
          </cell>
          <cell r="AB246">
            <v>2</v>
          </cell>
          <cell r="AC246" t="str">
            <v>002</v>
          </cell>
          <cell r="AD246" t="str">
            <v>11</v>
          </cell>
        </row>
        <row r="247">
          <cell r="V247" t="str">
            <v xml:space="preserve">Producción Guía Sonora </v>
          </cell>
          <cell r="W247" t="str">
            <v>2.3</v>
          </cell>
          <cell r="X247" t="str">
            <v>I00221025100011</v>
          </cell>
          <cell r="Y247">
            <v>1</v>
          </cell>
          <cell r="Z247" t="str">
            <v>SERVICIOS DE CAPACITACION BIENESTAR SOCIAL Y ESTIMULOS</v>
          </cell>
          <cell r="AA247" t="str">
            <v>0</v>
          </cell>
          <cell r="AB247">
            <v>2</v>
          </cell>
          <cell r="AC247" t="str">
            <v>002</v>
          </cell>
          <cell r="AD247" t="str">
            <v>11</v>
          </cell>
        </row>
        <row r="248">
          <cell r="V248" t="str">
            <v>Programa Becas Inventarios</v>
          </cell>
          <cell r="W248" t="str">
            <v>2.3</v>
          </cell>
          <cell r="X248" t="str">
            <v>I00221025100011</v>
          </cell>
          <cell r="Y248">
            <v>1</v>
          </cell>
          <cell r="Z248" t="str">
            <v>SERVICIOS DE CAPACITACION BIENESTAR SOCIAL Y ESTIMULOS</v>
          </cell>
          <cell r="AA248" t="str">
            <v>0</v>
          </cell>
          <cell r="AB248">
            <v>2</v>
          </cell>
          <cell r="AC248" t="str">
            <v>002</v>
          </cell>
          <cell r="AD248" t="str">
            <v>11</v>
          </cell>
        </row>
        <row r="249">
          <cell r="V249" t="str">
            <v>Publicacion Caracterizacion especies invasoras</v>
          </cell>
          <cell r="W249" t="str">
            <v>2.3</v>
          </cell>
          <cell r="X249" t="str">
            <v>I00221025100011</v>
          </cell>
          <cell r="Y249">
            <v>1</v>
          </cell>
          <cell r="Z249" t="str">
            <v>SERVICIOS DE CAPACITACION BIENESTAR SOCIAL Y ESTIMULOS</v>
          </cell>
          <cell r="AA249" t="str">
            <v>0</v>
          </cell>
          <cell r="AB249">
            <v>2</v>
          </cell>
          <cell r="AC249" t="str">
            <v>002</v>
          </cell>
          <cell r="AD249" t="str">
            <v>11</v>
          </cell>
        </row>
        <row r="250">
          <cell r="V250" t="str">
            <v>Publicación Guía Aves rapaces de Colombia</v>
          </cell>
          <cell r="W250" t="str">
            <v>2.3</v>
          </cell>
          <cell r="X250" t="str">
            <v>I00221025100011</v>
          </cell>
          <cell r="Y250">
            <v>1</v>
          </cell>
          <cell r="Z250" t="str">
            <v>SERVICIOS DE CAPACITACION BIENESTAR SOCIAL Y ESTIMULOS</v>
          </cell>
          <cell r="AA250" t="str">
            <v>0</v>
          </cell>
          <cell r="AB250">
            <v>2</v>
          </cell>
          <cell r="AC250" t="str">
            <v>002</v>
          </cell>
          <cell r="AD250" t="str">
            <v>11</v>
          </cell>
        </row>
        <row r="251">
          <cell r="V251" t="str">
            <v>Publicación Guía peces de los Andes de Colombia</v>
          </cell>
          <cell r="W251" t="str">
            <v>2.3</v>
          </cell>
          <cell r="X251" t="str">
            <v>I00221025100011</v>
          </cell>
          <cell r="Y251">
            <v>1</v>
          </cell>
          <cell r="Z251" t="str">
            <v>SERVICIOS DE CAPACITACION BIENESTAR SOCIAL Y ESTIMULOS</v>
          </cell>
          <cell r="AA251" t="str">
            <v>0</v>
          </cell>
          <cell r="AB251">
            <v>2</v>
          </cell>
          <cell r="AC251" t="str">
            <v>002</v>
          </cell>
          <cell r="AD251" t="str">
            <v>11</v>
          </cell>
        </row>
        <row r="252">
          <cell r="V252" t="str">
            <v>Publicación Guía regional de los Andes de Colombia</v>
          </cell>
          <cell r="W252" t="str">
            <v>2.3</v>
          </cell>
          <cell r="X252" t="str">
            <v>I00221025100011</v>
          </cell>
          <cell r="Y252">
            <v>1</v>
          </cell>
          <cell r="Z252" t="str">
            <v>SERVICIOS DE CAPACITACION BIENESTAR SOCIAL Y ESTIMULOS</v>
          </cell>
          <cell r="AA252" t="str">
            <v>0</v>
          </cell>
          <cell r="AB252">
            <v>2</v>
          </cell>
          <cell r="AC252" t="str">
            <v>002</v>
          </cell>
          <cell r="AD252" t="str">
            <v>11</v>
          </cell>
        </row>
        <row r="253">
          <cell r="V253" t="str">
            <v>Publicaciones</v>
          </cell>
          <cell r="W253" t="str">
            <v>2.3</v>
          </cell>
          <cell r="X253" t="str">
            <v>I00221025100011</v>
          </cell>
          <cell r="Y253">
            <v>1</v>
          </cell>
          <cell r="Z253" t="str">
            <v>SERVICIOS DE CAPACITACION BIENESTAR SOCIAL Y ESTIMULOS</v>
          </cell>
          <cell r="AA253" t="str">
            <v>0</v>
          </cell>
          <cell r="AB253">
            <v>2</v>
          </cell>
          <cell r="AC253" t="str">
            <v>002</v>
          </cell>
          <cell r="AD253" t="str">
            <v>11</v>
          </cell>
        </row>
        <row r="254">
          <cell r="V254" t="str">
            <v>Publicaciones Didácticas</v>
          </cell>
          <cell r="W254" t="str">
            <v>2.3</v>
          </cell>
          <cell r="X254" t="str">
            <v>I00221025100011</v>
          </cell>
          <cell r="Y254">
            <v>1</v>
          </cell>
          <cell r="Z254" t="str">
            <v>SERVICIOS DE CAPACITACION BIENESTAR SOCIAL Y ESTIMULOS</v>
          </cell>
          <cell r="AA254" t="str">
            <v>0</v>
          </cell>
          <cell r="AB254">
            <v>2</v>
          </cell>
          <cell r="AC254" t="str">
            <v>002</v>
          </cell>
          <cell r="AD254" t="str">
            <v>11</v>
          </cell>
        </row>
        <row r="255">
          <cell r="V255" t="str">
            <v>Publicaciones ecología escolar</v>
          </cell>
          <cell r="W255" t="str">
            <v>2.3</v>
          </cell>
          <cell r="X255" t="str">
            <v>I00221025100011</v>
          </cell>
          <cell r="Y255">
            <v>1</v>
          </cell>
          <cell r="Z255" t="str">
            <v>SERVICIOS DE CAPACITACION BIENESTAR SOCIAL Y ESTIMULOS</v>
          </cell>
          <cell r="AA255" t="str">
            <v>0</v>
          </cell>
          <cell r="AB255">
            <v>2</v>
          </cell>
          <cell r="AC255" t="str">
            <v>002</v>
          </cell>
          <cell r="AD255" t="str">
            <v>11</v>
          </cell>
        </row>
        <row r="256">
          <cell r="V256" t="str">
            <v>Publicaciones escritas visuales</v>
          </cell>
          <cell r="W256" t="str">
            <v>2.3</v>
          </cell>
          <cell r="X256" t="str">
            <v>I00221025100011</v>
          </cell>
          <cell r="Y256">
            <v>1</v>
          </cell>
          <cell r="Z256" t="str">
            <v>SERVICIOS DE CAPACITACION BIENESTAR SOCIAL Y ESTIMULOS</v>
          </cell>
          <cell r="AA256" t="str">
            <v>0</v>
          </cell>
          <cell r="AB256">
            <v>2</v>
          </cell>
          <cell r="AC256" t="str">
            <v>002</v>
          </cell>
          <cell r="AD256" t="str">
            <v>11</v>
          </cell>
        </row>
        <row r="257">
          <cell r="V257" t="str">
            <v xml:space="preserve">Reunión proyectos específicos CARs. </v>
          </cell>
          <cell r="W257" t="str">
            <v>2.3</v>
          </cell>
          <cell r="X257" t="str">
            <v>I00221025100011</v>
          </cell>
          <cell r="Y257">
            <v>1</v>
          </cell>
          <cell r="Z257" t="str">
            <v>SERVICIOS DE CAPACITACION BIENESTAR SOCIAL Y ESTIMULOS</v>
          </cell>
          <cell r="AA257" t="str">
            <v>0</v>
          </cell>
          <cell r="AB257">
            <v>2</v>
          </cell>
          <cell r="AC257" t="str">
            <v>002</v>
          </cell>
          <cell r="AD257" t="str">
            <v>11</v>
          </cell>
        </row>
        <row r="258">
          <cell r="V258" t="str">
            <v>Reuniones de coordinación de paisajes rurales</v>
          </cell>
          <cell r="W258" t="str">
            <v>2.3</v>
          </cell>
          <cell r="X258" t="str">
            <v>I00221025100011</v>
          </cell>
          <cell r="Y258">
            <v>1</v>
          </cell>
          <cell r="Z258" t="str">
            <v>SERVICIOS DE CAPACITACION BIENESTAR SOCIAL Y ESTIMULOS</v>
          </cell>
          <cell r="AA258" t="str">
            <v>0</v>
          </cell>
          <cell r="AB258">
            <v>2</v>
          </cell>
          <cell r="AC258" t="str">
            <v>002</v>
          </cell>
          <cell r="AD258" t="str">
            <v>11</v>
          </cell>
        </row>
        <row r="259">
          <cell r="V259" t="str">
            <v xml:space="preserve">Seguimiento y acompañamiento iniciativas empresariales de las CARs en sus proyectos. </v>
          </cell>
          <cell r="W259" t="str">
            <v>2.3</v>
          </cell>
          <cell r="X259" t="str">
            <v>I00221025100011</v>
          </cell>
          <cell r="Y259">
            <v>1</v>
          </cell>
          <cell r="Z259" t="str">
            <v>SERVICIOS DE CAPACITACION BIENESTAR SOCIAL Y ESTIMULOS</v>
          </cell>
          <cell r="AA259" t="str">
            <v>0</v>
          </cell>
          <cell r="AB259">
            <v>2</v>
          </cell>
          <cell r="AC259" t="str">
            <v>002</v>
          </cell>
          <cell r="AD259" t="str">
            <v>11</v>
          </cell>
        </row>
        <row r="260">
          <cell r="V260" t="str">
            <v>Servicios de formación (apoyo a becas de posgrado, investigaciones en procesos ecológicos)</v>
          </cell>
          <cell r="W260" t="str">
            <v>2.3</v>
          </cell>
          <cell r="X260" t="str">
            <v>I00221025100011</v>
          </cell>
          <cell r="Y260">
            <v>1</v>
          </cell>
          <cell r="Z260" t="str">
            <v>SERVICIOS DE CAPACITACION BIENESTAR SOCIAL Y ESTIMULOS</v>
          </cell>
          <cell r="AA260" t="str">
            <v>0</v>
          </cell>
          <cell r="AB260">
            <v>2</v>
          </cell>
          <cell r="AC260" t="str">
            <v>002</v>
          </cell>
          <cell r="AD260" t="str">
            <v>11</v>
          </cell>
        </row>
        <row r="261">
          <cell r="V261" t="str">
            <v>Servicios de formación (apoyo al programa de becas de paisajes rurales)</v>
          </cell>
          <cell r="W261" t="str">
            <v>2.3</v>
          </cell>
          <cell r="X261" t="str">
            <v>I00221025100011</v>
          </cell>
          <cell r="Y261">
            <v>1</v>
          </cell>
          <cell r="Z261" t="str">
            <v>SERVICIOS DE CAPACITACION BIENESTAR SOCIAL Y ESTIMULOS</v>
          </cell>
          <cell r="AA261" t="str">
            <v>0</v>
          </cell>
          <cell r="AB261">
            <v>2</v>
          </cell>
          <cell r="AC261" t="str">
            <v>002</v>
          </cell>
          <cell r="AD261" t="str">
            <v>11</v>
          </cell>
        </row>
        <row r="262">
          <cell r="V262" t="str">
            <v>Servicios y capacitación</v>
          </cell>
          <cell r="W262" t="str">
            <v>2.3</v>
          </cell>
          <cell r="X262" t="str">
            <v>I00221025100011</v>
          </cell>
          <cell r="Y262">
            <v>1</v>
          </cell>
          <cell r="Z262" t="str">
            <v>SERVICIOS DE CAPACITACION BIENESTAR SOCIAL Y ESTIMULOS</v>
          </cell>
          <cell r="AA262" t="str">
            <v>0</v>
          </cell>
          <cell r="AB262">
            <v>2</v>
          </cell>
          <cell r="AC262" t="str">
            <v>002</v>
          </cell>
          <cell r="AD262" t="str">
            <v>11</v>
          </cell>
        </row>
        <row r="263">
          <cell r="V263" t="str">
            <v>Taller Capacitación y Sensibilización</v>
          </cell>
          <cell r="W263" t="str">
            <v>2.3</v>
          </cell>
          <cell r="X263" t="str">
            <v>I00221025100011</v>
          </cell>
          <cell r="Y263">
            <v>1</v>
          </cell>
          <cell r="Z263" t="str">
            <v>SERVICIOS DE CAPACITACION BIENESTAR SOCIAL Y ESTIMULOS</v>
          </cell>
          <cell r="AA263" t="str">
            <v>0</v>
          </cell>
          <cell r="AB263">
            <v>2</v>
          </cell>
          <cell r="AC263" t="str">
            <v>002</v>
          </cell>
          <cell r="AD263" t="str">
            <v>11</v>
          </cell>
        </row>
        <row r="264">
          <cell r="V264" t="str">
            <v>Taller caracterización de especies invasoras</v>
          </cell>
          <cell r="W264" t="str">
            <v>2.3</v>
          </cell>
          <cell r="X264" t="str">
            <v>I00221025100011</v>
          </cell>
          <cell r="Y264">
            <v>1</v>
          </cell>
          <cell r="Z264" t="str">
            <v>SERVICIOS DE CAPACITACION BIENESTAR SOCIAL Y ESTIMULOS</v>
          </cell>
          <cell r="AA264" t="str">
            <v>0</v>
          </cell>
          <cell r="AB264">
            <v>2</v>
          </cell>
          <cell r="AC264" t="str">
            <v>002</v>
          </cell>
          <cell r="AD264" t="str">
            <v>11</v>
          </cell>
        </row>
        <row r="265">
          <cell r="V265" t="str">
            <v>Taller Consultas Técnicos</v>
          </cell>
          <cell r="W265" t="str">
            <v>2.3</v>
          </cell>
          <cell r="X265" t="str">
            <v>I00221025100011</v>
          </cell>
          <cell r="Y265">
            <v>1</v>
          </cell>
          <cell r="Z265" t="str">
            <v>SERVICIOS DE CAPACITACION BIENESTAR SOCIAL Y ESTIMULOS</v>
          </cell>
          <cell r="AA265" t="str">
            <v>0</v>
          </cell>
          <cell r="AB265">
            <v>2</v>
          </cell>
          <cell r="AC265" t="str">
            <v>002</v>
          </cell>
          <cell r="AD265" t="str">
            <v>11</v>
          </cell>
        </row>
        <row r="266">
          <cell r="V266" t="str">
            <v>Taller de expertos el plantas medicinales</v>
          </cell>
          <cell r="W266" t="str">
            <v>2.3</v>
          </cell>
          <cell r="X266" t="str">
            <v>I00221025100011</v>
          </cell>
          <cell r="Y266">
            <v>1</v>
          </cell>
          <cell r="Z266" t="str">
            <v>SERVICIOS DE CAPACITACION BIENESTAR SOCIAL Y ESTIMULOS</v>
          </cell>
          <cell r="AA266" t="str">
            <v>0</v>
          </cell>
          <cell r="AB266">
            <v>2</v>
          </cell>
          <cell r="AC266" t="str">
            <v>002</v>
          </cell>
          <cell r="AD266" t="str">
            <v>11</v>
          </cell>
        </row>
        <row r="267">
          <cell r="V267" t="str">
            <v>Taller esquema priorización</v>
          </cell>
          <cell r="W267" t="str">
            <v>2.3</v>
          </cell>
          <cell r="X267" t="str">
            <v>I00221025100011</v>
          </cell>
          <cell r="Y267">
            <v>1</v>
          </cell>
          <cell r="Z267" t="str">
            <v>SERVICIOS DE CAPACITACION BIENESTAR SOCIAL Y ESTIMULOS</v>
          </cell>
          <cell r="AA267" t="str">
            <v>0</v>
          </cell>
          <cell r="AB267">
            <v>2</v>
          </cell>
          <cell r="AC267" t="str">
            <v>002</v>
          </cell>
          <cell r="AD267" t="str">
            <v>11</v>
          </cell>
        </row>
        <row r="268">
          <cell r="V268" t="str">
            <v xml:space="preserve">taller para concertación con actores para realizar proyectos específicos que permitan buscar financiación para continuar con el apoyo a cadenas. </v>
          </cell>
          <cell r="W268" t="str">
            <v>2.3</v>
          </cell>
          <cell r="X268" t="str">
            <v>I00221025100011</v>
          </cell>
          <cell r="Y268">
            <v>1</v>
          </cell>
          <cell r="Z268" t="str">
            <v>SERVICIOS DE CAPACITACION BIENESTAR SOCIAL Y ESTIMULOS</v>
          </cell>
          <cell r="AA268" t="str">
            <v>0</v>
          </cell>
          <cell r="AB268">
            <v>2</v>
          </cell>
          <cell r="AC268" t="str">
            <v>002</v>
          </cell>
          <cell r="AD268" t="str">
            <v>11</v>
          </cell>
        </row>
        <row r="269">
          <cell r="V269" t="str">
            <v>Taller representatividad especies</v>
          </cell>
          <cell r="W269" t="str">
            <v>2.3</v>
          </cell>
          <cell r="X269" t="str">
            <v>I00221025100011</v>
          </cell>
          <cell r="Y269">
            <v>1</v>
          </cell>
          <cell r="Z269" t="str">
            <v>SERVICIOS DE CAPACITACION BIENESTAR SOCIAL Y ESTIMULOS</v>
          </cell>
          <cell r="AA269" t="str">
            <v>0</v>
          </cell>
          <cell r="AB269">
            <v>2</v>
          </cell>
          <cell r="AC269" t="str">
            <v>002</v>
          </cell>
          <cell r="AD269" t="str">
            <v>11</v>
          </cell>
        </row>
        <row r="270">
          <cell r="V270" t="str">
            <v>Taller socialización censo de productores</v>
          </cell>
          <cell r="W270" t="str">
            <v>2.3</v>
          </cell>
          <cell r="X270" t="str">
            <v>I00221025100011</v>
          </cell>
          <cell r="Y270">
            <v>1</v>
          </cell>
          <cell r="Z270" t="str">
            <v>SERVICIOS DE CAPACITACION BIENESTAR SOCIAL Y ESTIMULOS</v>
          </cell>
          <cell r="AA270" t="str">
            <v>0</v>
          </cell>
          <cell r="AB270">
            <v>2</v>
          </cell>
          <cell r="AC270" t="str">
            <v>002</v>
          </cell>
          <cell r="AD270" t="str">
            <v>11</v>
          </cell>
        </row>
        <row r="271">
          <cell r="V271" t="str">
            <v>Taller socialización estudios de mercado</v>
          </cell>
          <cell r="W271" t="str">
            <v>2.3</v>
          </cell>
          <cell r="X271" t="str">
            <v>I00221025100011</v>
          </cell>
          <cell r="Y271">
            <v>1</v>
          </cell>
          <cell r="Z271" t="str">
            <v>SERVICIOS DE CAPACITACION BIENESTAR SOCIAL Y ESTIMULOS</v>
          </cell>
          <cell r="AA271" t="str">
            <v>0</v>
          </cell>
          <cell r="AB271">
            <v>2</v>
          </cell>
          <cell r="AC271" t="str">
            <v>002</v>
          </cell>
          <cell r="AD271" t="str">
            <v>11</v>
          </cell>
        </row>
        <row r="272">
          <cell r="V272" t="str">
            <v>Talleres Andes</v>
          </cell>
          <cell r="W272" t="str">
            <v>2.3</v>
          </cell>
          <cell r="X272" t="str">
            <v>I00221025100011</v>
          </cell>
          <cell r="Y272">
            <v>1</v>
          </cell>
          <cell r="Z272" t="str">
            <v>SERVICIOS DE CAPACITACION BIENESTAR SOCIAL Y ESTIMULOS</v>
          </cell>
          <cell r="AA272" t="str">
            <v>0</v>
          </cell>
          <cell r="AB272">
            <v>2</v>
          </cell>
          <cell r="AC272" t="str">
            <v>002</v>
          </cell>
          <cell r="AD272" t="str">
            <v>11</v>
          </cell>
        </row>
        <row r="273">
          <cell r="V273" t="str">
            <v>Talleres apoyo redes de semillas y formulación proyecto</v>
          </cell>
          <cell r="W273" t="str">
            <v>2.3</v>
          </cell>
          <cell r="X273" t="str">
            <v>I00221025100011</v>
          </cell>
          <cell r="Y273">
            <v>1</v>
          </cell>
          <cell r="Z273" t="str">
            <v>SERVICIOS DE CAPACITACION BIENESTAR SOCIAL Y ESTIMULOS</v>
          </cell>
          <cell r="AA273" t="str">
            <v>0</v>
          </cell>
          <cell r="AB273">
            <v>2</v>
          </cell>
          <cell r="AC273" t="str">
            <v>002</v>
          </cell>
          <cell r="AD273" t="str">
            <v>11</v>
          </cell>
        </row>
        <row r="274">
          <cell r="V274" t="str">
            <v>Talleres cadenas productivas y visitas de campo</v>
          </cell>
          <cell r="W274" t="str">
            <v>2.3</v>
          </cell>
          <cell r="X274" t="str">
            <v>I00221025100011</v>
          </cell>
          <cell r="Y274">
            <v>1</v>
          </cell>
          <cell r="Z274" t="str">
            <v>SERVICIOS DE CAPACITACION BIENESTAR SOCIAL Y ESTIMULOS</v>
          </cell>
          <cell r="AA274" t="str">
            <v>0</v>
          </cell>
          <cell r="AB274">
            <v>2</v>
          </cell>
          <cell r="AC274" t="str">
            <v>002</v>
          </cell>
          <cell r="AD274" t="str">
            <v>11</v>
          </cell>
        </row>
        <row r="275">
          <cell r="V275" t="str">
            <v>Talleres con concejales y comunidad para el tema de Incentivos para herrramientas</v>
          </cell>
          <cell r="W275" t="str">
            <v>2.3</v>
          </cell>
          <cell r="X275" t="str">
            <v>I00221025100011</v>
          </cell>
          <cell r="Y275">
            <v>1</v>
          </cell>
          <cell r="Z275" t="str">
            <v>SERVICIOS DE CAPACITACION BIENESTAR SOCIAL Y ESTIMULOS</v>
          </cell>
          <cell r="AA275" t="str">
            <v>0</v>
          </cell>
          <cell r="AB275">
            <v>2</v>
          </cell>
          <cell r="AC275" t="str">
            <v>002</v>
          </cell>
          <cell r="AD275" t="str">
            <v>11</v>
          </cell>
        </row>
        <row r="276">
          <cell r="V276" t="str">
            <v>Talleres concertacion eje</v>
          </cell>
          <cell r="W276" t="str">
            <v>2.3</v>
          </cell>
          <cell r="X276" t="str">
            <v>I00221025100011</v>
          </cell>
          <cell r="Y276">
            <v>1</v>
          </cell>
          <cell r="Z276" t="str">
            <v>SERVICIOS DE CAPACITACION BIENESTAR SOCIAL Y ESTIMULOS</v>
          </cell>
          <cell r="AA276" t="str">
            <v>0</v>
          </cell>
          <cell r="AB276">
            <v>2</v>
          </cell>
          <cell r="AC276" t="str">
            <v>002</v>
          </cell>
          <cell r="AD276" t="str">
            <v>11</v>
          </cell>
        </row>
        <row r="277">
          <cell r="V277" t="str">
            <v>Talleres coordinación Proyecto Andes</v>
          </cell>
          <cell r="W277" t="str">
            <v>2.3</v>
          </cell>
          <cell r="X277" t="str">
            <v>I00221025100011</v>
          </cell>
          <cell r="Y277">
            <v>1</v>
          </cell>
          <cell r="Z277" t="str">
            <v>SERVICIOS DE CAPACITACION BIENESTAR SOCIAL Y ESTIMULOS</v>
          </cell>
          <cell r="AA277" t="str">
            <v>0</v>
          </cell>
          <cell r="AB277">
            <v>2</v>
          </cell>
          <cell r="AC277" t="str">
            <v>002</v>
          </cell>
          <cell r="AD277" t="str">
            <v>11</v>
          </cell>
        </row>
        <row r="278">
          <cell r="V278" t="str">
            <v>Talleres de concertación</v>
          </cell>
          <cell r="W278" t="str">
            <v>2.3</v>
          </cell>
          <cell r="X278" t="str">
            <v>I00221025100011</v>
          </cell>
          <cell r="Y278">
            <v>1</v>
          </cell>
          <cell r="Z278" t="str">
            <v>SERVICIOS DE CAPACITACION BIENESTAR SOCIAL Y ESTIMULOS</v>
          </cell>
          <cell r="AA278" t="str">
            <v>0</v>
          </cell>
          <cell r="AB278">
            <v>2</v>
          </cell>
          <cell r="AC278" t="str">
            <v>002</v>
          </cell>
          <cell r="AD278" t="str">
            <v>11</v>
          </cell>
        </row>
        <row r="279">
          <cell r="V279" t="str">
            <v>Talleres de diseño de incentivos</v>
          </cell>
          <cell r="W279" t="str">
            <v>2.3</v>
          </cell>
          <cell r="X279" t="str">
            <v>I00221025100011</v>
          </cell>
          <cell r="Y279">
            <v>1</v>
          </cell>
          <cell r="Z279" t="str">
            <v>SERVICIOS DE CAPACITACION BIENESTAR SOCIAL Y ESTIMULOS</v>
          </cell>
          <cell r="AA279" t="str">
            <v>0</v>
          </cell>
          <cell r="AB279">
            <v>2</v>
          </cell>
          <cell r="AC279" t="str">
            <v>002</v>
          </cell>
          <cell r="AD279" t="str">
            <v>11</v>
          </cell>
        </row>
        <row r="280">
          <cell r="V280" t="str">
            <v>Talleres de implementación</v>
          </cell>
          <cell r="W280" t="str">
            <v>2.3</v>
          </cell>
          <cell r="X280" t="str">
            <v>I00221025100011</v>
          </cell>
          <cell r="Y280">
            <v>1</v>
          </cell>
          <cell r="Z280" t="str">
            <v>SERVICIOS DE CAPACITACION BIENESTAR SOCIAL Y ESTIMULOS</v>
          </cell>
          <cell r="AA280" t="str">
            <v>0</v>
          </cell>
          <cell r="AB280">
            <v>2</v>
          </cell>
          <cell r="AC280" t="str">
            <v>002</v>
          </cell>
          <cell r="AD280" t="str">
            <v>11</v>
          </cell>
        </row>
        <row r="281">
          <cell r="V281" t="str">
            <v>Talleres definicion objetivos</v>
          </cell>
          <cell r="W281" t="str">
            <v>2.3</v>
          </cell>
          <cell r="X281" t="str">
            <v>I00221025100011</v>
          </cell>
          <cell r="Y281">
            <v>1</v>
          </cell>
          <cell r="Z281" t="str">
            <v>SERVICIOS DE CAPACITACION BIENESTAR SOCIAL Y ESTIMULOS</v>
          </cell>
          <cell r="AA281" t="str">
            <v>0</v>
          </cell>
          <cell r="AB281">
            <v>2</v>
          </cell>
          <cell r="AC281" t="str">
            <v>002</v>
          </cell>
          <cell r="AD281" t="str">
            <v>11</v>
          </cell>
        </row>
        <row r="282">
          <cell r="V282" t="str">
            <v>Talleres ecología escolar - especies amenazadas</v>
          </cell>
          <cell r="W282" t="str">
            <v>2.3</v>
          </cell>
          <cell r="X282" t="str">
            <v>I00221025100011</v>
          </cell>
          <cell r="Y282">
            <v>1</v>
          </cell>
          <cell r="Z282" t="str">
            <v>SERVICIOS DE CAPACITACION BIENESTAR SOCIAL Y ESTIMULOS</v>
          </cell>
          <cell r="AA282" t="str">
            <v>0</v>
          </cell>
          <cell r="AB282">
            <v>2</v>
          </cell>
          <cell r="AC282" t="str">
            <v>002</v>
          </cell>
          <cell r="AD282" t="str">
            <v>11</v>
          </cell>
        </row>
        <row r="283">
          <cell r="V283" t="str">
            <v>Talleres incorporación bidiversidad Quindio y N. Santander</v>
          </cell>
          <cell r="W283" t="str">
            <v>2.3</v>
          </cell>
          <cell r="X283" t="str">
            <v>I00221025100011</v>
          </cell>
          <cell r="Y283">
            <v>1</v>
          </cell>
          <cell r="Z283" t="str">
            <v>SERVICIOS DE CAPACITACION BIENESTAR SOCIAL Y ESTIMULOS</v>
          </cell>
          <cell r="AA283" t="str">
            <v>0</v>
          </cell>
          <cell r="AB283">
            <v>2</v>
          </cell>
          <cell r="AC283" t="str">
            <v>002</v>
          </cell>
          <cell r="AD283" t="str">
            <v>11</v>
          </cell>
        </row>
        <row r="284">
          <cell r="V284" t="str">
            <v xml:space="preserve">Talleres para caracterizaciones y planes integrados manejo </v>
          </cell>
          <cell r="W284" t="str">
            <v>2.3</v>
          </cell>
          <cell r="X284" t="str">
            <v>I00221025100011</v>
          </cell>
          <cell r="Y284">
            <v>1</v>
          </cell>
          <cell r="Z284" t="str">
            <v>SERVICIOS DE CAPACITACION BIENESTAR SOCIAL Y ESTIMULOS</v>
          </cell>
          <cell r="AA284" t="str">
            <v>0</v>
          </cell>
          <cell r="AB284">
            <v>2</v>
          </cell>
          <cell r="AC284" t="str">
            <v>002</v>
          </cell>
          <cell r="AD284" t="str">
            <v>11</v>
          </cell>
        </row>
        <row r="285">
          <cell r="V285" t="str">
            <v>Talleres para grupos de empresarios apoyados (mínimo 1 por cada CAR).</v>
          </cell>
          <cell r="W285" t="str">
            <v>2.3</v>
          </cell>
          <cell r="X285" t="str">
            <v>I00221025100011</v>
          </cell>
          <cell r="Y285">
            <v>1</v>
          </cell>
          <cell r="Z285" t="str">
            <v>SERVICIOS DE CAPACITACION BIENESTAR SOCIAL Y ESTIMULOS</v>
          </cell>
          <cell r="AA285" t="str">
            <v>0</v>
          </cell>
          <cell r="AB285">
            <v>2</v>
          </cell>
          <cell r="AC285" t="str">
            <v>002</v>
          </cell>
          <cell r="AD285" t="str">
            <v>11</v>
          </cell>
        </row>
        <row r="286">
          <cell r="V286" t="str">
            <v>Talleres para la definición de las fases de trabajo</v>
          </cell>
          <cell r="W286" t="str">
            <v>2.3</v>
          </cell>
          <cell r="X286" t="str">
            <v>I00221025100011</v>
          </cell>
          <cell r="Y286">
            <v>1</v>
          </cell>
          <cell r="Z286" t="str">
            <v>SERVICIOS DE CAPACITACION BIENESTAR SOCIAL Y ESTIMULOS</v>
          </cell>
          <cell r="AA286" t="str">
            <v>0</v>
          </cell>
          <cell r="AB286">
            <v>2</v>
          </cell>
          <cell r="AC286" t="str">
            <v>002</v>
          </cell>
          <cell r="AD286" t="str">
            <v>11</v>
          </cell>
        </row>
        <row r="287">
          <cell r="V287" t="str">
            <v>Talleres para realizar planes de trabajo con alianzas estratégicas para apoyo a empresas</v>
          </cell>
          <cell r="W287" t="str">
            <v>2.3</v>
          </cell>
          <cell r="X287" t="str">
            <v>I00221025100011</v>
          </cell>
          <cell r="Y287">
            <v>1</v>
          </cell>
          <cell r="Z287" t="str">
            <v>SERVICIOS DE CAPACITACION BIENESTAR SOCIAL Y ESTIMULOS</v>
          </cell>
          <cell r="AA287" t="str">
            <v>0</v>
          </cell>
          <cell r="AB287">
            <v>2</v>
          </cell>
          <cell r="AC287" t="str">
            <v>002</v>
          </cell>
          <cell r="AD287" t="str">
            <v>11</v>
          </cell>
        </row>
        <row r="288">
          <cell r="V288" t="str">
            <v>Talleres planeación</v>
          </cell>
          <cell r="W288" t="str">
            <v>2.3</v>
          </cell>
          <cell r="X288" t="str">
            <v>I00221025100011</v>
          </cell>
          <cell r="Y288">
            <v>1</v>
          </cell>
          <cell r="Z288" t="str">
            <v>SERVICIOS DE CAPACITACION BIENESTAR SOCIAL Y ESTIMULOS</v>
          </cell>
          <cell r="AA288" t="str">
            <v>0</v>
          </cell>
          <cell r="AB288">
            <v>2</v>
          </cell>
          <cell r="AC288" t="str">
            <v>002</v>
          </cell>
          <cell r="AD288" t="str">
            <v>11</v>
          </cell>
        </row>
        <row r="289">
          <cell r="V289" t="str">
            <v>Talleres socialización resultados becas y pasantías</v>
          </cell>
          <cell r="W289" t="str">
            <v>2.3</v>
          </cell>
          <cell r="X289" t="str">
            <v>I00221025100011</v>
          </cell>
          <cell r="Y289">
            <v>1</v>
          </cell>
          <cell r="Z289" t="str">
            <v>SERVICIOS DE CAPACITACION BIENESTAR SOCIAL Y ESTIMULOS</v>
          </cell>
          <cell r="AA289" t="str">
            <v>0</v>
          </cell>
          <cell r="AB289">
            <v>2</v>
          </cell>
          <cell r="AC289" t="str">
            <v>002</v>
          </cell>
          <cell r="AD289" t="str">
            <v>11</v>
          </cell>
        </row>
        <row r="290">
          <cell r="V290" t="str">
            <v>Trabajo de Biocomercio en ventanas de Paisajes Rurarales (viajes y talleres)</v>
          </cell>
          <cell r="W290" t="str">
            <v>2.3</v>
          </cell>
          <cell r="X290" t="str">
            <v>I00221025100011</v>
          </cell>
          <cell r="Y290">
            <v>1</v>
          </cell>
          <cell r="Z290" t="str">
            <v>SERVICIOS DE CAPACITACION BIENESTAR SOCIAL Y ESTIMULOS</v>
          </cell>
          <cell r="AA290" t="str">
            <v>0</v>
          </cell>
          <cell r="AB290">
            <v>2</v>
          </cell>
          <cell r="AC290" t="str">
            <v>002</v>
          </cell>
          <cell r="AD290" t="str">
            <v>11</v>
          </cell>
        </row>
        <row r="291">
          <cell r="V291" t="str">
            <v xml:space="preserve">Viajes internacionales de capacitación para el equipo de Biocomercio (cadenas productivas, manejo diversificado de bosques naturales tropicales, entre otros </v>
          </cell>
          <cell r="W291" t="str">
            <v>2.3</v>
          </cell>
          <cell r="X291" t="str">
            <v>I00221025100011</v>
          </cell>
          <cell r="Y291">
            <v>1</v>
          </cell>
          <cell r="Z291" t="str">
            <v>SERVICIOS DE CAPACITACION BIENESTAR SOCIAL Y ESTIMULOS</v>
          </cell>
          <cell r="AA291" t="str">
            <v>0</v>
          </cell>
          <cell r="AB291">
            <v>2</v>
          </cell>
          <cell r="AC291" t="str">
            <v>002</v>
          </cell>
          <cell r="AD291" t="str">
            <v>11</v>
          </cell>
        </row>
        <row r="292">
          <cell r="V292" t="str">
            <v>Viajes y seguimiento para el Fortalecimiento institucional</v>
          </cell>
          <cell r="W292" t="str">
            <v>2.3</v>
          </cell>
          <cell r="X292" t="str">
            <v>I00221025100011</v>
          </cell>
          <cell r="Y292">
            <v>1</v>
          </cell>
          <cell r="Z292" t="str">
            <v>SERVICIOS DE CAPACITACION BIENESTAR SOCIAL Y ESTIMULOS</v>
          </cell>
          <cell r="AA292" t="str">
            <v>0</v>
          </cell>
          <cell r="AB292">
            <v>2</v>
          </cell>
          <cell r="AC292" t="str">
            <v>002</v>
          </cell>
          <cell r="AD292" t="str">
            <v>11</v>
          </cell>
        </row>
        <row r="293">
          <cell r="V293" t="str">
            <v>Actualización de software</v>
          </cell>
          <cell r="W293" t="str">
            <v>3.</v>
          </cell>
          <cell r="X293" t="str">
            <v>I00220110700011</v>
          </cell>
          <cell r="Y293">
            <v>1</v>
          </cell>
          <cell r="Z293" t="str">
            <v>SOFTWARE LICENCIAS</v>
          </cell>
          <cell r="AA293" t="str">
            <v>0</v>
          </cell>
          <cell r="AB293">
            <v>2</v>
          </cell>
          <cell r="AC293" t="str">
            <v>002</v>
          </cell>
          <cell r="AD293" t="str">
            <v>11</v>
          </cell>
        </row>
        <row r="294">
          <cell r="V294" t="str">
            <v xml:space="preserve">Asistente Presupuesto </v>
          </cell>
          <cell r="W294" t="str">
            <v>3.</v>
          </cell>
          <cell r="X294" t="str">
            <v>I00100100100011</v>
          </cell>
          <cell r="Y294">
            <v>1</v>
          </cell>
          <cell r="Z294" t="str">
            <v>SUELDOS PERSONAL DE NOMINA</v>
          </cell>
          <cell r="AA294" t="str">
            <v>0</v>
          </cell>
          <cell r="AB294">
            <v>2</v>
          </cell>
          <cell r="AC294" t="str">
            <v>001</v>
          </cell>
          <cell r="AD294" t="str">
            <v>11</v>
          </cell>
        </row>
        <row r="295">
          <cell r="V295" t="str">
            <v>Auxiliar 4 (conducción y labores de apoyo)</v>
          </cell>
          <cell r="W295" t="str">
            <v>3.</v>
          </cell>
          <cell r="X295" t="str">
            <v>I00100100100011</v>
          </cell>
          <cell r="Y295">
            <v>1</v>
          </cell>
          <cell r="Z295" t="str">
            <v>SUELDOS PERSONAL DE NOMINA</v>
          </cell>
          <cell r="AA295" t="str">
            <v>0</v>
          </cell>
          <cell r="AB295">
            <v>2</v>
          </cell>
          <cell r="AC295" t="str">
            <v>001</v>
          </cell>
          <cell r="AD295" t="str">
            <v>11</v>
          </cell>
        </row>
        <row r="296">
          <cell r="V296" t="str">
            <v xml:space="preserve">Auxiliar Administrativo </v>
          </cell>
          <cell r="W296" t="str">
            <v>3.</v>
          </cell>
          <cell r="X296" t="str">
            <v>I00100100100011</v>
          </cell>
          <cell r="Y296">
            <v>1</v>
          </cell>
          <cell r="Z296" t="str">
            <v>SUELDOS PERSONAL DE NOMINA</v>
          </cell>
          <cell r="AA296" t="str">
            <v>0</v>
          </cell>
          <cell r="AB296">
            <v>2</v>
          </cell>
          <cell r="AC296" t="str">
            <v>001</v>
          </cell>
          <cell r="AD296" t="str">
            <v>11</v>
          </cell>
        </row>
        <row r="297">
          <cell r="V297" t="str">
            <v>Bibliografia Caracterizaciones CID</v>
          </cell>
          <cell r="W297" t="str">
            <v>3.</v>
          </cell>
          <cell r="X297" t="str">
            <v>I00220723400011</v>
          </cell>
          <cell r="Y297">
            <v>1</v>
          </cell>
          <cell r="Z297" t="str">
            <v>ADQUISICION DE LIBROS Y REVISTAS</v>
          </cell>
          <cell r="AA297" t="str">
            <v>0</v>
          </cell>
          <cell r="AB297">
            <v>2</v>
          </cell>
          <cell r="AC297" t="str">
            <v>002</v>
          </cell>
          <cell r="AD297" t="str">
            <v>11</v>
          </cell>
        </row>
        <row r="298">
          <cell r="V298" t="str">
            <v>Bibliografía para capacitaciones</v>
          </cell>
          <cell r="W298" t="str">
            <v>3.</v>
          </cell>
          <cell r="X298" t="str">
            <v>I00220723400011</v>
          </cell>
          <cell r="Y298">
            <v>1</v>
          </cell>
          <cell r="Z298" t="str">
            <v>ADQUISICION DE LIBROS Y REVISTAS</v>
          </cell>
          <cell r="AA298" t="str">
            <v>0</v>
          </cell>
          <cell r="AB298">
            <v>2</v>
          </cell>
          <cell r="AC298" t="str">
            <v>002</v>
          </cell>
          <cell r="AD298" t="str">
            <v>11</v>
          </cell>
        </row>
        <row r="299">
          <cell r="V299" t="str">
            <v>Distribucion materiales y libros</v>
          </cell>
          <cell r="W299" t="str">
            <v>3.</v>
          </cell>
          <cell r="X299" t="str">
            <v>I00220822900011</v>
          </cell>
          <cell r="Y299">
            <v>1</v>
          </cell>
          <cell r="Z299" t="str">
            <v>COMUNICACIONES Y TRANSPORTE</v>
          </cell>
          <cell r="AA299" t="str">
            <v>0</v>
          </cell>
          <cell r="AB299">
            <v>2</v>
          </cell>
          <cell r="AC299" t="str">
            <v>002</v>
          </cell>
          <cell r="AD299" t="str">
            <v>11</v>
          </cell>
        </row>
        <row r="300">
          <cell r="V300" t="str">
            <v>Equipos y materiales fungibles para expediciones</v>
          </cell>
          <cell r="W300" t="str">
            <v>3.</v>
          </cell>
          <cell r="X300" t="str">
            <v>I00220214000011</v>
          </cell>
          <cell r="Y300">
            <v>1</v>
          </cell>
          <cell r="Z300" t="str">
            <v>OTROS MATERIALES Y SUMINISTROS</v>
          </cell>
          <cell r="AA300" t="str">
            <v>0</v>
          </cell>
          <cell r="AB300">
            <v>2</v>
          </cell>
          <cell r="AC300" t="str">
            <v>002</v>
          </cell>
          <cell r="AD300" t="str">
            <v>11</v>
          </cell>
        </row>
        <row r="301">
          <cell r="V301" t="str">
            <v>Expediciones</v>
          </cell>
          <cell r="W301" t="str">
            <v>3.</v>
          </cell>
          <cell r="X301" t="str">
            <v>I00220622700011</v>
          </cell>
          <cell r="Y301">
            <v>1</v>
          </cell>
          <cell r="Z301" t="str">
            <v>VIATICOS Y GASTOS DE VIAJE AL EXTERIOR</v>
          </cell>
          <cell r="AA301" t="str">
            <v>0</v>
          </cell>
          <cell r="AB301">
            <v>2</v>
          </cell>
          <cell r="AC301" t="str">
            <v>002</v>
          </cell>
          <cell r="AD301" t="str">
            <v>11</v>
          </cell>
        </row>
        <row r="302">
          <cell r="V302" t="str">
            <v>Fotografías Paisajes y biodiversidad de los Andes Caracterizaciones</v>
          </cell>
          <cell r="W302" t="str">
            <v>3.</v>
          </cell>
          <cell r="X302" t="str">
            <v>I00220214000011</v>
          </cell>
          <cell r="Y302">
            <v>1</v>
          </cell>
          <cell r="Z302" t="str">
            <v>OTROS MATERIALES Y SUMINISTROS</v>
          </cell>
          <cell r="AA302" t="str">
            <v>0</v>
          </cell>
          <cell r="AB302">
            <v>2</v>
          </cell>
          <cell r="AC302" t="str">
            <v>002</v>
          </cell>
          <cell r="AD302" t="str">
            <v>11</v>
          </cell>
        </row>
        <row r="303">
          <cell r="V303" t="str">
            <v>Gastos actualización equipos</v>
          </cell>
          <cell r="W303" t="str">
            <v>3.</v>
          </cell>
          <cell r="X303" t="str">
            <v>I00220320300011</v>
          </cell>
          <cell r="Y303">
            <v>1</v>
          </cell>
          <cell r="Z303" t="str">
            <v>MANTENIMIENTO EQ COMUNICACION Y COMPUTACION</v>
          </cell>
          <cell r="AA303" t="str">
            <v>0</v>
          </cell>
          <cell r="AB303">
            <v>2</v>
          </cell>
          <cell r="AC303" t="str">
            <v>002</v>
          </cell>
          <cell r="AD303" t="str">
            <v>11</v>
          </cell>
        </row>
        <row r="304">
          <cell r="V304" t="str">
            <v>Gastos administración FAO</v>
          </cell>
          <cell r="W304" t="str">
            <v>3.</v>
          </cell>
        </row>
        <row r="305">
          <cell r="V305" t="str">
            <v xml:space="preserve">Gastos de administración 1. </v>
          </cell>
          <cell r="W305" t="str">
            <v>3.</v>
          </cell>
        </row>
        <row r="306">
          <cell r="V306" t="str">
            <v xml:space="preserve">Gastos de administración 1. </v>
          </cell>
          <cell r="W306" t="str">
            <v>3.</v>
          </cell>
        </row>
        <row r="307">
          <cell r="V307" t="str">
            <v xml:space="preserve">Gastos de administración 1. </v>
          </cell>
          <cell r="W307" t="str">
            <v>3.</v>
          </cell>
        </row>
        <row r="308">
          <cell r="V308" t="str">
            <v xml:space="preserve">Gastos de administración 1. </v>
          </cell>
          <cell r="W308" t="str">
            <v>3.</v>
          </cell>
        </row>
        <row r="309">
          <cell r="V309" t="str">
            <v xml:space="preserve">Gastos de administración 1. </v>
          </cell>
          <cell r="W309" t="str">
            <v>3.</v>
          </cell>
        </row>
        <row r="310">
          <cell r="V310" t="str">
            <v xml:space="preserve">Gastos de administración 1. </v>
          </cell>
          <cell r="W310" t="str">
            <v>3.</v>
          </cell>
        </row>
        <row r="311">
          <cell r="V311" t="str">
            <v xml:space="preserve">Gastos de administración 1. </v>
          </cell>
          <cell r="W311" t="str">
            <v>3.</v>
          </cell>
        </row>
        <row r="312">
          <cell r="V312" t="str">
            <v xml:space="preserve">Gastos de administración 1. </v>
          </cell>
          <cell r="W312" t="str">
            <v>3.</v>
          </cell>
        </row>
        <row r="313">
          <cell r="V313" t="str">
            <v xml:space="preserve">Gastos de administración 1. </v>
          </cell>
          <cell r="W313" t="str">
            <v>3.</v>
          </cell>
        </row>
        <row r="314">
          <cell r="V314" t="str">
            <v xml:space="preserve">Gastos de administración 1. </v>
          </cell>
          <cell r="W314" t="str">
            <v>3.</v>
          </cell>
        </row>
        <row r="315">
          <cell r="V315" t="str">
            <v xml:space="preserve">Gastos de administración 1. </v>
          </cell>
          <cell r="W315" t="str">
            <v>3.</v>
          </cell>
        </row>
        <row r="316">
          <cell r="V316" t="str">
            <v xml:space="preserve">Gastos de administración 1. </v>
          </cell>
          <cell r="W316" t="str">
            <v>3.</v>
          </cell>
        </row>
        <row r="317">
          <cell r="V317" t="str">
            <v>Gastos de administración 2.4.</v>
          </cell>
          <cell r="W317" t="str">
            <v>3.</v>
          </cell>
        </row>
        <row r="318">
          <cell r="V318" t="str">
            <v>Gastos de administración Andes Comp.2</v>
          </cell>
          <cell r="W318" t="str">
            <v>3.</v>
          </cell>
        </row>
        <row r="319">
          <cell r="V319" t="str">
            <v xml:space="preserve">Gastos de administración Andes. </v>
          </cell>
          <cell r="W319" t="str">
            <v>3.</v>
          </cell>
        </row>
        <row r="320">
          <cell r="V320" t="str">
            <v>Gastos de monitoreo y estableciemiento por equipo P. R. (alimentación, hospedaje, combustible, otros).</v>
          </cell>
          <cell r="W320" t="str">
            <v>3.</v>
          </cell>
          <cell r="X320" t="str">
            <v>I00220622700011</v>
          </cell>
          <cell r="Y320">
            <v>1</v>
          </cell>
          <cell r="Z320" t="str">
            <v>VIATICOS Y GASTOS DE VIAJE AL EXTERIOR</v>
          </cell>
          <cell r="AA320" t="str">
            <v>0</v>
          </cell>
          <cell r="AB320">
            <v>2</v>
          </cell>
          <cell r="AC320" t="str">
            <v>002</v>
          </cell>
          <cell r="AD320" t="str">
            <v>11</v>
          </cell>
        </row>
        <row r="321">
          <cell r="V321" t="str">
            <v>Gastos de Operación</v>
          </cell>
          <cell r="W321" t="str">
            <v>3.</v>
          </cell>
        </row>
        <row r="322">
          <cell r="V322" t="str">
            <v>Gastos de Operación 3.1.1B.1</v>
          </cell>
          <cell r="W322" t="str">
            <v>3.</v>
          </cell>
        </row>
        <row r="323">
          <cell r="V323" t="str">
            <v>Gastos de sede</v>
          </cell>
          <cell r="W323" t="str">
            <v>3.</v>
          </cell>
        </row>
        <row r="324">
          <cell r="V324" t="str">
            <v xml:space="preserve">Gastos de viaje internacionales </v>
          </cell>
          <cell r="W324" t="str">
            <v>3.</v>
          </cell>
          <cell r="X324" t="str">
            <v>I00220622700011</v>
          </cell>
          <cell r="Y324">
            <v>1</v>
          </cell>
          <cell r="Z324" t="str">
            <v>VIATICOS Y GASTOS DE VIAJE AL EXTERIOR</v>
          </cell>
          <cell r="AA324" t="str">
            <v>0</v>
          </cell>
          <cell r="AB324">
            <v>2</v>
          </cell>
          <cell r="AC324" t="str">
            <v>002</v>
          </cell>
          <cell r="AD324" t="str">
            <v>11</v>
          </cell>
        </row>
        <row r="325">
          <cell r="V325" t="str">
            <v>Gastos de Viaje Internales</v>
          </cell>
          <cell r="W325" t="str">
            <v>3.</v>
          </cell>
          <cell r="X325" t="str">
            <v>I00220622700011</v>
          </cell>
          <cell r="Y325">
            <v>1</v>
          </cell>
          <cell r="Z325" t="str">
            <v>VIATICOS Y GASTOS DE VIAJE AL EXTERIOR</v>
          </cell>
          <cell r="AA325" t="str">
            <v>0</v>
          </cell>
          <cell r="AB325">
            <v>2</v>
          </cell>
          <cell r="AC325" t="str">
            <v>002</v>
          </cell>
          <cell r="AD325" t="str">
            <v>11</v>
          </cell>
        </row>
        <row r="326">
          <cell r="V326" t="str">
            <v>Gastos de Viaje nacionales</v>
          </cell>
          <cell r="W326" t="str">
            <v>3.</v>
          </cell>
          <cell r="X326" t="str">
            <v>I00220622600011</v>
          </cell>
          <cell r="Y326">
            <v>1</v>
          </cell>
          <cell r="Z326" t="str">
            <v>VIATICOS Y GASTOS DE VIAJE AL INTERIOR</v>
          </cell>
          <cell r="AA326" t="str">
            <v>0</v>
          </cell>
          <cell r="AB326">
            <v>2</v>
          </cell>
          <cell r="AC326" t="str">
            <v>002</v>
          </cell>
          <cell r="AD326" t="str">
            <v>11</v>
          </cell>
        </row>
        <row r="327">
          <cell r="V327" t="str">
            <v>Gastos de viaje nacionales</v>
          </cell>
          <cell r="W327" t="str">
            <v>3.</v>
          </cell>
          <cell r="X327" t="str">
            <v>I00220622600011</v>
          </cell>
          <cell r="Y327">
            <v>1</v>
          </cell>
          <cell r="Z327" t="str">
            <v>VIATICOS Y GASTOS DE VIAJE AL INTERIOR</v>
          </cell>
          <cell r="AA327" t="str">
            <v>0</v>
          </cell>
          <cell r="AB327">
            <v>2</v>
          </cell>
          <cell r="AC327" t="str">
            <v>002</v>
          </cell>
          <cell r="AD327" t="str">
            <v>11</v>
          </cell>
        </row>
        <row r="328">
          <cell r="V328" t="str">
            <v>Gastos de viaje nacionales</v>
          </cell>
          <cell r="W328" t="str">
            <v>3.</v>
          </cell>
          <cell r="X328" t="str">
            <v>I00220622600011</v>
          </cell>
          <cell r="Y328">
            <v>1</v>
          </cell>
          <cell r="Z328" t="str">
            <v>VIATICOS Y GASTOS DE VIAJE AL INTERIOR</v>
          </cell>
          <cell r="AA328" t="str">
            <v>0</v>
          </cell>
          <cell r="AB328">
            <v>2</v>
          </cell>
          <cell r="AC328" t="str">
            <v>002</v>
          </cell>
          <cell r="AD328" t="str">
            <v>11</v>
          </cell>
        </row>
        <row r="329">
          <cell r="V329" t="str">
            <v>Gastos de viajes internacionales</v>
          </cell>
          <cell r="W329" t="str">
            <v>3.</v>
          </cell>
          <cell r="X329" t="str">
            <v>I00220622700011</v>
          </cell>
          <cell r="Y329">
            <v>1</v>
          </cell>
          <cell r="Z329" t="str">
            <v>VIATICOS Y GASTOS DE VIAJE AL EXTERIOR</v>
          </cell>
          <cell r="AA329" t="str">
            <v>0</v>
          </cell>
          <cell r="AB329">
            <v>2</v>
          </cell>
          <cell r="AC329" t="str">
            <v>002</v>
          </cell>
          <cell r="AD329" t="str">
            <v>11</v>
          </cell>
        </row>
        <row r="330">
          <cell r="V330" t="str">
            <v>Gastos de viajes internacionales</v>
          </cell>
          <cell r="W330" t="str">
            <v>3.</v>
          </cell>
          <cell r="X330" t="str">
            <v>I00220622700011</v>
          </cell>
          <cell r="Y330">
            <v>1</v>
          </cell>
          <cell r="Z330" t="str">
            <v>VIATICOS Y GASTOS DE VIAJE AL EXTERIOR</v>
          </cell>
          <cell r="AA330" t="str">
            <v>0</v>
          </cell>
          <cell r="AB330">
            <v>2</v>
          </cell>
          <cell r="AC330" t="str">
            <v>002</v>
          </cell>
          <cell r="AD330" t="str">
            <v>11</v>
          </cell>
        </row>
        <row r="331">
          <cell r="V331" t="str">
            <v>Gastos de viajes internacionales</v>
          </cell>
          <cell r="W331" t="str">
            <v>3.</v>
          </cell>
          <cell r="X331" t="str">
            <v>I00220622700011</v>
          </cell>
          <cell r="Y331">
            <v>1</v>
          </cell>
          <cell r="Z331" t="str">
            <v>VIATICOS Y GASTOS DE VIAJE AL EXTERIOR</v>
          </cell>
          <cell r="AA331" t="str">
            <v>0</v>
          </cell>
          <cell r="AB331">
            <v>2</v>
          </cell>
          <cell r="AC331" t="str">
            <v>002</v>
          </cell>
          <cell r="AD331" t="str">
            <v>11</v>
          </cell>
        </row>
        <row r="332">
          <cell r="V332" t="str">
            <v>Gastos de viajes internacionales</v>
          </cell>
          <cell r="W332" t="str">
            <v>3.</v>
          </cell>
          <cell r="X332" t="str">
            <v>I00220622700011</v>
          </cell>
          <cell r="Y332">
            <v>1</v>
          </cell>
          <cell r="Z332" t="str">
            <v>VIATICOS Y GASTOS DE VIAJE AL EXTERIOR</v>
          </cell>
          <cell r="AA332" t="str">
            <v>0</v>
          </cell>
          <cell r="AB332">
            <v>2</v>
          </cell>
          <cell r="AC332" t="str">
            <v>002</v>
          </cell>
          <cell r="AD332" t="str">
            <v>11</v>
          </cell>
        </row>
        <row r="333">
          <cell r="V333" t="str">
            <v>Gastos de viajes internacionales</v>
          </cell>
          <cell r="W333" t="str">
            <v>3.</v>
          </cell>
          <cell r="X333" t="str">
            <v>I00220622700011</v>
          </cell>
          <cell r="Y333">
            <v>1</v>
          </cell>
          <cell r="Z333" t="str">
            <v>VIATICOS Y GASTOS DE VIAJE AL EXTERIOR</v>
          </cell>
          <cell r="AA333" t="str">
            <v>0</v>
          </cell>
          <cell r="AB333">
            <v>2</v>
          </cell>
          <cell r="AC333" t="str">
            <v>002</v>
          </cell>
          <cell r="AD333" t="str">
            <v>11</v>
          </cell>
        </row>
        <row r="334">
          <cell r="V334" t="str">
            <v>Gastos de viajes internacionales</v>
          </cell>
          <cell r="W334" t="str">
            <v>3.</v>
          </cell>
          <cell r="X334" t="str">
            <v>I00220622700011</v>
          </cell>
          <cell r="Y334">
            <v>1</v>
          </cell>
          <cell r="Z334" t="str">
            <v>VIATICOS Y GASTOS DE VIAJE AL EXTERIOR</v>
          </cell>
          <cell r="AA334" t="str">
            <v>0</v>
          </cell>
          <cell r="AB334">
            <v>2</v>
          </cell>
          <cell r="AC334" t="str">
            <v>002</v>
          </cell>
          <cell r="AD334" t="str">
            <v>11</v>
          </cell>
        </row>
        <row r="335">
          <cell r="V335" t="str">
            <v>Gastos de viajes internacionales</v>
          </cell>
          <cell r="W335" t="str">
            <v>3.</v>
          </cell>
          <cell r="X335" t="str">
            <v>I00220622700011</v>
          </cell>
          <cell r="Y335">
            <v>1</v>
          </cell>
          <cell r="Z335" t="str">
            <v>VIATICOS Y GASTOS DE VIAJE AL EXTERIOR</v>
          </cell>
          <cell r="AA335" t="str">
            <v>0</v>
          </cell>
          <cell r="AB335">
            <v>2</v>
          </cell>
          <cell r="AC335" t="str">
            <v>002</v>
          </cell>
          <cell r="AD335" t="str">
            <v>11</v>
          </cell>
        </row>
        <row r="336">
          <cell r="V336" t="str">
            <v>Gastos de viajes internacionales - Andes</v>
          </cell>
          <cell r="W336" t="str">
            <v>3.</v>
          </cell>
          <cell r="X336" t="str">
            <v>I00220622700011</v>
          </cell>
          <cell r="Y336">
            <v>1</v>
          </cell>
          <cell r="Z336" t="str">
            <v>VIATICOS Y GASTOS DE VIAJE AL EXTERIOR</v>
          </cell>
          <cell r="AA336" t="str">
            <v>0</v>
          </cell>
          <cell r="AB336">
            <v>2</v>
          </cell>
          <cell r="AC336" t="str">
            <v>002</v>
          </cell>
          <cell r="AD336" t="str">
            <v>11</v>
          </cell>
        </row>
        <row r="337">
          <cell r="V337" t="str">
            <v>Gastos de viajes internacionales, feria alemania</v>
          </cell>
          <cell r="W337" t="str">
            <v>3.</v>
          </cell>
          <cell r="X337" t="str">
            <v>I00220622700011</v>
          </cell>
          <cell r="Y337">
            <v>1</v>
          </cell>
          <cell r="Z337" t="str">
            <v>VIATICOS Y GASTOS DE VIAJE AL EXTERIOR</v>
          </cell>
          <cell r="AA337" t="str">
            <v>0</v>
          </cell>
          <cell r="AB337">
            <v>2</v>
          </cell>
          <cell r="AC337" t="str">
            <v>002</v>
          </cell>
          <cell r="AD337" t="str">
            <v>11</v>
          </cell>
        </row>
        <row r="338">
          <cell r="V338" t="str">
            <v>Gastos de viajes nacionales Colecciones Biológicas</v>
          </cell>
          <cell r="W338" t="str">
            <v>3.</v>
          </cell>
          <cell r="X338" t="str">
            <v>I00220622600011</v>
          </cell>
          <cell r="Y338">
            <v>1</v>
          </cell>
          <cell r="Z338" t="str">
            <v>VIATICOS Y GASTOS DE VIAJE AL INTERIOR</v>
          </cell>
          <cell r="AA338" t="str">
            <v>0</v>
          </cell>
          <cell r="AB338">
            <v>2</v>
          </cell>
          <cell r="AC338" t="str">
            <v>002</v>
          </cell>
          <cell r="AD338" t="str">
            <v>11</v>
          </cell>
        </row>
        <row r="339">
          <cell r="V339" t="str">
            <v>Gastos de Viajes nacionales- Coordinación</v>
          </cell>
          <cell r="W339" t="str">
            <v>3.</v>
          </cell>
          <cell r="X339" t="str">
            <v>I00220622600011</v>
          </cell>
          <cell r="Y339">
            <v>1</v>
          </cell>
          <cell r="Z339" t="str">
            <v>VIATICOS Y GASTOS DE VIAJE AL INTERIOR</v>
          </cell>
          <cell r="AA339" t="str">
            <v>0</v>
          </cell>
          <cell r="AB339">
            <v>2</v>
          </cell>
          <cell r="AC339" t="str">
            <v>002</v>
          </cell>
          <cell r="AD339" t="str">
            <v>11</v>
          </cell>
        </row>
        <row r="340">
          <cell r="V340" t="str">
            <v xml:space="preserve">Gastos generales Caracterizaciones (transporte, comunicaciones, imprevistos). </v>
          </cell>
          <cell r="W340" t="str">
            <v>3.</v>
          </cell>
          <cell r="X340" t="str">
            <v>I00220622600011</v>
          </cell>
          <cell r="Y340">
            <v>1</v>
          </cell>
          <cell r="Z340" t="str">
            <v>VIATICOS Y GASTOS DE VIAJE AL INTERIOR</v>
          </cell>
          <cell r="AA340" t="str">
            <v>0</v>
          </cell>
          <cell r="AB340">
            <v>2</v>
          </cell>
          <cell r="AC340" t="str">
            <v>002</v>
          </cell>
          <cell r="AD340" t="str">
            <v>11</v>
          </cell>
        </row>
        <row r="341">
          <cell r="V341" t="str">
            <v>Gastos imprevistos</v>
          </cell>
          <cell r="W341" t="str">
            <v>3.</v>
          </cell>
          <cell r="X341" t="str">
            <v>I00221125500011</v>
          </cell>
          <cell r="Y341">
            <v>1</v>
          </cell>
          <cell r="Z341" t="str">
            <v>SERVICIOS OTROS GASTOS POR ADQUISICION</v>
          </cell>
          <cell r="AA341" t="str">
            <v>0</v>
          </cell>
          <cell r="AB341">
            <v>2</v>
          </cell>
          <cell r="AC341" t="str">
            <v>002</v>
          </cell>
          <cell r="AD341" t="str">
            <v>11</v>
          </cell>
        </row>
        <row r="342">
          <cell r="V342" t="str">
            <v>Gastos imprevistos</v>
          </cell>
          <cell r="W342" t="str">
            <v>3.</v>
          </cell>
          <cell r="X342" t="str">
            <v>I00221125500011</v>
          </cell>
          <cell r="Y342">
            <v>1</v>
          </cell>
          <cell r="Z342" t="str">
            <v>SERVICIOS OTROS GASTOS POR ADQUISICION</v>
          </cell>
          <cell r="AA342" t="str">
            <v>0</v>
          </cell>
          <cell r="AB342">
            <v>2</v>
          </cell>
          <cell r="AC342" t="str">
            <v>002</v>
          </cell>
          <cell r="AD342" t="str">
            <v>11</v>
          </cell>
        </row>
        <row r="343">
          <cell r="V343" t="str">
            <v>Gastos imprevistos</v>
          </cell>
          <cell r="W343" t="str">
            <v>3.</v>
          </cell>
          <cell r="X343" t="str">
            <v>I00221125500011</v>
          </cell>
          <cell r="Y343">
            <v>1</v>
          </cell>
          <cell r="Z343" t="str">
            <v>SERVICIOS OTROS GASTOS POR ADQUISICION</v>
          </cell>
          <cell r="AA343" t="str">
            <v>0</v>
          </cell>
          <cell r="AB343">
            <v>2</v>
          </cell>
          <cell r="AC343" t="str">
            <v>002</v>
          </cell>
          <cell r="AD343" t="str">
            <v>11</v>
          </cell>
        </row>
        <row r="344">
          <cell r="V344" t="str">
            <v>Gastos imprevistos</v>
          </cell>
          <cell r="W344" t="str">
            <v>3.</v>
          </cell>
          <cell r="X344" t="str">
            <v>I00221125500011</v>
          </cell>
          <cell r="Y344">
            <v>1</v>
          </cell>
          <cell r="Z344" t="str">
            <v>SERVICIOS OTROS GASTOS POR ADQUISICION</v>
          </cell>
          <cell r="AA344" t="str">
            <v>0</v>
          </cell>
          <cell r="AB344">
            <v>2</v>
          </cell>
          <cell r="AC344" t="str">
            <v>002</v>
          </cell>
          <cell r="AD344" t="str">
            <v>11</v>
          </cell>
        </row>
        <row r="345">
          <cell r="V345" t="str">
            <v xml:space="preserve">Gastos Operativos </v>
          </cell>
          <cell r="W345" t="str">
            <v>3.</v>
          </cell>
        </row>
        <row r="346">
          <cell r="V346" t="str">
            <v>Gastos viajes</v>
          </cell>
          <cell r="W346" t="str">
            <v>3.</v>
          </cell>
          <cell r="X346" t="str">
            <v>I00220622600011</v>
          </cell>
          <cell r="Y346">
            <v>1</v>
          </cell>
          <cell r="Z346" t="str">
            <v>VIATICOS Y GASTOS DE VIAJE AL INTERIOR</v>
          </cell>
          <cell r="AA346" t="str">
            <v>0</v>
          </cell>
          <cell r="AB346">
            <v>2</v>
          </cell>
          <cell r="AC346" t="str">
            <v>002</v>
          </cell>
          <cell r="AD346" t="str">
            <v>11</v>
          </cell>
        </row>
        <row r="347">
          <cell r="V347" t="str">
            <v>Gastos viajes nacionales</v>
          </cell>
          <cell r="W347" t="str">
            <v>3.</v>
          </cell>
          <cell r="X347" t="str">
            <v>I00220622600011</v>
          </cell>
          <cell r="Y347">
            <v>1</v>
          </cell>
          <cell r="Z347" t="str">
            <v>VIATICOS Y GASTOS DE VIAJE AL INTERIOR</v>
          </cell>
          <cell r="AA347" t="str">
            <v>0</v>
          </cell>
          <cell r="AB347">
            <v>2</v>
          </cell>
          <cell r="AC347" t="str">
            <v>002</v>
          </cell>
          <cell r="AD347" t="str">
            <v>11</v>
          </cell>
        </row>
        <row r="348">
          <cell r="V348" t="str">
            <v>Gastos viajes nacionales</v>
          </cell>
          <cell r="W348" t="str">
            <v>3.</v>
          </cell>
          <cell r="X348" t="str">
            <v>I00220622600011</v>
          </cell>
          <cell r="Y348">
            <v>1</v>
          </cell>
          <cell r="Z348" t="str">
            <v>VIATICOS Y GASTOS DE VIAJE AL INTERIOR</v>
          </cell>
          <cell r="AA348" t="str">
            <v>0</v>
          </cell>
          <cell r="AB348">
            <v>2</v>
          </cell>
          <cell r="AC348" t="str">
            <v>002</v>
          </cell>
          <cell r="AD348" t="str">
            <v>11</v>
          </cell>
        </row>
        <row r="349">
          <cell r="V349" t="str">
            <v>Gastos viajes nacionales</v>
          </cell>
          <cell r="W349" t="str">
            <v>3.</v>
          </cell>
          <cell r="X349" t="str">
            <v>I00220622600011</v>
          </cell>
          <cell r="Y349">
            <v>1</v>
          </cell>
          <cell r="Z349" t="str">
            <v>VIATICOS Y GASTOS DE VIAJE AL INTERIOR</v>
          </cell>
          <cell r="AA349" t="str">
            <v>0</v>
          </cell>
          <cell r="AB349">
            <v>2</v>
          </cell>
          <cell r="AC349" t="str">
            <v>002</v>
          </cell>
          <cell r="AD349" t="str">
            <v>11</v>
          </cell>
        </row>
        <row r="350">
          <cell r="V350" t="str">
            <v>Gastos viajes nacionales</v>
          </cell>
          <cell r="W350" t="str">
            <v>3.</v>
          </cell>
          <cell r="X350" t="str">
            <v>I00220622600011</v>
          </cell>
          <cell r="Y350">
            <v>1</v>
          </cell>
          <cell r="Z350" t="str">
            <v>VIATICOS Y GASTOS DE VIAJE AL INTERIOR</v>
          </cell>
          <cell r="AA350" t="str">
            <v>0</v>
          </cell>
          <cell r="AB350">
            <v>2</v>
          </cell>
          <cell r="AC350" t="str">
            <v>002</v>
          </cell>
          <cell r="AD350" t="str">
            <v>11</v>
          </cell>
        </row>
        <row r="351">
          <cell r="V351" t="str">
            <v>Gastos viajes nacionales</v>
          </cell>
          <cell r="W351" t="str">
            <v>3.</v>
          </cell>
          <cell r="X351" t="str">
            <v>I00220622600011</v>
          </cell>
          <cell r="Y351">
            <v>1</v>
          </cell>
          <cell r="Z351" t="str">
            <v>VIATICOS Y GASTOS DE VIAJE AL INTERIOR</v>
          </cell>
          <cell r="AA351" t="str">
            <v>0</v>
          </cell>
          <cell r="AB351">
            <v>2</v>
          </cell>
          <cell r="AC351" t="str">
            <v>002</v>
          </cell>
          <cell r="AD351" t="str">
            <v>11</v>
          </cell>
        </row>
        <row r="352">
          <cell r="V352" t="str">
            <v>Gastos viajes nacionales</v>
          </cell>
          <cell r="W352" t="str">
            <v>3.</v>
          </cell>
          <cell r="X352" t="str">
            <v>I00220622600011</v>
          </cell>
          <cell r="Y352">
            <v>1</v>
          </cell>
          <cell r="Z352" t="str">
            <v>VIATICOS Y GASTOS DE VIAJE AL INTERIOR</v>
          </cell>
          <cell r="AA352" t="str">
            <v>0</v>
          </cell>
          <cell r="AB352">
            <v>2</v>
          </cell>
          <cell r="AC352" t="str">
            <v>002</v>
          </cell>
          <cell r="AD352" t="str">
            <v>11</v>
          </cell>
        </row>
        <row r="353">
          <cell r="V353" t="str">
            <v>Gastos viajes nacionales</v>
          </cell>
          <cell r="W353" t="str">
            <v>3.</v>
          </cell>
          <cell r="X353" t="str">
            <v>I00220622600011</v>
          </cell>
          <cell r="Y353">
            <v>1</v>
          </cell>
          <cell r="Z353" t="str">
            <v>VIATICOS Y GASTOS DE VIAJE AL INTERIOR</v>
          </cell>
          <cell r="AA353" t="str">
            <v>0</v>
          </cell>
          <cell r="AB353">
            <v>2</v>
          </cell>
          <cell r="AC353" t="str">
            <v>002</v>
          </cell>
          <cell r="AD353" t="str">
            <v>11</v>
          </cell>
        </row>
        <row r="354">
          <cell r="V354" t="str">
            <v>Gastos viajes nacionales</v>
          </cell>
          <cell r="W354" t="str">
            <v>3.</v>
          </cell>
          <cell r="X354" t="str">
            <v>I00220622600011</v>
          </cell>
          <cell r="Y354">
            <v>1</v>
          </cell>
          <cell r="Z354" t="str">
            <v>VIATICOS Y GASTOS DE VIAJE AL INTERIOR</v>
          </cell>
          <cell r="AA354" t="str">
            <v>0</v>
          </cell>
          <cell r="AB354">
            <v>2</v>
          </cell>
          <cell r="AC354" t="str">
            <v>002</v>
          </cell>
          <cell r="AD354" t="str">
            <v>11</v>
          </cell>
        </row>
        <row r="355">
          <cell r="V355" t="str">
            <v>Gastos viajes nacionales</v>
          </cell>
          <cell r="W355" t="str">
            <v>3.</v>
          </cell>
          <cell r="X355" t="str">
            <v>I00220622600011</v>
          </cell>
          <cell r="Y355">
            <v>1</v>
          </cell>
          <cell r="Z355" t="str">
            <v>VIATICOS Y GASTOS DE VIAJE AL INTERIOR</v>
          </cell>
          <cell r="AA355" t="str">
            <v>0</v>
          </cell>
          <cell r="AB355">
            <v>2</v>
          </cell>
          <cell r="AC355" t="str">
            <v>002</v>
          </cell>
          <cell r="AD355" t="str">
            <v>11</v>
          </cell>
        </row>
        <row r="356">
          <cell r="V356" t="str">
            <v>Gastos viajes nacionales</v>
          </cell>
          <cell r="W356" t="str">
            <v>3.</v>
          </cell>
          <cell r="X356" t="str">
            <v>I00220622600011</v>
          </cell>
          <cell r="Y356">
            <v>1</v>
          </cell>
          <cell r="Z356" t="str">
            <v>VIATICOS Y GASTOS DE VIAJE AL INTERIOR</v>
          </cell>
          <cell r="AA356" t="str">
            <v>0</v>
          </cell>
          <cell r="AB356">
            <v>2</v>
          </cell>
          <cell r="AC356" t="str">
            <v>002</v>
          </cell>
          <cell r="AD356" t="str">
            <v>11</v>
          </cell>
        </row>
        <row r="357">
          <cell r="V357" t="str">
            <v>Gastos viajes nacionales</v>
          </cell>
          <cell r="W357" t="str">
            <v>3.</v>
          </cell>
          <cell r="X357" t="str">
            <v>I00220622600011</v>
          </cell>
          <cell r="Y357">
            <v>1</v>
          </cell>
          <cell r="Z357" t="str">
            <v>VIATICOS Y GASTOS DE VIAJE AL INTERIOR</v>
          </cell>
          <cell r="AA357" t="str">
            <v>0</v>
          </cell>
          <cell r="AB357">
            <v>2</v>
          </cell>
          <cell r="AC357" t="str">
            <v>002</v>
          </cell>
          <cell r="AD357" t="str">
            <v>11</v>
          </cell>
        </row>
        <row r="358">
          <cell r="V358" t="str">
            <v>Gastos viajes nacionales (ecol. Escolar - proyecto Manejo diferenciado Cane - Iguaque)</v>
          </cell>
          <cell r="W358" t="str">
            <v>3.</v>
          </cell>
          <cell r="X358" t="str">
            <v>I00220622600011</v>
          </cell>
          <cell r="Y358">
            <v>1</v>
          </cell>
          <cell r="Z358" t="str">
            <v>VIATICOS Y GASTOS DE VIAJE AL INTERIOR</v>
          </cell>
          <cell r="AA358" t="str">
            <v>0</v>
          </cell>
          <cell r="AB358">
            <v>2</v>
          </cell>
          <cell r="AC358" t="str">
            <v>002</v>
          </cell>
          <cell r="AD358" t="str">
            <v>11</v>
          </cell>
        </row>
        <row r="359">
          <cell r="V359" t="str">
            <v>Gastos viajes nacionales AICAS</v>
          </cell>
          <cell r="W359" t="str">
            <v>3.</v>
          </cell>
          <cell r="X359" t="str">
            <v>I00220622600011</v>
          </cell>
          <cell r="Y359">
            <v>1</v>
          </cell>
          <cell r="Z359" t="str">
            <v>VIATICOS Y GASTOS DE VIAJE AL INTERIOR</v>
          </cell>
          <cell r="AA359" t="str">
            <v>0</v>
          </cell>
          <cell r="AB359">
            <v>2</v>
          </cell>
          <cell r="AC359" t="str">
            <v>002</v>
          </cell>
          <cell r="AD359" t="str">
            <v>11</v>
          </cell>
        </row>
        <row r="360">
          <cell r="V360" t="str">
            <v>Gastos viajes nacionales Andes</v>
          </cell>
          <cell r="W360" t="str">
            <v>3.</v>
          </cell>
          <cell r="X360" t="str">
            <v>I00220622600011</v>
          </cell>
          <cell r="Y360">
            <v>1</v>
          </cell>
          <cell r="Z360" t="str">
            <v>VIATICOS Y GASTOS DE VIAJE AL INTERIOR</v>
          </cell>
          <cell r="AA360" t="str">
            <v>0</v>
          </cell>
          <cell r="AB360">
            <v>2</v>
          </cell>
          <cell r="AC360" t="str">
            <v>002</v>
          </cell>
          <cell r="AD360" t="str">
            <v>11</v>
          </cell>
        </row>
        <row r="361">
          <cell r="V361" t="str">
            <v>Imágenes de satélite</v>
          </cell>
          <cell r="W361" t="str">
            <v>3.</v>
          </cell>
          <cell r="X361" t="str">
            <v>I00220214000011</v>
          </cell>
          <cell r="Y361">
            <v>1</v>
          </cell>
          <cell r="Z361" t="str">
            <v>OTROS MATERIALES Y SUMINISTROS</v>
          </cell>
          <cell r="AA361" t="str">
            <v>0</v>
          </cell>
          <cell r="AB361">
            <v>2</v>
          </cell>
          <cell r="AC361" t="str">
            <v>002</v>
          </cell>
          <cell r="AD361" t="str">
            <v>11</v>
          </cell>
        </row>
        <row r="362">
          <cell r="V362" t="str">
            <v>Impresos y publicaciones</v>
          </cell>
          <cell r="W362" t="str">
            <v>3.</v>
          </cell>
          <cell r="X362" t="str">
            <v>I00220723500011</v>
          </cell>
          <cell r="Y362">
            <v>1</v>
          </cell>
          <cell r="Z362" t="str">
            <v>OTROS GASTOS POR IMPRESOS Y PUBLICACIONES</v>
          </cell>
          <cell r="AA362" t="str">
            <v>0</v>
          </cell>
          <cell r="AB362">
            <v>2</v>
          </cell>
          <cell r="AC362" t="str">
            <v>002</v>
          </cell>
          <cell r="AD362" t="str">
            <v>11</v>
          </cell>
        </row>
        <row r="363">
          <cell r="V363" t="str">
            <v>Libros y revistas</v>
          </cell>
          <cell r="W363" t="str">
            <v>3.</v>
          </cell>
          <cell r="X363" t="str">
            <v>I00220723400011</v>
          </cell>
          <cell r="Y363">
            <v>1</v>
          </cell>
          <cell r="Z363" t="str">
            <v>ADQUISICION DE LIBROS Y REVISTAS</v>
          </cell>
          <cell r="AA363" t="str">
            <v>0</v>
          </cell>
          <cell r="AB363">
            <v>2</v>
          </cell>
          <cell r="AC363" t="str">
            <v>002</v>
          </cell>
          <cell r="AD363" t="str">
            <v>11</v>
          </cell>
        </row>
        <row r="364">
          <cell r="V364" t="str">
            <v>Licencias de Sotfware</v>
          </cell>
          <cell r="W364" t="str">
            <v>3.</v>
          </cell>
          <cell r="X364" t="str">
            <v>I00220110700011</v>
          </cell>
          <cell r="Y364">
            <v>1</v>
          </cell>
          <cell r="Z364" t="str">
            <v>SOFTWARE LICENCIAS</v>
          </cell>
          <cell r="AA364" t="str">
            <v>0</v>
          </cell>
          <cell r="AB364">
            <v>2</v>
          </cell>
          <cell r="AC364" t="str">
            <v>002</v>
          </cell>
          <cell r="AD364" t="str">
            <v>11</v>
          </cell>
        </row>
        <row r="365">
          <cell r="V365" t="str">
            <v>Mantenimiento de equipos</v>
          </cell>
          <cell r="W365" t="str">
            <v>3.</v>
          </cell>
          <cell r="X365" t="str">
            <v>I00220320400011</v>
          </cell>
          <cell r="Y365">
            <v>1</v>
          </cell>
          <cell r="Z365" t="str">
            <v>MANTENIMIENTO PARA OTROS BIENES MUEBLES</v>
          </cell>
          <cell r="AA365" t="str">
            <v>0</v>
          </cell>
          <cell r="AB365">
            <v>2</v>
          </cell>
          <cell r="AC365" t="str">
            <v>002</v>
          </cell>
          <cell r="AD365" t="str">
            <v>11</v>
          </cell>
        </row>
        <row r="366">
          <cell r="V366" t="str">
            <v>Mantenimiento de equipos</v>
          </cell>
          <cell r="W366" t="str">
            <v>3.</v>
          </cell>
          <cell r="X366" t="str">
            <v>I00220320400011</v>
          </cell>
          <cell r="Y366">
            <v>1</v>
          </cell>
          <cell r="Z366" t="str">
            <v>MANTENIMIENTO PARA OTROS BIENES MUEBLES</v>
          </cell>
          <cell r="AA366" t="str">
            <v>0</v>
          </cell>
          <cell r="AB366">
            <v>2</v>
          </cell>
          <cell r="AC366" t="str">
            <v>002</v>
          </cell>
          <cell r="AD366" t="str">
            <v>11</v>
          </cell>
        </row>
        <row r="367">
          <cell r="V367" t="str">
            <v>Mantenimiento de licencias</v>
          </cell>
          <cell r="W367" t="str">
            <v>3.</v>
          </cell>
          <cell r="X367" t="str">
            <v>I00220320400011</v>
          </cell>
          <cell r="Y367">
            <v>1</v>
          </cell>
          <cell r="Z367" t="str">
            <v>MANTENIMIENTO PARA OTROS BIENES MUEBLES</v>
          </cell>
          <cell r="AA367" t="str">
            <v>0</v>
          </cell>
          <cell r="AB367">
            <v>2</v>
          </cell>
          <cell r="AC367" t="str">
            <v>002</v>
          </cell>
          <cell r="AD367" t="str">
            <v>11</v>
          </cell>
        </row>
        <row r="368">
          <cell r="V368" t="str">
            <v>Mantenimiento equipos, enseres de laboratorio</v>
          </cell>
          <cell r="W368" t="str">
            <v>3.</v>
          </cell>
          <cell r="X368" t="str">
            <v>I00220320400011</v>
          </cell>
          <cell r="Y368">
            <v>1</v>
          </cell>
          <cell r="Z368" t="str">
            <v>MANTENIMIENTO PARA OTROS BIENES MUEBLES</v>
          </cell>
          <cell r="AA368" t="str">
            <v>0</v>
          </cell>
          <cell r="AB368">
            <v>2</v>
          </cell>
          <cell r="AC368" t="str">
            <v>002</v>
          </cell>
          <cell r="AD368" t="str">
            <v>11</v>
          </cell>
        </row>
        <row r="369">
          <cell r="V369" t="str">
            <v>Mantenimiento sistema de información</v>
          </cell>
          <cell r="W369" t="str">
            <v>3.</v>
          </cell>
          <cell r="X369" t="str">
            <v>I00220320300011</v>
          </cell>
          <cell r="Y369">
            <v>1</v>
          </cell>
          <cell r="Z369" t="str">
            <v>MANTENIMIENTO EQ COMUNICACION Y COMPUTACION</v>
          </cell>
          <cell r="AA369" t="str">
            <v>0</v>
          </cell>
          <cell r="AB369">
            <v>2</v>
          </cell>
          <cell r="AC369" t="str">
            <v>002</v>
          </cell>
          <cell r="AD369" t="str">
            <v>11</v>
          </cell>
        </row>
        <row r="370">
          <cell r="V370" t="str">
            <v>Mantenimiento Software SIG y materiales y suministros para trabajo en SIG</v>
          </cell>
          <cell r="W370" t="str">
            <v>3.</v>
          </cell>
          <cell r="X370" t="str">
            <v>I00220320300011</v>
          </cell>
          <cell r="Y370">
            <v>1</v>
          </cell>
          <cell r="Z370" t="str">
            <v>MANTENIMIENTO EQ COMUNICACION Y COMPUTACION</v>
          </cell>
          <cell r="AA370" t="str">
            <v>0</v>
          </cell>
          <cell r="AB370">
            <v>2</v>
          </cell>
          <cell r="AC370" t="str">
            <v>002</v>
          </cell>
          <cell r="AD370" t="str">
            <v>11</v>
          </cell>
        </row>
        <row r="371">
          <cell r="V371" t="str">
            <v>Mantenimiento y arreglo de vehiculos P. R.</v>
          </cell>
          <cell r="W371" t="str">
            <v>3.</v>
          </cell>
          <cell r="X371" t="str">
            <v>I00220320200011</v>
          </cell>
          <cell r="Y371">
            <v>1</v>
          </cell>
          <cell r="Z371" t="str">
            <v>MANTENIMIENTO PARA EQUIPOS DE TRANSPORTE</v>
          </cell>
          <cell r="AA371" t="str">
            <v>0</v>
          </cell>
          <cell r="AB371">
            <v>2</v>
          </cell>
          <cell r="AC371" t="str">
            <v>002</v>
          </cell>
          <cell r="AD371" t="str">
            <v>11</v>
          </cell>
        </row>
        <row r="372">
          <cell r="V372" t="str">
            <v>Materiales</v>
          </cell>
          <cell r="W372" t="str">
            <v>3.</v>
          </cell>
          <cell r="X372" t="str">
            <v>I00220214000011</v>
          </cell>
          <cell r="Y372">
            <v>1</v>
          </cell>
          <cell r="Z372" t="str">
            <v>OTROS MATERIALES Y SUMINISTROS</v>
          </cell>
          <cell r="AA372" t="str">
            <v>0</v>
          </cell>
          <cell r="AB372">
            <v>2</v>
          </cell>
          <cell r="AC372" t="str">
            <v>002</v>
          </cell>
          <cell r="AD372" t="str">
            <v>11</v>
          </cell>
        </row>
        <row r="373">
          <cell r="V373" t="str">
            <v>Materiales cartografia básica, tematica y fotografias aéreas  Caracterizaciones</v>
          </cell>
          <cell r="W373" t="str">
            <v>3.</v>
          </cell>
          <cell r="X373" t="str">
            <v>I00220214000011</v>
          </cell>
          <cell r="Y373">
            <v>1</v>
          </cell>
          <cell r="Z373" t="str">
            <v>OTROS MATERIALES Y SUMINISTROS</v>
          </cell>
          <cell r="AA373" t="str">
            <v>0</v>
          </cell>
          <cell r="AB373">
            <v>2</v>
          </cell>
          <cell r="AC373" t="str">
            <v>002</v>
          </cell>
          <cell r="AD373" t="str">
            <v>11</v>
          </cell>
        </row>
        <row r="374">
          <cell r="V374" t="str">
            <v>Materiales para colecciones</v>
          </cell>
          <cell r="W374" t="str">
            <v>3.</v>
          </cell>
          <cell r="X374" t="str">
            <v>I00220214000011</v>
          </cell>
          <cell r="Y374">
            <v>1</v>
          </cell>
          <cell r="Z374" t="str">
            <v>OTROS MATERIALES Y SUMINISTROS</v>
          </cell>
          <cell r="AA374" t="str">
            <v>0</v>
          </cell>
          <cell r="AB374">
            <v>2</v>
          </cell>
          <cell r="AC374" t="str">
            <v>002</v>
          </cell>
          <cell r="AD374" t="str">
            <v>11</v>
          </cell>
        </row>
        <row r="375">
          <cell r="V375" t="str">
            <v>Materiales para colecciones del IAvH</v>
          </cell>
          <cell r="W375" t="str">
            <v>3.</v>
          </cell>
          <cell r="X375" t="str">
            <v>I00220214000011</v>
          </cell>
          <cell r="Y375">
            <v>1</v>
          </cell>
          <cell r="Z375" t="str">
            <v>OTROS MATERIALES Y SUMINISTROS</v>
          </cell>
          <cell r="AA375" t="str">
            <v>0</v>
          </cell>
          <cell r="AB375">
            <v>2</v>
          </cell>
          <cell r="AC375" t="str">
            <v>002</v>
          </cell>
          <cell r="AD375" t="str">
            <v>11</v>
          </cell>
        </row>
        <row r="376">
          <cell r="V376" t="str">
            <v>Materiales y suministros</v>
          </cell>
          <cell r="W376" t="str">
            <v>3.</v>
          </cell>
          <cell r="X376" t="str">
            <v>I00220214000011</v>
          </cell>
          <cell r="Y376">
            <v>1</v>
          </cell>
          <cell r="Z376" t="str">
            <v>OTROS MATERIALES Y SUMINISTROS</v>
          </cell>
          <cell r="AA376" t="str">
            <v>0</v>
          </cell>
          <cell r="AB376">
            <v>2</v>
          </cell>
          <cell r="AC376" t="str">
            <v>002</v>
          </cell>
          <cell r="AD376" t="str">
            <v>11</v>
          </cell>
        </row>
        <row r="377">
          <cell r="V377" t="str">
            <v>Materiales y suministros</v>
          </cell>
          <cell r="W377" t="str">
            <v>3.</v>
          </cell>
          <cell r="X377" t="str">
            <v>I00220214000011</v>
          </cell>
          <cell r="Y377">
            <v>1</v>
          </cell>
          <cell r="Z377" t="str">
            <v>OTROS MATERIALES Y SUMINISTROS</v>
          </cell>
          <cell r="AA377" t="str">
            <v>0</v>
          </cell>
          <cell r="AB377">
            <v>2</v>
          </cell>
          <cell r="AC377" t="str">
            <v>002</v>
          </cell>
          <cell r="AD377" t="str">
            <v>11</v>
          </cell>
        </row>
        <row r="378">
          <cell r="V378" t="str">
            <v>Materiales y suministros</v>
          </cell>
          <cell r="W378" t="str">
            <v>3.</v>
          </cell>
          <cell r="X378" t="str">
            <v>I00220214000011</v>
          </cell>
          <cell r="Y378">
            <v>1</v>
          </cell>
          <cell r="Z378" t="str">
            <v>OTROS MATERIALES Y SUMINISTROS</v>
          </cell>
          <cell r="AA378" t="str">
            <v>0</v>
          </cell>
          <cell r="AB378">
            <v>2</v>
          </cell>
          <cell r="AC378" t="str">
            <v>002</v>
          </cell>
          <cell r="AD378" t="str">
            <v>11</v>
          </cell>
        </row>
        <row r="379">
          <cell r="V379" t="str">
            <v>Materiales y suministros</v>
          </cell>
          <cell r="W379" t="str">
            <v>3.</v>
          </cell>
          <cell r="X379" t="str">
            <v>I00220214000011</v>
          </cell>
          <cell r="Y379">
            <v>1</v>
          </cell>
          <cell r="Z379" t="str">
            <v>OTROS MATERIALES Y SUMINISTROS</v>
          </cell>
          <cell r="AA379" t="str">
            <v>0</v>
          </cell>
          <cell r="AB379">
            <v>2</v>
          </cell>
          <cell r="AC379" t="str">
            <v>002</v>
          </cell>
          <cell r="AD379" t="str">
            <v>11</v>
          </cell>
        </row>
        <row r="380">
          <cell r="V380" t="str">
            <v>Materiales y suministros</v>
          </cell>
          <cell r="W380" t="str">
            <v>3.</v>
          </cell>
          <cell r="X380" t="str">
            <v>I00220214000011</v>
          </cell>
          <cell r="Y380">
            <v>1</v>
          </cell>
          <cell r="Z380" t="str">
            <v>OTROS MATERIALES Y SUMINISTROS</v>
          </cell>
          <cell r="AA380" t="str">
            <v>0</v>
          </cell>
          <cell r="AB380">
            <v>2</v>
          </cell>
          <cell r="AC380" t="str">
            <v>002</v>
          </cell>
          <cell r="AD380" t="str">
            <v>11</v>
          </cell>
        </row>
        <row r="381">
          <cell r="V381" t="str">
            <v>Materiales y suministros</v>
          </cell>
          <cell r="W381" t="str">
            <v>3.</v>
          </cell>
          <cell r="X381" t="str">
            <v>I00220214000011</v>
          </cell>
          <cell r="Y381">
            <v>1</v>
          </cell>
          <cell r="Z381" t="str">
            <v>OTROS MATERIALES Y SUMINISTROS</v>
          </cell>
          <cell r="AA381" t="str">
            <v>0</v>
          </cell>
          <cell r="AB381">
            <v>2</v>
          </cell>
          <cell r="AC381" t="str">
            <v>002</v>
          </cell>
          <cell r="AD381" t="str">
            <v>11</v>
          </cell>
        </row>
        <row r="382">
          <cell r="V382" t="str">
            <v>Materiales y suministros</v>
          </cell>
          <cell r="W382" t="str">
            <v>3.</v>
          </cell>
          <cell r="X382" t="str">
            <v>I00220214000011</v>
          </cell>
          <cell r="Y382">
            <v>1</v>
          </cell>
          <cell r="Z382" t="str">
            <v>OTROS MATERIALES Y SUMINISTROS</v>
          </cell>
          <cell r="AA382" t="str">
            <v>0</v>
          </cell>
          <cell r="AB382">
            <v>2</v>
          </cell>
          <cell r="AC382" t="str">
            <v>002</v>
          </cell>
          <cell r="AD382" t="str">
            <v>11</v>
          </cell>
        </row>
        <row r="383">
          <cell r="V383" t="str">
            <v>Materiales y suministros</v>
          </cell>
          <cell r="W383" t="str">
            <v>3.</v>
          </cell>
          <cell r="X383" t="str">
            <v>I00220214000011</v>
          </cell>
          <cell r="Y383">
            <v>1</v>
          </cell>
          <cell r="Z383" t="str">
            <v>OTROS MATERIALES Y SUMINISTROS</v>
          </cell>
          <cell r="AA383" t="str">
            <v>0</v>
          </cell>
          <cell r="AB383">
            <v>2</v>
          </cell>
          <cell r="AC383" t="str">
            <v>002</v>
          </cell>
          <cell r="AD383" t="str">
            <v>11</v>
          </cell>
        </row>
        <row r="384">
          <cell r="V384" t="str">
            <v>Materiales y Suministros</v>
          </cell>
          <cell r="W384" t="str">
            <v>3.</v>
          </cell>
          <cell r="X384" t="str">
            <v>I00220214000011</v>
          </cell>
          <cell r="Y384">
            <v>1</v>
          </cell>
          <cell r="Z384" t="str">
            <v>OTROS MATERIALES Y SUMINISTROS</v>
          </cell>
          <cell r="AA384" t="str">
            <v>0</v>
          </cell>
          <cell r="AB384">
            <v>2</v>
          </cell>
          <cell r="AC384" t="str">
            <v>002</v>
          </cell>
          <cell r="AD384" t="str">
            <v>11</v>
          </cell>
        </row>
        <row r="385">
          <cell r="V385" t="str">
            <v>Materiales y suministros</v>
          </cell>
          <cell r="W385" t="str">
            <v>3.</v>
          </cell>
          <cell r="X385" t="str">
            <v>I00220214000011</v>
          </cell>
          <cell r="Y385">
            <v>1</v>
          </cell>
          <cell r="Z385" t="str">
            <v>OTROS MATERIALES Y SUMINISTROS</v>
          </cell>
          <cell r="AA385" t="str">
            <v>0</v>
          </cell>
          <cell r="AB385">
            <v>2</v>
          </cell>
          <cell r="AC385" t="str">
            <v>002</v>
          </cell>
          <cell r="AD385" t="str">
            <v>11</v>
          </cell>
        </row>
        <row r="386">
          <cell r="V386" t="str">
            <v>Materiales y suministros</v>
          </cell>
          <cell r="W386" t="str">
            <v>3.</v>
          </cell>
          <cell r="X386" t="str">
            <v>I00220214000011</v>
          </cell>
          <cell r="Y386">
            <v>1</v>
          </cell>
          <cell r="Z386" t="str">
            <v>OTROS MATERIALES Y SUMINISTROS</v>
          </cell>
          <cell r="AA386" t="str">
            <v>0</v>
          </cell>
          <cell r="AB386">
            <v>2</v>
          </cell>
          <cell r="AC386" t="str">
            <v>002</v>
          </cell>
          <cell r="AD386" t="str">
            <v>11</v>
          </cell>
        </row>
        <row r="387">
          <cell r="V387" t="str">
            <v>Materiales y suministros</v>
          </cell>
          <cell r="W387" t="str">
            <v>3.</v>
          </cell>
          <cell r="X387" t="str">
            <v>I00220214000011</v>
          </cell>
          <cell r="Y387">
            <v>1</v>
          </cell>
          <cell r="Z387" t="str">
            <v>OTROS MATERIALES Y SUMINISTROS</v>
          </cell>
          <cell r="AA387" t="str">
            <v>0</v>
          </cell>
          <cell r="AB387">
            <v>2</v>
          </cell>
          <cell r="AC387" t="str">
            <v>002</v>
          </cell>
          <cell r="AD387" t="str">
            <v>11</v>
          </cell>
        </row>
        <row r="388">
          <cell r="V388" t="str">
            <v>Materiales y suministros</v>
          </cell>
          <cell r="W388" t="str">
            <v>3.</v>
          </cell>
          <cell r="X388" t="str">
            <v>I00220214000011</v>
          </cell>
          <cell r="Y388">
            <v>1</v>
          </cell>
          <cell r="Z388" t="str">
            <v>OTROS MATERIALES Y SUMINISTROS</v>
          </cell>
          <cell r="AA388" t="str">
            <v>0</v>
          </cell>
          <cell r="AB388">
            <v>2</v>
          </cell>
          <cell r="AC388" t="str">
            <v>002</v>
          </cell>
          <cell r="AD388" t="str">
            <v>11</v>
          </cell>
        </row>
        <row r="389">
          <cell r="V389" t="str">
            <v xml:space="preserve">Mensajero Proyecto </v>
          </cell>
          <cell r="W389" t="str">
            <v>3.</v>
          </cell>
          <cell r="X389" t="str">
            <v>I00100100100011</v>
          </cell>
          <cell r="Y389">
            <v>1</v>
          </cell>
          <cell r="Z389" t="str">
            <v>SUELDOS PERSONAL DE NOMINA</v>
          </cell>
          <cell r="AA389" t="str">
            <v>0</v>
          </cell>
          <cell r="AB389">
            <v>2</v>
          </cell>
          <cell r="AC389" t="str">
            <v>001</v>
          </cell>
          <cell r="AD389" t="str">
            <v>11</v>
          </cell>
        </row>
        <row r="390">
          <cell r="V390" t="str">
            <v>Otros (Comunicaciones)</v>
          </cell>
          <cell r="W390" t="str">
            <v>3.</v>
          </cell>
          <cell r="X390" t="str">
            <v>I00220822900011</v>
          </cell>
          <cell r="Y390">
            <v>1</v>
          </cell>
          <cell r="Z390" t="str">
            <v>COMUNICACIONES Y TRANSPORTE</v>
          </cell>
          <cell r="AA390" t="str">
            <v>0</v>
          </cell>
          <cell r="AB390">
            <v>2</v>
          </cell>
          <cell r="AC390" t="str">
            <v>002</v>
          </cell>
          <cell r="AD390" t="str">
            <v>11</v>
          </cell>
        </row>
        <row r="391">
          <cell r="V391" t="str">
            <v>Otros (Trabajo de Campo)</v>
          </cell>
          <cell r="W391" t="str">
            <v>3.</v>
          </cell>
          <cell r="X391" t="str">
            <v>I00220622600011</v>
          </cell>
          <cell r="Y391">
            <v>1</v>
          </cell>
          <cell r="Z391" t="str">
            <v>VIATICOS Y GASTOS DE VIAJE AL INTERIOR</v>
          </cell>
          <cell r="AA391" t="str">
            <v>0</v>
          </cell>
          <cell r="AB391">
            <v>2</v>
          </cell>
          <cell r="AC391" t="str">
            <v>002</v>
          </cell>
          <cell r="AD391" t="str">
            <v>11</v>
          </cell>
        </row>
        <row r="392">
          <cell r="V392" t="str">
            <v>Publicaciones Indicadores Andes</v>
          </cell>
          <cell r="W392" t="str">
            <v>3.</v>
          </cell>
          <cell r="X392" t="str">
            <v>I00220723500011</v>
          </cell>
          <cell r="Y392">
            <v>1</v>
          </cell>
          <cell r="Z392" t="str">
            <v>OTROS GASTOS POR IMPRESOS Y PUBLICACIONES</v>
          </cell>
          <cell r="AA392" t="str">
            <v>0</v>
          </cell>
          <cell r="AB392">
            <v>2</v>
          </cell>
          <cell r="AC392" t="str">
            <v>002</v>
          </cell>
          <cell r="AD392" t="str">
            <v>11</v>
          </cell>
        </row>
        <row r="393">
          <cell r="V393" t="str">
            <v>Renovación suscripciones CID</v>
          </cell>
          <cell r="W393" t="str">
            <v>3.</v>
          </cell>
          <cell r="X393" t="str">
            <v>I00220723300011</v>
          </cell>
          <cell r="Y393">
            <v>1</v>
          </cell>
          <cell r="Z393" t="str">
            <v>SUSCRIPCIONES</v>
          </cell>
          <cell r="AA393" t="str">
            <v>0</v>
          </cell>
          <cell r="AB393">
            <v>2</v>
          </cell>
          <cell r="AC393" t="str">
            <v>002</v>
          </cell>
          <cell r="AD393" t="str">
            <v>11</v>
          </cell>
        </row>
        <row r="394">
          <cell r="V394" t="str">
            <v xml:space="preserve">Secretaria coordinaciòn </v>
          </cell>
          <cell r="W394" t="str">
            <v>3.</v>
          </cell>
          <cell r="X394" t="str">
            <v>I00100301100011</v>
          </cell>
          <cell r="Y394">
            <v>1</v>
          </cell>
          <cell r="Z394" t="str">
            <v>REMUNERACION SERVICIOS TECNICOS</v>
          </cell>
          <cell r="AA394" t="str">
            <v>0</v>
          </cell>
          <cell r="AB394">
            <v>2</v>
          </cell>
          <cell r="AC394" t="str">
            <v>001</v>
          </cell>
          <cell r="AD394" t="str">
            <v>11</v>
          </cell>
        </row>
        <row r="395">
          <cell r="V395" t="str">
            <v xml:space="preserve">Secretaria de coordinadores </v>
          </cell>
          <cell r="W395" t="str">
            <v>3.</v>
          </cell>
          <cell r="X395" t="str">
            <v>I00100100100011</v>
          </cell>
          <cell r="Y395">
            <v>1</v>
          </cell>
          <cell r="Z395" t="str">
            <v>SUELDOS PERSONAL DE NOMINA</v>
          </cell>
          <cell r="AA395" t="str">
            <v>0</v>
          </cell>
          <cell r="AB395">
            <v>2</v>
          </cell>
          <cell r="AC395" t="str">
            <v>001</v>
          </cell>
          <cell r="AD395" t="str">
            <v>11</v>
          </cell>
        </row>
        <row r="396">
          <cell r="V396" t="str">
            <v>Servicios de acceso a seriadas</v>
          </cell>
          <cell r="W396" t="str">
            <v>3.</v>
          </cell>
          <cell r="X396" t="str">
            <v>I00220723300011</v>
          </cell>
          <cell r="Y396">
            <v>1</v>
          </cell>
          <cell r="Z396" t="str">
            <v>SUSCRIPCIONES</v>
          </cell>
          <cell r="AA396" t="str">
            <v>0</v>
          </cell>
          <cell r="AB396">
            <v>2</v>
          </cell>
          <cell r="AC396" t="str">
            <v>002</v>
          </cell>
          <cell r="AD396" t="str">
            <v>11</v>
          </cell>
        </row>
        <row r="397">
          <cell r="V397" t="str">
            <v>Apoyo a procesos de autogestión local y regional</v>
          </cell>
          <cell r="W397" t="str">
            <v>4.</v>
          </cell>
          <cell r="X397" t="str">
            <v>I00330200000011</v>
          </cell>
          <cell r="Y397">
            <v>1</v>
          </cell>
          <cell r="Z397" t="str">
            <v>SUBEJECUTORAS PRIVADAS</v>
          </cell>
          <cell r="AA397" t="str">
            <v>0</v>
          </cell>
          <cell r="AB397">
            <v>2</v>
          </cell>
          <cell r="AC397" t="str">
            <v>003</v>
          </cell>
          <cell r="AD397" t="str">
            <v>11</v>
          </cell>
        </row>
        <row r="398">
          <cell r="V398" t="str">
            <v xml:space="preserve">Asesorías específicas en aspectos ambientales, sociales y económicos. Visita a campo. Concurso Biocomercio </v>
          </cell>
          <cell r="W398" t="str">
            <v>4.</v>
          </cell>
          <cell r="X398" t="str">
            <v>I00330200000011</v>
          </cell>
          <cell r="Y398">
            <v>1</v>
          </cell>
          <cell r="Z398" t="str">
            <v>SUBEJECUTORAS PRIVADAS</v>
          </cell>
          <cell r="AA398" t="str">
            <v>0</v>
          </cell>
          <cell r="AB398">
            <v>2</v>
          </cell>
          <cell r="AC398" t="str">
            <v>003</v>
          </cell>
          <cell r="AD398" t="str">
            <v>11</v>
          </cell>
        </row>
        <row r="399">
          <cell r="V399" t="str">
            <v>Capital reembolsable para 10 empresas piloto</v>
          </cell>
          <cell r="W399" t="str">
            <v>4.</v>
          </cell>
          <cell r="X399" t="str">
            <v>I00330200000011</v>
          </cell>
          <cell r="Y399">
            <v>1</v>
          </cell>
          <cell r="Z399" t="str">
            <v>SUBEJECUTORAS PRIVADAS</v>
          </cell>
          <cell r="AA399" t="str">
            <v>0</v>
          </cell>
          <cell r="AB399">
            <v>2</v>
          </cell>
          <cell r="AC399" t="str">
            <v>003</v>
          </cell>
          <cell r="AD399" t="str">
            <v>11</v>
          </cell>
        </row>
        <row r="400">
          <cell r="V400" t="str">
            <v>Computador con quemador</v>
          </cell>
          <cell r="W400" t="str">
            <v>4.</v>
          </cell>
          <cell r="X400" t="str">
            <v>I00220110600011</v>
          </cell>
          <cell r="Y400">
            <v>1</v>
          </cell>
          <cell r="Z400" t="str">
            <v>EQUIPOS DE SISTEMAS</v>
          </cell>
          <cell r="AA400" t="str">
            <v>0</v>
          </cell>
          <cell r="AB400">
            <v>2</v>
          </cell>
          <cell r="AC400" t="str">
            <v>002</v>
          </cell>
          <cell r="AD400" t="str">
            <v>11</v>
          </cell>
        </row>
        <row r="401">
          <cell r="V401" t="str">
            <v>Contratación de la fiduciaria</v>
          </cell>
          <cell r="W401" t="str">
            <v>4.</v>
          </cell>
          <cell r="X401" t="str">
            <v>I00330200000011</v>
          </cell>
          <cell r="Y401">
            <v>1</v>
          </cell>
          <cell r="Z401" t="str">
            <v>SUBEJECUTORAS PRIVADAS</v>
          </cell>
          <cell r="AA401" t="str">
            <v>0</v>
          </cell>
          <cell r="AB401">
            <v>2</v>
          </cell>
          <cell r="AC401" t="str">
            <v>003</v>
          </cell>
          <cell r="AD401" t="str">
            <v>11</v>
          </cell>
        </row>
        <row r="402">
          <cell r="V402" t="str">
            <v>Contratar a la persona a cargo del Fondo</v>
          </cell>
          <cell r="W402" t="str">
            <v>4.</v>
          </cell>
        </row>
        <row r="403">
          <cell r="V403" t="str">
            <v>Convenio con Fedecafe para la caracterización, establecimiento y evaluación de herramientas en paisajes cafeteros</v>
          </cell>
          <cell r="W403" t="str">
            <v>4.</v>
          </cell>
          <cell r="X403" t="str">
            <v>I00330100000011</v>
          </cell>
          <cell r="Y403">
            <v>1</v>
          </cell>
          <cell r="Z403" t="str">
            <v>SUBEJECUTORAS PUBLICAS</v>
          </cell>
          <cell r="AA403" t="str">
            <v>0</v>
          </cell>
          <cell r="AB403">
            <v>2</v>
          </cell>
          <cell r="AC403" t="str">
            <v>003</v>
          </cell>
          <cell r="AD403" t="str">
            <v>11</v>
          </cell>
        </row>
        <row r="404">
          <cell r="V404" t="str">
            <v>Convenio específico con el MEN</v>
          </cell>
          <cell r="W404" t="str">
            <v>4.</v>
          </cell>
          <cell r="X404" t="str">
            <v>I00330100000011</v>
          </cell>
          <cell r="Y404">
            <v>1</v>
          </cell>
          <cell r="Z404" t="str">
            <v>SUBEJECUTORAS PUBLICAS</v>
          </cell>
          <cell r="AA404" t="str">
            <v>0</v>
          </cell>
          <cell r="AB404">
            <v>2</v>
          </cell>
          <cell r="AC404" t="str">
            <v>003</v>
          </cell>
          <cell r="AD404" t="str">
            <v>11</v>
          </cell>
        </row>
        <row r="405">
          <cell r="V405" t="str">
            <v>Convenio para la caracterización de una segunda ventana de paisajes subxerofítico en enclaves secos (análisis comparativo y propuesta de herramientas)</v>
          </cell>
          <cell r="W405" t="str">
            <v>4.</v>
          </cell>
          <cell r="X405" t="str">
            <v>I00330200000011</v>
          </cell>
          <cell r="Y405">
            <v>1</v>
          </cell>
          <cell r="Z405" t="str">
            <v>SUBEJECUTORAS PRIVADAS</v>
          </cell>
          <cell r="AA405" t="str">
            <v>0</v>
          </cell>
          <cell r="AB405">
            <v>2</v>
          </cell>
          <cell r="AC405" t="str">
            <v>003</v>
          </cell>
          <cell r="AD405" t="str">
            <v>11</v>
          </cell>
        </row>
        <row r="406">
          <cell r="V406" t="str">
            <v>Convenios con Universidades para el fortalecimiento institucional y de la capacidad humana para abordar investigaciones en paisajes rurales (Ej: Proyecto hormigas de Colombia (Univalle, Unal, Uquindío, UCaldas)</v>
          </cell>
          <cell r="W406" t="str">
            <v>4.</v>
          </cell>
          <cell r="X406" t="str">
            <v>I00330200000011</v>
          </cell>
          <cell r="Y406">
            <v>1</v>
          </cell>
          <cell r="Z406" t="str">
            <v>SUBEJECUTORAS PRIVADAS</v>
          </cell>
          <cell r="AA406" t="str">
            <v>0</v>
          </cell>
          <cell r="AB406">
            <v>2</v>
          </cell>
          <cell r="AC406" t="str">
            <v>003</v>
          </cell>
          <cell r="AD406" t="str">
            <v>11</v>
          </cell>
        </row>
        <row r="407">
          <cell r="V407" t="str">
            <v>Convenios para el establecimiento, evaluación de herramientas de manejo del paisaje desde la reconversión productiva, en paisajes andinos (ONG's, Alcaldías, Umatas)</v>
          </cell>
          <cell r="W407" t="str">
            <v>4.</v>
          </cell>
          <cell r="X407" t="str">
            <v>I00330100000011</v>
          </cell>
          <cell r="Y407">
            <v>1</v>
          </cell>
          <cell r="Z407" t="str">
            <v>SUBEJECUTORAS PUBLICAS</v>
          </cell>
          <cell r="AA407" t="str">
            <v>0</v>
          </cell>
          <cell r="AB407">
            <v>2</v>
          </cell>
          <cell r="AC407" t="str">
            <v>003</v>
          </cell>
          <cell r="AD407" t="str">
            <v>11</v>
          </cell>
        </row>
        <row r="408">
          <cell r="V408" t="str">
            <v xml:space="preserve">Gastos administración </v>
          </cell>
          <cell r="W408" t="str">
            <v>4.</v>
          </cell>
        </row>
        <row r="409">
          <cell r="V409" t="str">
            <v>Gastos de viaje estrategia financiera e imprevistos para que funcione la estructura</v>
          </cell>
          <cell r="W409" t="str">
            <v>4.</v>
          </cell>
          <cell r="X409" t="str">
            <v>I00220622600011</v>
          </cell>
          <cell r="Y409">
            <v>1</v>
          </cell>
          <cell r="Z409" t="str">
            <v>VIATICOS Y GASTOS DE VIAJE AL INTERIOR</v>
          </cell>
          <cell r="AA409" t="str">
            <v>0</v>
          </cell>
          <cell r="AB409">
            <v>2</v>
          </cell>
          <cell r="AC409" t="str">
            <v>002</v>
          </cell>
          <cell r="AD409" t="str">
            <v>11</v>
          </cell>
        </row>
        <row r="410">
          <cell r="V410" t="str">
            <v>Plan de manejo ambiental y proyecto resguardo Ukumari Kankhe</v>
          </cell>
          <cell r="W410" t="str">
            <v>4.</v>
          </cell>
          <cell r="X410" t="str">
            <v>I00100301000011</v>
          </cell>
          <cell r="Y410">
            <v>1</v>
          </cell>
          <cell r="Z410" t="str">
            <v>HONORARIOS PERSONAL INDIRECTO</v>
          </cell>
          <cell r="AA410" t="str">
            <v>0</v>
          </cell>
          <cell r="AB410">
            <v>2</v>
          </cell>
          <cell r="AC410" t="str">
            <v>001</v>
          </cell>
          <cell r="AD410" t="str">
            <v>11</v>
          </cell>
        </row>
        <row r="411">
          <cell r="V411" t="str">
            <v>Red de Reservas</v>
          </cell>
          <cell r="W411" t="str">
            <v>4.</v>
          </cell>
          <cell r="X411" t="str">
            <v>I00330100000011</v>
          </cell>
          <cell r="Y411">
            <v>1</v>
          </cell>
          <cell r="Z411" t="str">
            <v>SUBEJECUTORAS PUBLICAS</v>
          </cell>
          <cell r="AA411" t="str">
            <v>0</v>
          </cell>
          <cell r="AB411">
            <v>2</v>
          </cell>
          <cell r="AC411" t="str">
            <v>003</v>
          </cell>
          <cell r="AD411" t="str">
            <v>11</v>
          </cell>
        </row>
        <row r="412">
          <cell r="V412" t="str">
            <v>Segunda convocatoria de empresas, logistica, publicidad, afiches</v>
          </cell>
          <cell r="W412" t="str">
            <v>4.</v>
          </cell>
          <cell r="X412" t="str">
            <v>I00220723200011</v>
          </cell>
          <cell r="Y412">
            <v>1</v>
          </cell>
          <cell r="Z412" t="str">
            <v>PUBLICIDAD Y PROPAGANDA</v>
          </cell>
          <cell r="AA412" t="str">
            <v>0</v>
          </cell>
          <cell r="AB412">
            <v>2</v>
          </cell>
          <cell r="AC412" t="str">
            <v>002</v>
          </cell>
          <cell r="AD412" t="str">
            <v>11</v>
          </cell>
        </row>
        <row r="413">
          <cell r="V413" t="str">
            <v>Talleres de capacitación planes de uso y aprovechamiento, BPM, y BPA.  Para las 10 finalistas</v>
          </cell>
          <cell r="W413" t="str">
            <v>4.</v>
          </cell>
          <cell r="X413" t="str">
            <v>I00221025100011</v>
          </cell>
          <cell r="Y413">
            <v>1</v>
          </cell>
          <cell r="Z413" t="str">
            <v>SERVICIOS DE CAPACITACION BIENESTAR SOCIAL Y ESTIMULOS</v>
          </cell>
          <cell r="AA413" t="str">
            <v>0</v>
          </cell>
          <cell r="AB413">
            <v>2</v>
          </cell>
          <cell r="AC413" t="str">
            <v>002</v>
          </cell>
          <cell r="AD413" t="str">
            <v>11</v>
          </cell>
        </row>
        <row r="414">
          <cell r="V414" t="str">
            <v>UAESPNN</v>
          </cell>
          <cell r="W414" t="str">
            <v>4.</v>
          </cell>
          <cell r="X414" t="str">
            <v>I00330100000011</v>
          </cell>
          <cell r="Y414">
            <v>1</v>
          </cell>
          <cell r="Z414" t="str">
            <v>SUBEJECUTORAS PUBLICAS</v>
          </cell>
          <cell r="AA414" t="str">
            <v>0</v>
          </cell>
          <cell r="AB414">
            <v>2</v>
          </cell>
          <cell r="AC414" t="str">
            <v>003</v>
          </cell>
          <cell r="AD414" t="str">
            <v>11</v>
          </cell>
        </row>
        <row r="415">
          <cell r="V415" t="str">
            <v>2.3. Servicios y capacitación</v>
          </cell>
          <cell r="W415" t="str">
            <v xml:space="preserve"> 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RUBROS"/>
      <sheetName val="$$"/>
    </sheetNames>
    <sheetDataSet>
      <sheetData sheetId="0">
        <row r="2">
          <cell r="V2" t="str">
            <v>Cámara para estereoscopio</v>
          </cell>
          <cell r="W2" t="str">
            <v>1.</v>
          </cell>
          <cell r="X2" t="str">
            <v>I00220110800011</v>
          </cell>
          <cell r="Y2">
            <v>1</v>
          </cell>
          <cell r="Z2" t="str">
            <v>EQUIPO DE INVESTIGACION</v>
          </cell>
          <cell r="AA2" t="str">
            <v>0</v>
          </cell>
          <cell r="AB2">
            <v>2</v>
          </cell>
          <cell r="AC2" t="str">
            <v>002</v>
          </cell>
          <cell r="AD2" t="str">
            <v>11</v>
          </cell>
        </row>
        <row r="3">
          <cell r="V3" t="str">
            <v>Cartografía, fotos aéreas, imágenes</v>
          </cell>
          <cell r="W3" t="str">
            <v>1.</v>
          </cell>
          <cell r="X3" t="str">
            <v>I00220214000011</v>
          </cell>
          <cell r="Y3">
            <v>1</v>
          </cell>
          <cell r="Z3" t="str">
            <v>OTROS MATERIALES Y SUMINISTROS</v>
          </cell>
          <cell r="AA3" t="str">
            <v>0</v>
          </cell>
          <cell r="AB3">
            <v>2</v>
          </cell>
          <cell r="AC3" t="str">
            <v>002</v>
          </cell>
          <cell r="AD3" t="str">
            <v>11</v>
          </cell>
        </row>
        <row r="4">
          <cell r="V4" t="str">
            <v xml:space="preserve">Compra de equipos y Materiales de oficina </v>
          </cell>
          <cell r="W4" t="str">
            <v>1.</v>
          </cell>
          <cell r="X4" t="str">
            <v>I00220110300011</v>
          </cell>
          <cell r="Y4">
            <v>1</v>
          </cell>
          <cell r="Z4" t="str">
            <v>EQUIPOS Y MAQUINAS PARA OFICINA</v>
          </cell>
          <cell r="AA4" t="str">
            <v>0</v>
          </cell>
          <cell r="AB4">
            <v>2</v>
          </cell>
          <cell r="AC4" t="str">
            <v>002</v>
          </cell>
          <cell r="AD4" t="str">
            <v>11</v>
          </cell>
        </row>
        <row r="5">
          <cell r="V5" t="str">
            <v>Compra de muebles banco de sonidos</v>
          </cell>
          <cell r="W5" t="str">
            <v>1.</v>
          </cell>
          <cell r="X5" t="str">
            <v>I00220110200011</v>
          </cell>
          <cell r="Y5">
            <v>1</v>
          </cell>
          <cell r="Z5" t="str">
            <v>MUEBLES Y ENSERES</v>
          </cell>
          <cell r="AA5" t="str">
            <v>0</v>
          </cell>
          <cell r="AB5">
            <v>2</v>
          </cell>
          <cell r="AC5" t="str">
            <v>002</v>
          </cell>
          <cell r="AD5" t="str">
            <v>11</v>
          </cell>
        </row>
        <row r="6">
          <cell r="V6" t="str">
            <v>Compra de muebles Colecciones</v>
          </cell>
          <cell r="W6" t="str">
            <v>1.</v>
          </cell>
          <cell r="X6" t="str">
            <v>I00220110200011</v>
          </cell>
          <cell r="Y6">
            <v>1</v>
          </cell>
          <cell r="Z6" t="str">
            <v>MUEBLES Y ENSERES</v>
          </cell>
          <cell r="AA6" t="str">
            <v>0</v>
          </cell>
          <cell r="AB6">
            <v>2</v>
          </cell>
          <cell r="AC6" t="str">
            <v>002</v>
          </cell>
          <cell r="AD6" t="str">
            <v>11</v>
          </cell>
        </row>
        <row r="7">
          <cell r="V7" t="str">
            <v>Compra de software especializado (monitoreo y manejo adaptativo)</v>
          </cell>
          <cell r="W7" t="str">
            <v>1.</v>
          </cell>
          <cell r="X7" t="str">
            <v>I00220110700011</v>
          </cell>
          <cell r="Y7">
            <v>1</v>
          </cell>
          <cell r="Z7" t="str">
            <v>SOFTWARE LICENCIAS</v>
          </cell>
          <cell r="AA7" t="str">
            <v>0</v>
          </cell>
          <cell r="AB7">
            <v>2</v>
          </cell>
          <cell r="AC7" t="str">
            <v>002</v>
          </cell>
          <cell r="AD7" t="str">
            <v>11</v>
          </cell>
        </row>
        <row r="8">
          <cell r="V8" t="str">
            <v>Computador</v>
          </cell>
          <cell r="W8" t="str">
            <v>1.</v>
          </cell>
          <cell r="X8" t="str">
            <v>I00220110600011</v>
          </cell>
          <cell r="Y8">
            <v>1</v>
          </cell>
          <cell r="Z8" t="str">
            <v>EQUIPOS DE SISTEMAS</v>
          </cell>
          <cell r="AA8" t="str">
            <v>0</v>
          </cell>
          <cell r="AB8">
            <v>2</v>
          </cell>
          <cell r="AC8" t="str">
            <v>002</v>
          </cell>
          <cell r="AD8" t="str">
            <v>11</v>
          </cell>
        </row>
        <row r="9">
          <cell r="V9" t="str">
            <v xml:space="preserve">Computador desktop. </v>
          </cell>
          <cell r="W9" t="str">
            <v>1.</v>
          </cell>
          <cell r="X9" t="str">
            <v>I00220110600011</v>
          </cell>
          <cell r="Y9">
            <v>1</v>
          </cell>
          <cell r="Z9" t="str">
            <v>EQUIPOS DE SISTEMAS</v>
          </cell>
          <cell r="AA9" t="str">
            <v>0</v>
          </cell>
          <cell r="AB9">
            <v>2</v>
          </cell>
          <cell r="AC9" t="str">
            <v>002</v>
          </cell>
          <cell r="AD9" t="str">
            <v>11</v>
          </cell>
        </row>
        <row r="10">
          <cell r="V10" t="str">
            <v>Corel Draw 10.0</v>
          </cell>
          <cell r="W10" t="str">
            <v>1.</v>
          </cell>
          <cell r="X10" t="str">
            <v>I00220110700011</v>
          </cell>
          <cell r="Y10">
            <v>1</v>
          </cell>
          <cell r="Z10" t="str">
            <v>SOFTWARE LICENCIAS</v>
          </cell>
          <cell r="AA10" t="str">
            <v>0</v>
          </cell>
          <cell r="AB10">
            <v>2</v>
          </cell>
          <cell r="AC10" t="str">
            <v>002</v>
          </cell>
          <cell r="AD10" t="str">
            <v>11</v>
          </cell>
        </row>
        <row r="11">
          <cell r="V11" t="str">
            <v>Equipo de cómputo (1)</v>
          </cell>
          <cell r="W11" t="str">
            <v>1.</v>
          </cell>
          <cell r="X11" t="str">
            <v>I00220110600011</v>
          </cell>
          <cell r="Y11">
            <v>1</v>
          </cell>
          <cell r="Z11" t="str">
            <v>EQUIPOS DE SISTEMAS</v>
          </cell>
          <cell r="AA11" t="str">
            <v>0</v>
          </cell>
          <cell r="AB11">
            <v>2</v>
          </cell>
          <cell r="AC11" t="str">
            <v>002</v>
          </cell>
          <cell r="AD11" t="str">
            <v>11</v>
          </cell>
        </row>
        <row r="12">
          <cell r="V12" t="str">
            <v>Equipos caracterización</v>
          </cell>
          <cell r="W12" t="str">
            <v>1.</v>
          </cell>
          <cell r="X12" t="str">
            <v>I00220110800011</v>
          </cell>
          <cell r="Y12">
            <v>1</v>
          </cell>
          <cell r="Z12" t="str">
            <v>EQUIPO DE INVESTIGACION</v>
          </cell>
          <cell r="AA12" t="str">
            <v>0</v>
          </cell>
          <cell r="AB12">
            <v>2</v>
          </cell>
          <cell r="AC12" t="str">
            <v>002</v>
          </cell>
          <cell r="AD12" t="str">
            <v>11</v>
          </cell>
        </row>
        <row r="13">
          <cell r="V13" t="str">
            <v>Equipos de campo</v>
          </cell>
          <cell r="W13" t="str">
            <v>1.</v>
          </cell>
          <cell r="X13" t="str">
            <v>I00220110800011</v>
          </cell>
          <cell r="Y13">
            <v>1</v>
          </cell>
          <cell r="Z13" t="str">
            <v>EQUIPO DE INVESTIGACION</v>
          </cell>
          <cell r="AA13" t="str">
            <v>0</v>
          </cell>
          <cell r="AB13">
            <v>2</v>
          </cell>
          <cell r="AC13" t="str">
            <v>002</v>
          </cell>
          <cell r="AD13" t="str">
            <v>11</v>
          </cell>
        </row>
        <row r="14">
          <cell r="V14" t="str">
            <v>Equipos de computo</v>
          </cell>
          <cell r="W14" t="str">
            <v>1.</v>
          </cell>
          <cell r="X14" t="str">
            <v>I00220110600011</v>
          </cell>
          <cell r="Y14">
            <v>1</v>
          </cell>
          <cell r="Z14" t="str">
            <v>EQUIPOS DE SISTEMAS</v>
          </cell>
          <cell r="AA14" t="str">
            <v>0</v>
          </cell>
          <cell r="AB14">
            <v>2</v>
          </cell>
          <cell r="AC14" t="str">
            <v>002</v>
          </cell>
          <cell r="AD14" t="str">
            <v>11</v>
          </cell>
        </row>
        <row r="15">
          <cell r="V15" t="str">
            <v>Equipos de computo y oficina</v>
          </cell>
          <cell r="W15" t="str">
            <v>1.</v>
          </cell>
          <cell r="X15" t="str">
            <v>I00220110600011</v>
          </cell>
          <cell r="Y15">
            <v>1</v>
          </cell>
          <cell r="Z15" t="str">
            <v>EQUIPOS DE SISTEMAS</v>
          </cell>
          <cell r="AA15" t="str">
            <v>0</v>
          </cell>
          <cell r="AB15">
            <v>2</v>
          </cell>
          <cell r="AC15" t="str">
            <v>002</v>
          </cell>
          <cell r="AD15" t="str">
            <v>11</v>
          </cell>
        </row>
        <row r="16">
          <cell r="V16" t="str">
            <v>Equipos de laboratorio</v>
          </cell>
          <cell r="W16" t="str">
            <v>1.</v>
          </cell>
          <cell r="X16" t="str">
            <v>I00220110800011</v>
          </cell>
          <cell r="Y16">
            <v>1</v>
          </cell>
          <cell r="Z16" t="str">
            <v>EQUIPO DE INVESTIGACION</v>
          </cell>
          <cell r="AA16" t="str">
            <v>0</v>
          </cell>
          <cell r="AB16">
            <v>2</v>
          </cell>
          <cell r="AC16" t="str">
            <v>002</v>
          </cell>
          <cell r="AD16" t="str">
            <v>11</v>
          </cell>
        </row>
        <row r="17">
          <cell r="V17" t="str">
            <v>Estereoscopio</v>
          </cell>
          <cell r="W17" t="str">
            <v>1.</v>
          </cell>
          <cell r="X17" t="str">
            <v>I00220110800011</v>
          </cell>
          <cell r="Y17">
            <v>1</v>
          </cell>
          <cell r="Z17" t="str">
            <v>EQUIPO DE INVESTIGACION</v>
          </cell>
          <cell r="AA17" t="str">
            <v>0</v>
          </cell>
          <cell r="AB17">
            <v>2</v>
          </cell>
          <cell r="AC17" t="str">
            <v>002</v>
          </cell>
          <cell r="AD17" t="str">
            <v>11</v>
          </cell>
        </row>
        <row r="18">
          <cell r="V18" t="str">
            <v>Filtros de aire para micrófonos</v>
          </cell>
          <cell r="W18" t="str">
            <v>1.</v>
          </cell>
          <cell r="X18" t="str">
            <v>I00220214000011</v>
          </cell>
          <cell r="Y18">
            <v>1</v>
          </cell>
          <cell r="Z18" t="str">
            <v>OTROS MATERIALES Y SUMINISTROS</v>
          </cell>
          <cell r="AA18" t="str">
            <v>0</v>
          </cell>
          <cell r="AB18">
            <v>2</v>
          </cell>
          <cell r="AC18" t="str">
            <v>002</v>
          </cell>
          <cell r="AD18" t="str">
            <v>11</v>
          </cell>
        </row>
        <row r="19">
          <cell r="V19" t="str">
            <v>Grabadora</v>
          </cell>
          <cell r="W19" t="str">
            <v>1.</v>
          </cell>
          <cell r="X19" t="str">
            <v>I00220110800011</v>
          </cell>
          <cell r="Y19">
            <v>1</v>
          </cell>
          <cell r="Z19" t="str">
            <v>EQUIPO DE INVESTIGACION</v>
          </cell>
          <cell r="AA19" t="str">
            <v>0</v>
          </cell>
          <cell r="AB19">
            <v>2</v>
          </cell>
          <cell r="AC19" t="str">
            <v>002</v>
          </cell>
          <cell r="AD19" t="str">
            <v>11</v>
          </cell>
        </row>
        <row r="20">
          <cell r="V20" t="str">
            <v>Licencia Adobe</v>
          </cell>
          <cell r="W20" t="str">
            <v>1.</v>
          </cell>
          <cell r="X20" t="str">
            <v>I00220110700011</v>
          </cell>
          <cell r="Y20">
            <v>1</v>
          </cell>
          <cell r="Z20" t="str">
            <v>SOFTWARE LICENCIAS</v>
          </cell>
          <cell r="AA20" t="str">
            <v>0</v>
          </cell>
          <cell r="AB20">
            <v>2</v>
          </cell>
          <cell r="AC20" t="str">
            <v>002</v>
          </cell>
          <cell r="AD20" t="str">
            <v>11</v>
          </cell>
        </row>
        <row r="21">
          <cell r="V21" t="str">
            <v>Muebles y enseres</v>
          </cell>
          <cell r="W21" t="str">
            <v>1.</v>
          </cell>
          <cell r="X21" t="str">
            <v>I00220110200011</v>
          </cell>
          <cell r="Y21">
            <v>1</v>
          </cell>
          <cell r="Z21" t="str">
            <v>MUEBLES Y ENSERES</v>
          </cell>
          <cell r="AA21" t="str">
            <v>0</v>
          </cell>
          <cell r="AB21">
            <v>2</v>
          </cell>
          <cell r="AC21" t="str">
            <v>002</v>
          </cell>
          <cell r="AD21" t="str">
            <v>11</v>
          </cell>
        </row>
        <row r="22">
          <cell r="V22" t="str">
            <v>Muebles y enseres</v>
          </cell>
          <cell r="W22" t="str">
            <v>1.</v>
          </cell>
          <cell r="X22" t="str">
            <v>I00220110200011</v>
          </cell>
          <cell r="Y22">
            <v>1</v>
          </cell>
          <cell r="Z22" t="str">
            <v>MUEBLES Y ENSERES</v>
          </cell>
          <cell r="AA22" t="str">
            <v>0</v>
          </cell>
          <cell r="AB22">
            <v>2</v>
          </cell>
          <cell r="AC22" t="str">
            <v>002</v>
          </cell>
          <cell r="AD22" t="str">
            <v>11</v>
          </cell>
        </row>
        <row r="23">
          <cell r="V23" t="str">
            <v xml:space="preserve">Publicaciones especializadas </v>
          </cell>
          <cell r="W23" t="str">
            <v>1.</v>
          </cell>
          <cell r="X23" t="str">
            <v>I00220723500011</v>
          </cell>
          <cell r="Y23">
            <v>1</v>
          </cell>
          <cell r="Z23" t="str">
            <v>OTROS GASTOS POR IMPRESOS Y PUBLICACIONES</v>
          </cell>
          <cell r="AA23" t="str">
            <v>0</v>
          </cell>
          <cell r="AB23">
            <v>2</v>
          </cell>
          <cell r="AC23" t="str">
            <v>002</v>
          </cell>
          <cell r="AD23" t="str">
            <v>11</v>
          </cell>
        </row>
        <row r="24">
          <cell r="V24" t="str">
            <v>Software</v>
          </cell>
          <cell r="W24" t="str">
            <v>1.</v>
          </cell>
          <cell r="X24" t="str">
            <v>I00220110700011</v>
          </cell>
          <cell r="Y24">
            <v>1</v>
          </cell>
          <cell r="Z24" t="str">
            <v>SOFTWARE LICENCIAS</v>
          </cell>
          <cell r="AA24" t="str">
            <v>0</v>
          </cell>
          <cell r="AB24">
            <v>2</v>
          </cell>
          <cell r="AC24" t="str">
            <v>002</v>
          </cell>
          <cell r="AD24" t="str">
            <v>11</v>
          </cell>
        </row>
        <row r="25">
          <cell r="V25" t="str">
            <v>Software de estadística</v>
          </cell>
          <cell r="W25" t="str">
            <v>1.</v>
          </cell>
          <cell r="X25" t="str">
            <v>I00220110700011</v>
          </cell>
          <cell r="Y25">
            <v>1</v>
          </cell>
          <cell r="Z25" t="str">
            <v>SOFTWARE LICENCIAS</v>
          </cell>
          <cell r="AA25" t="str">
            <v>0</v>
          </cell>
          <cell r="AB25">
            <v>2</v>
          </cell>
          <cell r="AC25" t="str">
            <v>002</v>
          </cell>
          <cell r="AD25" t="str">
            <v>11</v>
          </cell>
        </row>
        <row r="26">
          <cell r="V26" t="str">
            <v xml:space="preserve">Videobeam </v>
          </cell>
          <cell r="W26" t="str">
            <v>1.</v>
          </cell>
          <cell r="X26" t="str">
            <v>I00220110900011</v>
          </cell>
          <cell r="Y26">
            <v>1</v>
          </cell>
          <cell r="Z26" t="str">
            <v>AUDIOVISUALES Y ACCESORIOS</v>
          </cell>
          <cell r="AA26" t="str">
            <v>0</v>
          </cell>
          <cell r="AB26">
            <v>2</v>
          </cell>
          <cell r="AC26" t="str">
            <v>002</v>
          </cell>
          <cell r="AD26" t="str">
            <v>11</v>
          </cell>
        </row>
        <row r="27">
          <cell r="V27" t="str">
            <v>Administración de información por socios SIB - Andes (3)</v>
          </cell>
          <cell r="W27" t="str">
            <v>2.1</v>
          </cell>
          <cell r="X27" t="str">
            <v>I00100301000011</v>
          </cell>
          <cell r="Y27">
            <v>1</v>
          </cell>
          <cell r="Z27" t="str">
            <v>HONORARIOS PERSONAL INDIRECTO</v>
          </cell>
          <cell r="AA27" t="str">
            <v>0</v>
          </cell>
          <cell r="AB27">
            <v>2</v>
          </cell>
          <cell r="AC27" t="str">
            <v>001</v>
          </cell>
          <cell r="AD27" t="str">
            <v>11</v>
          </cell>
        </row>
        <row r="28">
          <cell r="V28" t="str">
            <v>Apoyo al Desarrollo empresarial para iniciativas de Biocomercio a nivel regional logrado a través del concurso</v>
          </cell>
          <cell r="W28" t="str">
            <v>2.1</v>
          </cell>
          <cell r="X28" t="str">
            <v>I00100301000011</v>
          </cell>
          <cell r="Y28">
            <v>1</v>
          </cell>
          <cell r="Z28" t="str">
            <v>HONORARIOS PERSONAL INDIRECTO</v>
          </cell>
          <cell r="AA28" t="str">
            <v>0</v>
          </cell>
          <cell r="AB28">
            <v>2</v>
          </cell>
          <cell r="AC28" t="str">
            <v>001</v>
          </cell>
          <cell r="AD28" t="str">
            <v>11</v>
          </cell>
        </row>
        <row r="29">
          <cell r="V29" t="str">
            <v>Apoyo consolidación áreas de conservación de especies</v>
          </cell>
          <cell r="W29" t="str">
            <v>2.1</v>
          </cell>
          <cell r="X29" t="str">
            <v>I00100301000011</v>
          </cell>
          <cell r="Y29">
            <v>1</v>
          </cell>
          <cell r="Z29" t="str">
            <v>HONORARIOS PERSONAL INDIRECTO</v>
          </cell>
          <cell r="AA29" t="str">
            <v>0</v>
          </cell>
          <cell r="AB29">
            <v>2</v>
          </cell>
          <cell r="AC29" t="str">
            <v>001</v>
          </cell>
          <cell r="AD29" t="str">
            <v>11</v>
          </cell>
        </row>
        <row r="30">
          <cell r="V30" t="str">
            <v>Auditoria Financiera Proyecto Andes</v>
          </cell>
          <cell r="W30" t="str">
            <v>2.1</v>
          </cell>
          <cell r="X30" t="str">
            <v>I00100301000011</v>
          </cell>
          <cell r="Y30">
            <v>1</v>
          </cell>
          <cell r="Z30" t="str">
            <v>HONORARIOS PERSONAL INDIRECTO</v>
          </cell>
          <cell r="AA30" t="str">
            <v>0</v>
          </cell>
          <cell r="AB30">
            <v>2</v>
          </cell>
          <cell r="AC30" t="str">
            <v>001</v>
          </cell>
          <cell r="AD30" t="str">
            <v>11</v>
          </cell>
        </row>
        <row r="31">
          <cell r="V31" t="str">
            <v>Auditoría Técnica Proyecto Andes</v>
          </cell>
          <cell r="W31" t="str">
            <v>2.1</v>
          </cell>
          <cell r="X31" t="str">
            <v>I00100301000011</v>
          </cell>
          <cell r="Y31">
            <v>1</v>
          </cell>
          <cell r="Z31" t="str">
            <v>HONORARIOS PERSONAL INDIRECTO</v>
          </cell>
          <cell r="AA31" t="str">
            <v>0</v>
          </cell>
          <cell r="AB31">
            <v>2</v>
          </cell>
          <cell r="AC31" t="str">
            <v>001</v>
          </cell>
          <cell r="AD31" t="str">
            <v>11</v>
          </cell>
        </row>
        <row r="32">
          <cell r="V32" t="str">
            <v>Caracterizaciones AP (2)</v>
          </cell>
          <cell r="W32" t="str">
            <v>2.1</v>
          </cell>
          <cell r="X32" t="str">
            <v>I00100301000011</v>
          </cell>
          <cell r="Y32">
            <v>1</v>
          </cell>
          <cell r="Z32" t="str">
            <v>HONORARIOS PERSONAL INDIRECTO</v>
          </cell>
          <cell r="AA32" t="str">
            <v>0</v>
          </cell>
          <cell r="AB32">
            <v>2</v>
          </cell>
          <cell r="AC32" t="str">
            <v>001</v>
          </cell>
          <cell r="AD32" t="str">
            <v>11</v>
          </cell>
        </row>
        <row r="33">
          <cell r="V33" t="str">
            <v>Consultoría evaluación de herramientas y fragmentación en el Valle del Cauca</v>
          </cell>
          <cell r="W33" t="str">
            <v>2.1</v>
          </cell>
          <cell r="X33" t="str">
            <v>I00100301000011</v>
          </cell>
          <cell r="Y33">
            <v>1</v>
          </cell>
          <cell r="Z33" t="str">
            <v>HONORARIOS PERSONAL INDIRECTO</v>
          </cell>
          <cell r="AA33" t="str">
            <v>0</v>
          </cell>
          <cell r="AB33">
            <v>2</v>
          </cell>
          <cell r="AC33" t="str">
            <v>001</v>
          </cell>
          <cell r="AD33" t="str">
            <v>11</v>
          </cell>
        </row>
        <row r="34">
          <cell r="V34" t="str">
            <v>Consultoría evaluación de herramientas y fragmentación en Santander</v>
          </cell>
          <cell r="W34" t="str">
            <v>2.1</v>
          </cell>
          <cell r="X34" t="str">
            <v>I00100301000011</v>
          </cell>
          <cell r="Y34">
            <v>1</v>
          </cell>
          <cell r="Z34" t="str">
            <v>HONORARIOS PERSONAL INDIRECTO</v>
          </cell>
          <cell r="AA34" t="str">
            <v>0</v>
          </cell>
          <cell r="AB34">
            <v>2</v>
          </cell>
          <cell r="AC34" t="str">
            <v>001</v>
          </cell>
          <cell r="AD34" t="str">
            <v>11</v>
          </cell>
        </row>
        <row r="35">
          <cell r="V35" t="str">
            <v xml:space="preserve">Consultoría para caracterizaciones regionales </v>
          </cell>
          <cell r="W35" t="str">
            <v>2.1</v>
          </cell>
          <cell r="X35" t="str">
            <v>I00100301000011</v>
          </cell>
          <cell r="Y35">
            <v>1</v>
          </cell>
          <cell r="Z35" t="str">
            <v>HONORARIOS PERSONAL INDIRECTO</v>
          </cell>
          <cell r="AA35" t="str">
            <v>0</v>
          </cell>
          <cell r="AB35">
            <v>2</v>
          </cell>
          <cell r="AC35" t="str">
            <v>001</v>
          </cell>
          <cell r="AD35" t="str">
            <v>11</v>
          </cell>
        </row>
        <row r="36">
          <cell r="V36" t="str">
            <v>ConsultorÍa para distribución de productos a públicos masivos</v>
          </cell>
          <cell r="W36" t="str">
            <v>2.1</v>
          </cell>
          <cell r="X36" t="str">
            <v>I00100301000011</v>
          </cell>
          <cell r="Y36">
            <v>1</v>
          </cell>
          <cell r="Z36" t="str">
            <v>HONORARIOS PERSONAL INDIRECTO</v>
          </cell>
          <cell r="AA36" t="str">
            <v>0</v>
          </cell>
          <cell r="AB36">
            <v>2</v>
          </cell>
          <cell r="AC36" t="str">
            <v>001</v>
          </cell>
          <cell r="AD36" t="str">
            <v>11</v>
          </cell>
        </row>
        <row r="37">
          <cell r="V37" t="str">
            <v>Consultoría para el apoyo de empresas en temas de desarrollo empresarial.</v>
          </cell>
          <cell r="W37" t="str">
            <v>2.1</v>
          </cell>
          <cell r="X37" t="str">
            <v>I00100301000011</v>
          </cell>
          <cell r="Y37">
            <v>1</v>
          </cell>
          <cell r="Z37" t="str">
            <v>HONORARIOS PERSONAL INDIRECTO</v>
          </cell>
          <cell r="AA37" t="str">
            <v>0</v>
          </cell>
          <cell r="AB37">
            <v>2</v>
          </cell>
          <cell r="AC37" t="str">
            <v>001</v>
          </cell>
          <cell r="AD37" t="str">
            <v>11</v>
          </cell>
        </row>
        <row r="38">
          <cell r="V38" t="str">
            <v>Consultoría para identificación de audiencias</v>
          </cell>
          <cell r="W38" t="str">
            <v>2.1</v>
          </cell>
          <cell r="X38" t="str">
            <v>I00100301000011</v>
          </cell>
          <cell r="Y38">
            <v>1</v>
          </cell>
          <cell r="Z38" t="str">
            <v>HONORARIOS PERSONAL INDIRECTO</v>
          </cell>
          <cell r="AA38" t="str">
            <v>0</v>
          </cell>
          <cell r="AB38">
            <v>2</v>
          </cell>
          <cell r="AC38" t="str">
            <v>001</v>
          </cell>
          <cell r="AD38" t="str">
            <v>11</v>
          </cell>
        </row>
        <row r="39">
          <cell r="V39" t="str">
            <v>Consultoría para ilustración y creación de productos de mercadeo</v>
          </cell>
          <cell r="W39" t="str">
            <v>2.1</v>
          </cell>
          <cell r="X39" t="str">
            <v>I00100301000011</v>
          </cell>
          <cell r="Y39">
            <v>1</v>
          </cell>
          <cell r="Z39" t="str">
            <v>HONORARIOS PERSONAL INDIRECTO</v>
          </cell>
          <cell r="AA39" t="str">
            <v>0</v>
          </cell>
          <cell r="AB39">
            <v>2</v>
          </cell>
          <cell r="AC39" t="str">
            <v>001</v>
          </cell>
          <cell r="AD39" t="str">
            <v>11</v>
          </cell>
        </row>
        <row r="40">
          <cell r="V40" t="str">
            <v>Consultorías para análisis detallado de biodiversidad sobre sistemas productivos focales (agricultura orgánica-ecológica).</v>
          </cell>
          <cell r="W40" t="str">
            <v>2.1</v>
          </cell>
          <cell r="X40" t="str">
            <v>I00100301000011</v>
          </cell>
          <cell r="Y40">
            <v>1</v>
          </cell>
          <cell r="Z40" t="str">
            <v>HONORARIOS PERSONAL INDIRECTO</v>
          </cell>
          <cell r="AA40" t="str">
            <v>0</v>
          </cell>
          <cell r="AB40">
            <v>2</v>
          </cell>
          <cell r="AC40" t="str">
            <v>001</v>
          </cell>
          <cell r="AD40" t="str">
            <v>11</v>
          </cell>
        </row>
        <row r="41">
          <cell r="V41" t="str">
            <v>Convenio CAR</v>
          </cell>
          <cell r="W41" t="str">
            <v>2.1</v>
          </cell>
          <cell r="X41" t="str">
            <v>I00100301000011</v>
          </cell>
          <cell r="Y41">
            <v>1</v>
          </cell>
          <cell r="Z41" t="str">
            <v>HONORARIOS PERSONAL INDIRECTO</v>
          </cell>
          <cell r="AA41" t="str">
            <v>0</v>
          </cell>
          <cell r="AB41">
            <v>2</v>
          </cell>
          <cell r="AC41" t="str">
            <v>001</v>
          </cell>
          <cell r="AD41" t="str">
            <v>11</v>
          </cell>
        </row>
        <row r="42">
          <cell r="V42" t="str">
            <v>CONVENIO CON LA PLANADA</v>
          </cell>
          <cell r="W42" t="str">
            <v>2.1</v>
          </cell>
          <cell r="X42" t="str">
            <v>I00100301000011</v>
          </cell>
          <cell r="Y42">
            <v>1</v>
          </cell>
          <cell r="Z42" t="str">
            <v>HONORARIOS PERSONAL INDIRECTO</v>
          </cell>
          <cell r="AA42" t="str">
            <v>0</v>
          </cell>
          <cell r="AB42">
            <v>2</v>
          </cell>
          <cell r="AC42" t="str">
            <v>001</v>
          </cell>
          <cell r="AD42" t="str">
            <v>11</v>
          </cell>
        </row>
        <row r="43">
          <cell r="V43" t="str">
            <v>Convenio CRQ/CARDER</v>
          </cell>
          <cell r="W43" t="str">
            <v>2.1</v>
          </cell>
          <cell r="X43" t="str">
            <v>I00100301000011</v>
          </cell>
          <cell r="Y43">
            <v>1</v>
          </cell>
          <cell r="Z43" t="str">
            <v>HONORARIOS PERSONAL INDIRECTO</v>
          </cell>
          <cell r="AA43" t="str">
            <v>0</v>
          </cell>
          <cell r="AB43">
            <v>2</v>
          </cell>
          <cell r="AC43" t="str">
            <v>001</v>
          </cell>
          <cell r="AD43" t="str">
            <v>11</v>
          </cell>
        </row>
        <row r="44">
          <cell r="V44" t="str">
            <v>Convenio CVC</v>
          </cell>
          <cell r="W44" t="str">
            <v>2.1</v>
          </cell>
          <cell r="X44" t="str">
            <v>I00100301000011</v>
          </cell>
          <cell r="Y44">
            <v>1</v>
          </cell>
          <cell r="Z44" t="str">
            <v>HONORARIOS PERSONAL INDIRECTO</v>
          </cell>
          <cell r="AA44" t="str">
            <v>0</v>
          </cell>
          <cell r="AB44">
            <v>2</v>
          </cell>
          <cell r="AC44" t="str">
            <v>001</v>
          </cell>
          <cell r="AD44" t="str">
            <v>11</v>
          </cell>
        </row>
        <row r="45">
          <cell r="V45" t="str">
            <v>Convenio Piedemonte</v>
          </cell>
          <cell r="W45" t="str">
            <v>2.1</v>
          </cell>
          <cell r="X45" t="str">
            <v>I00100301000011</v>
          </cell>
          <cell r="Y45">
            <v>1</v>
          </cell>
          <cell r="Z45" t="str">
            <v>HONORARIOS PERSONAL INDIRECTO</v>
          </cell>
          <cell r="AA45" t="str">
            <v>0</v>
          </cell>
          <cell r="AB45">
            <v>2</v>
          </cell>
          <cell r="AC45" t="str">
            <v>001</v>
          </cell>
          <cell r="AD45" t="str">
            <v>11</v>
          </cell>
        </row>
        <row r="46">
          <cell r="V46" t="str">
            <v>Convenios con expertos de las otras instituciones para la elaboración de libros rojos de plantas (Sinchi, Universidad de Antioquia)</v>
          </cell>
          <cell r="W46" t="str">
            <v>2.1</v>
          </cell>
          <cell r="X46" t="str">
            <v>I00100301000011</v>
          </cell>
          <cell r="Y46">
            <v>1</v>
          </cell>
          <cell r="Z46" t="str">
            <v>HONORARIOS PERSONAL INDIRECTO</v>
          </cell>
          <cell r="AA46" t="str">
            <v>0</v>
          </cell>
          <cell r="AB46">
            <v>2</v>
          </cell>
          <cell r="AC46" t="str">
            <v>001</v>
          </cell>
          <cell r="AD46" t="str">
            <v>11</v>
          </cell>
        </row>
        <row r="47">
          <cell r="V47" t="str">
            <v>Desarrollo y seguimiento Indicadores</v>
          </cell>
          <cell r="W47" t="str">
            <v>2.1</v>
          </cell>
          <cell r="X47" t="str">
            <v>I00100301000011</v>
          </cell>
          <cell r="Y47">
            <v>1</v>
          </cell>
          <cell r="Z47" t="str">
            <v>HONORARIOS PERSONAL INDIRECTO</v>
          </cell>
          <cell r="AA47" t="str">
            <v>0</v>
          </cell>
          <cell r="AB47">
            <v>2</v>
          </cell>
          <cell r="AC47" t="str">
            <v>001</v>
          </cell>
          <cell r="AD47" t="str">
            <v>11</v>
          </cell>
        </row>
        <row r="48">
          <cell r="V48" t="str">
            <v>Fortalecimiento redes tematicas Andes (4)</v>
          </cell>
          <cell r="W48" t="str">
            <v>2.1</v>
          </cell>
          <cell r="X48" t="str">
            <v>I00100301000011</v>
          </cell>
          <cell r="Y48">
            <v>1</v>
          </cell>
          <cell r="Z48" t="str">
            <v>HONORARIOS PERSONAL INDIRECTO</v>
          </cell>
          <cell r="AA48" t="str">
            <v>0</v>
          </cell>
          <cell r="AB48">
            <v>2</v>
          </cell>
          <cell r="AC48" t="str">
            <v>001</v>
          </cell>
          <cell r="AD48" t="str">
            <v>11</v>
          </cell>
        </row>
        <row r="49">
          <cell r="V49" t="str">
            <v>Indicadores de evaluación de la política de biodiversidad</v>
          </cell>
          <cell r="W49" t="str">
            <v>2.1</v>
          </cell>
          <cell r="X49" t="str">
            <v>I00100301000011</v>
          </cell>
          <cell r="Y49">
            <v>1</v>
          </cell>
          <cell r="Z49" t="str">
            <v>HONORARIOS PERSONAL INDIRECTO</v>
          </cell>
          <cell r="AA49" t="str">
            <v>0</v>
          </cell>
          <cell r="AB49">
            <v>2</v>
          </cell>
          <cell r="AC49" t="str">
            <v>001</v>
          </cell>
          <cell r="AD49" t="str">
            <v>11</v>
          </cell>
        </row>
        <row r="50">
          <cell r="V50" t="str">
            <v xml:space="preserve"> Webmaster  productos estrategia especies focales </v>
          </cell>
          <cell r="W50" t="str">
            <v>2.2</v>
          </cell>
          <cell r="X50" t="str">
            <v>I00100301100011</v>
          </cell>
          <cell r="Y50">
            <v>1</v>
          </cell>
          <cell r="Z50" t="str">
            <v>REMUNERACION SERVICIOS TECNICOS</v>
          </cell>
          <cell r="AA50" t="str">
            <v>0</v>
          </cell>
          <cell r="AB50">
            <v>2</v>
          </cell>
          <cell r="AC50" t="str">
            <v>001</v>
          </cell>
          <cell r="AD50" t="str">
            <v>11</v>
          </cell>
        </row>
        <row r="51">
          <cell r="V51" t="str">
            <v>Administrador de Información</v>
          </cell>
          <cell r="W51" t="str">
            <v>2.2</v>
          </cell>
          <cell r="X51" t="str">
            <v>I00100301100011</v>
          </cell>
          <cell r="Y51">
            <v>1</v>
          </cell>
          <cell r="Z51" t="str">
            <v>REMUNERACION SERVICIOS TECNICOS</v>
          </cell>
          <cell r="AA51" t="str">
            <v>0</v>
          </cell>
          <cell r="AB51">
            <v>2</v>
          </cell>
          <cell r="AC51" t="str">
            <v>001</v>
          </cell>
          <cell r="AD51" t="str">
            <v>11</v>
          </cell>
        </row>
        <row r="52">
          <cell r="V52" t="str">
            <v>Administrador de tecnologías</v>
          </cell>
          <cell r="W52" t="str">
            <v>2.2</v>
          </cell>
          <cell r="X52" t="str">
            <v>I00100301100011</v>
          </cell>
          <cell r="Y52">
            <v>1</v>
          </cell>
          <cell r="Z52" t="str">
            <v>REMUNERACION SERVICIOS TECNICOS</v>
          </cell>
          <cell r="AA52" t="str">
            <v>0</v>
          </cell>
          <cell r="AB52">
            <v>2</v>
          </cell>
          <cell r="AC52" t="str">
            <v>001</v>
          </cell>
          <cell r="AD52" t="str">
            <v>11</v>
          </cell>
        </row>
        <row r="53">
          <cell r="V53" t="str">
            <v>Análisis integral y modelación en humedales</v>
          </cell>
          <cell r="W53" t="str">
            <v>2.2</v>
          </cell>
          <cell r="X53" t="str">
            <v>I00100301100011</v>
          </cell>
          <cell r="Y53">
            <v>1</v>
          </cell>
          <cell r="Z53" t="str">
            <v>REMUNERACION SERVICIOS TECNICOS</v>
          </cell>
          <cell r="AA53" t="str">
            <v>0</v>
          </cell>
          <cell r="AB53">
            <v>2</v>
          </cell>
          <cell r="AC53" t="str">
            <v>001</v>
          </cell>
          <cell r="AD53" t="str">
            <v>11</v>
          </cell>
        </row>
        <row r="54">
          <cell r="V54" t="str">
            <v>Análisis representatividad</v>
          </cell>
          <cell r="W54" t="str">
            <v>2.2</v>
          </cell>
          <cell r="X54" t="str">
            <v>I00100301100011</v>
          </cell>
          <cell r="Y54">
            <v>1</v>
          </cell>
          <cell r="Z54" t="str">
            <v>REMUNERACION SERVICIOS TECNICOS</v>
          </cell>
          <cell r="AA54" t="str">
            <v>0</v>
          </cell>
          <cell r="AB54">
            <v>2</v>
          </cell>
          <cell r="AC54" t="str">
            <v>001</v>
          </cell>
          <cell r="AD54" t="str">
            <v>11</v>
          </cell>
        </row>
        <row r="55">
          <cell r="V55" t="str">
            <v>Analista CID</v>
          </cell>
          <cell r="W55" t="str">
            <v>2.2</v>
          </cell>
          <cell r="X55" t="str">
            <v>I00100301100011</v>
          </cell>
          <cell r="Y55">
            <v>1</v>
          </cell>
          <cell r="Z55" t="str">
            <v>REMUNERACION SERVICIOS TECNICOS</v>
          </cell>
          <cell r="AA55" t="str">
            <v>0</v>
          </cell>
          <cell r="AB55">
            <v>2</v>
          </cell>
          <cell r="AC55" t="str">
            <v>001</v>
          </cell>
          <cell r="AD55" t="str">
            <v>11</v>
          </cell>
        </row>
        <row r="56">
          <cell r="V56" t="str">
            <v>Analista Java</v>
          </cell>
          <cell r="W56" t="str">
            <v>2.2</v>
          </cell>
          <cell r="X56" t="str">
            <v>I00100301100011</v>
          </cell>
          <cell r="Y56">
            <v>1</v>
          </cell>
          <cell r="Z56" t="str">
            <v>REMUNERACION SERVICIOS TECNICOS</v>
          </cell>
          <cell r="AA56" t="str">
            <v>0</v>
          </cell>
          <cell r="AB56">
            <v>2</v>
          </cell>
          <cell r="AC56" t="str">
            <v>001</v>
          </cell>
          <cell r="AD56" t="str">
            <v>11</v>
          </cell>
        </row>
        <row r="57">
          <cell r="V57" t="str">
            <v>Analista Visual</v>
          </cell>
          <cell r="W57" t="str">
            <v>2.2</v>
          </cell>
          <cell r="X57" t="str">
            <v>I00100301100011</v>
          </cell>
          <cell r="Y57">
            <v>1</v>
          </cell>
          <cell r="Z57" t="str">
            <v>REMUNERACION SERVICIOS TECNICOS</v>
          </cell>
          <cell r="AA57" t="str">
            <v>0</v>
          </cell>
          <cell r="AB57">
            <v>2</v>
          </cell>
          <cell r="AC57" t="str">
            <v>001</v>
          </cell>
          <cell r="AD57" t="str">
            <v>11</v>
          </cell>
        </row>
        <row r="58">
          <cell r="V58" t="str">
            <v>Asesor del Proyecto Andes - Biocomercio</v>
          </cell>
          <cell r="W58" t="str">
            <v>2.2</v>
          </cell>
          <cell r="X58" t="str">
            <v>I00100301100011</v>
          </cell>
          <cell r="Y58">
            <v>1</v>
          </cell>
          <cell r="Z58" t="str">
            <v>REMUNERACION SERVICIOS TECNICOS</v>
          </cell>
          <cell r="AA58" t="str">
            <v>0</v>
          </cell>
          <cell r="AB58">
            <v>2</v>
          </cell>
          <cell r="AC58" t="str">
            <v>001</v>
          </cell>
          <cell r="AD58" t="str">
            <v>11</v>
          </cell>
        </row>
        <row r="59">
          <cell r="V59" t="str">
            <v>Asesor Desarrollo Empresarial</v>
          </cell>
          <cell r="W59" t="str">
            <v>2.2</v>
          </cell>
          <cell r="X59" t="str">
            <v>I00100301100011</v>
          </cell>
          <cell r="Y59">
            <v>1</v>
          </cell>
          <cell r="Z59" t="str">
            <v>REMUNERACION SERVICIOS TECNICOS</v>
          </cell>
          <cell r="AA59" t="str">
            <v>0</v>
          </cell>
          <cell r="AB59">
            <v>2</v>
          </cell>
          <cell r="AC59" t="str">
            <v>001</v>
          </cell>
          <cell r="AD59" t="str">
            <v>11</v>
          </cell>
        </row>
        <row r="60">
          <cell r="V60" t="str">
            <v>Asesor Inteligencia de Mercados</v>
          </cell>
          <cell r="W60" t="str">
            <v>2.2</v>
          </cell>
          <cell r="X60" t="str">
            <v>I00100301100011</v>
          </cell>
          <cell r="Y60">
            <v>1</v>
          </cell>
          <cell r="Z60" t="str">
            <v>REMUNERACION SERVICIOS TECNICOS</v>
          </cell>
          <cell r="AA60" t="str">
            <v>0</v>
          </cell>
          <cell r="AB60">
            <v>2</v>
          </cell>
          <cell r="AC60" t="str">
            <v>001</v>
          </cell>
          <cell r="AD60" t="str">
            <v>11</v>
          </cell>
        </row>
        <row r="61">
          <cell r="V61" t="str">
            <v>Asistente Administrativo y financiero Proyecto Andes</v>
          </cell>
          <cell r="W61" t="str">
            <v>2.2</v>
          </cell>
          <cell r="X61" t="str">
            <v>I00100301100011</v>
          </cell>
          <cell r="Y61">
            <v>1</v>
          </cell>
          <cell r="Z61" t="str">
            <v>REMUNERACION SERVICIOS TECNICOS</v>
          </cell>
          <cell r="AA61" t="str">
            <v>0</v>
          </cell>
          <cell r="AB61">
            <v>2</v>
          </cell>
          <cell r="AC61" t="str">
            <v>001</v>
          </cell>
          <cell r="AD61" t="str">
            <v>11</v>
          </cell>
        </row>
        <row r="62">
          <cell r="V62" t="str">
            <v>Asistente coordinación Proyecto Andes</v>
          </cell>
          <cell r="W62" t="str">
            <v>2.2</v>
          </cell>
          <cell r="X62" t="str">
            <v>I00100301100011</v>
          </cell>
          <cell r="Y62">
            <v>1</v>
          </cell>
          <cell r="Z62" t="str">
            <v>REMUNERACION SERVICIOS TECNICOS</v>
          </cell>
          <cell r="AA62" t="str">
            <v>0</v>
          </cell>
          <cell r="AB62">
            <v>2</v>
          </cell>
          <cell r="AC62" t="str">
            <v>001</v>
          </cell>
          <cell r="AD62" t="str">
            <v>11</v>
          </cell>
        </row>
        <row r="63">
          <cell r="V63" t="str">
            <v>Asistente de Divulgación Biocomercio</v>
          </cell>
          <cell r="W63" t="str">
            <v>2.2</v>
          </cell>
          <cell r="X63" t="str">
            <v>I00100301100011</v>
          </cell>
          <cell r="Y63">
            <v>1</v>
          </cell>
          <cell r="Z63" t="str">
            <v>REMUNERACION SERVICIOS TECNICOS</v>
          </cell>
          <cell r="AA63" t="str">
            <v>0</v>
          </cell>
          <cell r="AB63">
            <v>2</v>
          </cell>
          <cell r="AC63" t="str">
            <v>001</v>
          </cell>
          <cell r="AD63" t="str">
            <v>11</v>
          </cell>
        </row>
        <row r="64">
          <cell r="V64" t="str">
            <v xml:space="preserve">Asistente Ecología Escolar </v>
          </cell>
          <cell r="W64" t="str">
            <v>2.2</v>
          </cell>
          <cell r="X64" t="str">
            <v>I00100301100011</v>
          </cell>
          <cell r="Y64">
            <v>1</v>
          </cell>
          <cell r="Z64" t="str">
            <v>REMUNERACION SERVICIOS TECNICOS</v>
          </cell>
          <cell r="AA64" t="str">
            <v>0</v>
          </cell>
          <cell r="AB64">
            <v>2</v>
          </cell>
          <cell r="AC64" t="str">
            <v>001</v>
          </cell>
          <cell r="AD64" t="str">
            <v>11</v>
          </cell>
        </row>
        <row r="65">
          <cell r="V65" t="str">
            <v>Asistente planificación</v>
          </cell>
          <cell r="W65" t="str">
            <v>2.2</v>
          </cell>
          <cell r="X65" t="str">
            <v>I00100301100011</v>
          </cell>
          <cell r="Y65">
            <v>1</v>
          </cell>
          <cell r="Z65" t="str">
            <v>REMUNERACION SERVICIOS TECNICOS</v>
          </cell>
          <cell r="AA65" t="str">
            <v>0</v>
          </cell>
          <cell r="AB65">
            <v>2</v>
          </cell>
          <cell r="AC65" t="str">
            <v>001</v>
          </cell>
          <cell r="AD65" t="str">
            <v>11</v>
          </cell>
        </row>
        <row r="66">
          <cell r="V66" t="str">
            <v xml:space="preserve">Auxiliar </v>
          </cell>
          <cell r="W66" t="str">
            <v>2.2</v>
          </cell>
          <cell r="X66" t="str">
            <v>I00100301100011</v>
          </cell>
          <cell r="Y66">
            <v>1</v>
          </cell>
          <cell r="Z66" t="str">
            <v>REMUNERACION SERVICIOS TECNICOS</v>
          </cell>
          <cell r="AA66" t="str">
            <v>0</v>
          </cell>
          <cell r="AB66">
            <v>2</v>
          </cell>
          <cell r="AC66" t="str">
            <v>001</v>
          </cell>
          <cell r="AD66" t="str">
            <v>11</v>
          </cell>
        </row>
        <row r="67">
          <cell r="V67" t="str">
            <v xml:space="preserve">Auxiliar 1 </v>
          </cell>
          <cell r="W67" t="str">
            <v>2.2</v>
          </cell>
          <cell r="X67" t="str">
            <v>I00100301100011</v>
          </cell>
          <cell r="Y67">
            <v>1</v>
          </cell>
          <cell r="Z67" t="str">
            <v>REMUNERACION SERVICIOS TECNICOS</v>
          </cell>
          <cell r="AA67" t="str">
            <v>0</v>
          </cell>
          <cell r="AB67">
            <v>2</v>
          </cell>
          <cell r="AC67" t="str">
            <v>001</v>
          </cell>
          <cell r="AD67" t="str">
            <v>11</v>
          </cell>
        </row>
        <row r="68">
          <cell r="V68" t="str">
            <v xml:space="preserve">Auxiliar 2 </v>
          </cell>
          <cell r="W68" t="str">
            <v>2.2</v>
          </cell>
          <cell r="X68" t="str">
            <v>I00100301100011</v>
          </cell>
          <cell r="Y68">
            <v>1</v>
          </cell>
          <cell r="Z68" t="str">
            <v>REMUNERACION SERVICIOS TECNICOS</v>
          </cell>
          <cell r="AA68" t="str">
            <v>0</v>
          </cell>
          <cell r="AB68">
            <v>2</v>
          </cell>
          <cell r="AC68" t="str">
            <v>001</v>
          </cell>
          <cell r="AD68" t="str">
            <v>11</v>
          </cell>
        </row>
        <row r="69">
          <cell r="V69" t="str">
            <v xml:space="preserve">Auxiliar 3 </v>
          </cell>
          <cell r="W69" t="str">
            <v>2.2</v>
          </cell>
          <cell r="X69" t="str">
            <v>I00100301100011</v>
          </cell>
          <cell r="Y69">
            <v>1</v>
          </cell>
          <cell r="Z69" t="str">
            <v>REMUNERACION SERVICIOS TECNICOS</v>
          </cell>
          <cell r="AA69" t="str">
            <v>0</v>
          </cell>
          <cell r="AB69">
            <v>2</v>
          </cell>
          <cell r="AC69" t="str">
            <v>001</v>
          </cell>
          <cell r="AD69" t="str">
            <v>11</v>
          </cell>
        </row>
        <row r="70">
          <cell r="V70" t="str">
            <v>Auxiliar Banco de Tejidos</v>
          </cell>
          <cell r="W70" t="str">
            <v>2.2</v>
          </cell>
          <cell r="X70" t="str">
            <v>I00100301100011</v>
          </cell>
          <cell r="Y70">
            <v>1</v>
          </cell>
          <cell r="Z70" t="str">
            <v>REMUNERACION SERVICIOS TECNICOS</v>
          </cell>
          <cell r="AA70" t="str">
            <v>0</v>
          </cell>
          <cell r="AB70">
            <v>2</v>
          </cell>
          <cell r="AC70" t="str">
            <v>001</v>
          </cell>
          <cell r="AD70" t="str">
            <v>11</v>
          </cell>
        </row>
        <row r="71">
          <cell r="V71" t="str">
            <v xml:space="preserve">Auxiliar Logistica </v>
          </cell>
          <cell r="W71" t="str">
            <v>2.2</v>
          </cell>
          <cell r="X71" t="str">
            <v>I00100301100011</v>
          </cell>
          <cell r="Y71">
            <v>1</v>
          </cell>
          <cell r="Z71" t="str">
            <v>REMUNERACION SERVICIOS TECNICOS</v>
          </cell>
          <cell r="AA71" t="str">
            <v>0</v>
          </cell>
          <cell r="AB71">
            <v>2</v>
          </cell>
          <cell r="AC71" t="str">
            <v>001</v>
          </cell>
          <cell r="AD71" t="str">
            <v>11</v>
          </cell>
        </row>
        <row r="72">
          <cell r="V72" t="str">
            <v xml:space="preserve">Auxiliar Museo </v>
          </cell>
          <cell r="W72" t="str">
            <v>2.2</v>
          </cell>
          <cell r="X72" t="str">
            <v>I00100301100011</v>
          </cell>
          <cell r="Y72">
            <v>1</v>
          </cell>
          <cell r="Z72" t="str">
            <v>REMUNERACION SERVICIOS TECNICOS</v>
          </cell>
          <cell r="AA72" t="str">
            <v>0</v>
          </cell>
          <cell r="AB72">
            <v>2</v>
          </cell>
          <cell r="AC72" t="str">
            <v>001</v>
          </cell>
          <cell r="AD72" t="str">
            <v>11</v>
          </cell>
        </row>
        <row r="73">
          <cell r="V73" t="str">
            <v>Auxiliar SIG</v>
          </cell>
          <cell r="W73" t="str">
            <v>2.2</v>
          </cell>
          <cell r="X73" t="str">
            <v>I00100301100011</v>
          </cell>
          <cell r="Y73">
            <v>1</v>
          </cell>
          <cell r="Z73" t="str">
            <v>REMUNERACION SERVICIOS TECNICOS</v>
          </cell>
          <cell r="AA73" t="str">
            <v>0</v>
          </cell>
          <cell r="AB73">
            <v>2</v>
          </cell>
          <cell r="AC73" t="str">
            <v>001</v>
          </cell>
          <cell r="AD73" t="str">
            <v>11</v>
          </cell>
        </row>
        <row r="74">
          <cell r="V74" t="str">
            <v>Auxiliares montaje de especimenes</v>
          </cell>
          <cell r="W74" t="str">
            <v>2.2</v>
          </cell>
          <cell r="X74" t="str">
            <v>I00100301100011</v>
          </cell>
          <cell r="Y74">
            <v>1</v>
          </cell>
          <cell r="Z74" t="str">
            <v>REMUNERACION SERVICIOS TECNICOS</v>
          </cell>
          <cell r="AA74" t="str">
            <v>0</v>
          </cell>
          <cell r="AB74">
            <v>2</v>
          </cell>
          <cell r="AC74" t="str">
            <v>001</v>
          </cell>
          <cell r="AD74" t="str">
            <v>11</v>
          </cell>
        </row>
        <row r="75">
          <cell r="V75" t="str">
            <v>Banco de Sonidos GEMA 2</v>
          </cell>
          <cell r="W75" t="str">
            <v>2.2</v>
          </cell>
          <cell r="X75" t="str">
            <v>I00100301100011</v>
          </cell>
          <cell r="Y75">
            <v>1</v>
          </cell>
          <cell r="Z75" t="str">
            <v>REMUNERACION SERVICIOS TECNICOS</v>
          </cell>
          <cell r="AA75" t="str">
            <v>0</v>
          </cell>
          <cell r="AB75">
            <v>2</v>
          </cell>
          <cell r="AC75" t="str">
            <v>001</v>
          </cell>
          <cell r="AD75" t="str">
            <v>11</v>
          </cell>
        </row>
        <row r="76">
          <cell r="V76" t="str">
            <v>Becas ABC - Andes (10)</v>
          </cell>
          <cell r="W76" t="str">
            <v>2.2</v>
          </cell>
          <cell r="X76" t="str">
            <v>I00100301100011</v>
          </cell>
          <cell r="Y76">
            <v>1</v>
          </cell>
          <cell r="Z76" t="str">
            <v>REMUNERACION SERVICIOS TECNICOS</v>
          </cell>
          <cell r="AA76" t="str">
            <v>0</v>
          </cell>
          <cell r="AB76">
            <v>2</v>
          </cell>
          <cell r="AC76" t="str">
            <v>001</v>
          </cell>
          <cell r="AD76" t="str">
            <v>11</v>
          </cell>
        </row>
        <row r="77">
          <cell r="V77" t="str">
            <v xml:space="preserve">Biólogo 1 Oportunidades </v>
          </cell>
          <cell r="W77" t="str">
            <v>2.2</v>
          </cell>
          <cell r="X77" t="str">
            <v>I00100301100011</v>
          </cell>
          <cell r="Y77">
            <v>1</v>
          </cell>
          <cell r="Z77" t="str">
            <v>REMUNERACION SERVICIOS TECNICOS</v>
          </cell>
          <cell r="AA77" t="str">
            <v>0</v>
          </cell>
          <cell r="AB77">
            <v>2</v>
          </cell>
          <cell r="AC77" t="str">
            <v>001</v>
          </cell>
          <cell r="AD77" t="str">
            <v>11</v>
          </cell>
        </row>
        <row r="78">
          <cell r="V78" t="str">
            <v xml:space="preserve">Biólogo 2 Oportunidades </v>
          </cell>
          <cell r="W78" t="str">
            <v>2.2</v>
          </cell>
          <cell r="X78" t="str">
            <v>I00100301100011</v>
          </cell>
          <cell r="Y78">
            <v>1</v>
          </cell>
          <cell r="Z78" t="str">
            <v>REMUNERACION SERVICIOS TECNICOS</v>
          </cell>
          <cell r="AA78" t="str">
            <v>0</v>
          </cell>
          <cell r="AB78">
            <v>2</v>
          </cell>
          <cell r="AC78" t="str">
            <v>001</v>
          </cell>
          <cell r="AD78" t="str">
            <v>11</v>
          </cell>
        </row>
        <row r="79">
          <cell r="V79" t="str">
            <v xml:space="preserve">Biólogo 3 </v>
          </cell>
          <cell r="W79" t="str">
            <v>2.2</v>
          </cell>
          <cell r="X79" t="str">
            <v>I00100301100011</v>
          </cell>
          <cell r="Y79">
            <v>1</v>
          </cell>
          <cell r="Z79" t="str">
            <v>REMUNERACION SERVICIOS TECNICOS</v>
          </cell>
          <cell r="AA79" t="str">
            <v>0</v>
          </cell>
          <cell r="AB79">
            <v>2</v>
          </cell>
          <cell r="AC79" t="str">
            <v>001</v>
          </cell>
          <cell r="AD79" t="str">
            <v>11</v>
          </cell>
        </row>
        <row r="80">
          <cell r="V80" t="str">
            <v>Botánico GEMA 1</v>
          </cell>
          <cell r="W80" t="str">
            <v>2.2</v>
          </cell>
          <cell r="X80" t="str">
            <v>I00100301100011</v>
          </cell>
          <cell r="Y80">
            <v>1</v>
          </cell>
          <cell r="Z80" t="str">
            <v>REMUNERACION SERVICIOS TECNICOS</v>
          </cell>
          <cell r="AA80" t="str">
            <v>0</v>
          </cell>
          <cell r="AB80">
            <v>2</v>
          </cell>
          <cell r="AC80" t="str">
            <v>001</v>
          </cell>
          <cell r="AD80" t="str">
            <v>11</v>
          </cell>
        </row>
        <row r="81">
          <cell r="V81" t="str">
            <v>Botánico GEMA 2</v>
          </cell>
          <cell r="W81" t="str">
            <v>2.2</v>
          </cell>
          <cell r="X81" t="str">
            <v>I00100301100011</v>
          </cell>
          <cell r="Y81">
            <v>1</v>
          </cell>
          <cell r="Z81" t="str">
            <v>REMUNERACION SERVICIOS TECNICOS</v>
          </cell>
          <cell r="AA81" t="str">
            <v>0</v>
          </cell>
          <cell r="AB81">
            <v>2</v>
          </cell>
          <cell r="AC81" t="str">
            <v>001</v>
          </cell>
          <cell r="AD81" t="str">
            <v>11</v>
          </cell>
        </row>
        <row r="82">
          <cell r="V82" t="str">
            <v>Cartógrafo y agrólogo GEMA 1 y 2</v>
          </cell>
          <cell r="W82" t="str">
            <v>2.2</v>
          </cell>
          <cell r="X82" t="str">
            <v>I00100301100011</v>
          </cell>
          <cell r="Y82">
            <v>1</v>
          </cell>
          <cell r="Z82" t="str">
            <v>REMUNERACION SERVICIOS TECNICOS</v>
          </cell>
          <cell r="AA82" t="str">
            <v>0</v>
          </cell>
          <cell r="AB82">
            <v>2</v>
          </cell>
          <cell r="AC82" t="str">
            <v>001</v>
          </cell>
          <cell r="AD82" t="str">
            <v>11</v>
          </cell>
        </row>
        <row r="83">
          <cell r="V83" t="str">
            <v xml:space="preserve">Compilador de informacion, Capacitación </v>
          </cell>
          <cell r="W83" t="str">
            <v>2.2</v>
          </cell>
          <cell r="X83" t="str">
            <v>I00100301100011</v>
          </cell>
          <cell r="Y83">
            <v>1</v>
          </cell>
          <cell r="Z83" t="str">
            <v>REMUNERACION SERVICIOS TECNICOS</v>
          </cell>
          <cell r="AA83" t="str">
            <v>0</v>
          </cell>
          <cell r="AB83">
            <v>2</v>
          </cell>
          <cell r="AC83" t="str">
            <v>001</v>
          </cell>
          <cell r="AD83" t="str">
            <v>11</v>
          </cell>
        </row>
        <row r="84">
          <cell r="V84" t="str">
            <v>Consultor caracterizacion de especies inavasoras</v>
          </cell>
          <cell r="W84" t="str">
            <v>2.2</v>
          </cell>
          <cell r="X84" t="str">
            <v>I00100301100011</v>
          </cell>
          <cell r="Y84">
            <v>1</v>
          </cell>
          <cell r="Z84" t="str">
            <v>REMUNERACION SERVICIOS TECNICOS</v>
          </cell>
          <cell r="AA84" t="str">
            <v>0</v>
          </cell>
          <cell r="AB84">
            <v>2</v>
          </cell>
          <cell r="AC84" t="str">
            <v>001</v>
          </cell>
          <cell r="AD84" t="str">
            <v>11</v>
          </cell>
        </row>
        <row r="85">
          <cell r="V85" t="str">
            <v>Consultor para la presentación del proyecto técnico de la escuela de Biocomercio</v>
          </cell>
          <cell r="W85" t="str">
            <v>2.2</v>
          </cell>
          <cell r="X85" t="str">
            <v>I00100301100011</v>
          </cell>
          <cell r="Y85">
            <v>1</v>
          </cell>
          <cell r="Z85" t="str">
            <v>REMUNERACION SERVICIOS TECNICOS</v>
          </cell>
          <cell r="AA85" t="str">
            <v>0</v>
          </cell>
          <cell r="AB85">
            <v>2</v>
          </cell>
          <cell r="AC85" t="str">
            <v>001</v>
          </cell>
          <cell r="AD85" t="str">
            <v>11</v>
          </cell>
        </row>
        <row r="86">
          <cell r="V86" t="str">
            <v>Consultoría  para elaboración de materiales ecol. Escolar</v>
          </cell>
          <cell r="W86" t="str">
            <v>2.2</v>
          </cell>
          <cell r="X86" t="str">
            <v>I00100301100011</v>
          </cell>
          <cell r="Y86">
            <v>1</v>
          </cell>
          <cell r="Z86" t="str">
            <v>REMUNERACION SERVICIOS TECNICOS</v>
          </cell>
          <cell r="AA86" t="str">
            <v>0</v>
          </cell>
          <cell r="AB86">
            <v>2</v>
          </cell>
          <cell r="AC86" t="str">
            <v>001</v>
          </cell>
          <cell r="AD86" t="str">
            <v>11</v>
          </cell>
        </row>
        <row r="87">
          <cell r="V87" t="str">
            <v>Consultoría acompañamiento iniciativas que incluyan herramientas de conservación.</v>
          </cell>
          <cell r="W87" t="str">
            <v>2.2</v>
          </cell>
          <cell r="X87" t="str">
            <v>I00100301100011</v>
          </cell>
          <cell r="Y87">
            <v>1</v>
          </cell>
          <cell r="Z87" t="str">
            <v>REMUNERACION SERVICIOS TECNICOS</v>
          </cell>
          <cell r="AA87" t="str">
            <v>0</v>
          </cell>
          <cell r="AB87">
            <v>2</v>
          </cell>
          <cell r="AC87" t="str">
            <v>001</v>
          </cell>
          <cell r="AD87" t="str">
            <v>11</v>
          </cell>
        </row>
        <row r="88">
          <cell r="V88" t="str">
            <v xml:space="preserve">Consultoria para el desarrollo de aplicaciones </v>
          </cell>
          <cell r="W88" t="str">
            <v>2.2</v>
          </cell>
          <cell r="X88" t="str">
            <v>I00100301100011</v>
          </cell>
          <cell r="Y88">
            <v>1</v>
          </cell>
          <cell r="Z88" t="str">
            <v>REMUNERACION SERVICIOS TECNICOS</v>
          </cell>
          <cell r="AA88" t="str">
            <v>0</v>
          </cell>
          <cell r="AB88">
            <v>2</v>
          </cell>
          <cell r="AC88" t="str">
            <v>001</v>
          </cell>
          <cell r="AD88" t="str">
            <v>11</v>
          </cell>
        </row>
        <row r="89">
          <cell r="V89" t="str">
            <v>Consultoría para el diseño de la propuesta para estratégia de réplica en paisajes rurales.</v>
          </cell>
          <cell r="W89" t="str">
            <v>2.2</v>
          </cell>
          <cell r="X89" t="str">
            <v>I00100301100011</v>
          </cell>
          <cell r="Y89">
            <v>1</v>
          </cell>
          <cell r="Z89" t="str">
            <v>REMUNERACION SERVICIOS TECNICOS</v>
          </cell>
          <cell r="AA89" t="str">
            <v>0</v>
          </cell>
          <cell r="AB89">
            <v>2</v>
          </cell>
          <cell r="AC89" t="str">
            <v>001</v>
          </cell>
          <cell r="AD89" t="str">
            <v>11</v>
          </cell>
        </row>
        <row r="90">
          <cell r="V90" t="str">
            <v>Consultoría para identificar productos de la biodiversidad  en paisajes Rurales (talleres, salidas de campo, estudio específico)</v>
          </cell>
          <cell r="W90" t="str">
            <v>2.2</v>
          </cell>
          <cell r="X90" t="str">
            <v>I00100301100011</v>
          </cell>
          <cell r="Y90">
            <v>1</v>
          </cell>
          <cell r="Z90" t="str">
            <v>REMUNERACION SERVICIOS TECNICOS</v>
          </cell>
          <cell r="AA90" t="str">
            <v>0</v>
          </cell>
          <cell r="AB90">
            <v>2</v>
          </cell>
          <cell r="AC90" t="str">
            <v>001</v>
          </cell>
          <cell r="AD90" t="str">
            <v>11</v>
          </cell>
        </row>
        <row r="91">
          <cell r="V91" t="str">
            <v>Consultoría para identificar productos de la biodiversidad Asproinca (talleres, salidas de campo, estudio específico)</v>
          </cell>
          <cell r="W91" t="str">
            <v>2.2</v>
          </cell>
          <cell r="X91" t="str">
            <v>I00100301100011</v>
          </cell>
          <cell r="Y91">
            <v>1</v>
          </cell>
          <cell r="Z91" t="str">
            <v>REMUNERACION SERVICIOS TECNICOS</v>
          </cell>
          <cell r="AA91" t="str">
            <v>0</v>
          </cell>
          <cell r="AB91">
            <v>2</v>
          </cell>
          <cell r="AC91" t="str">
            <v>001</v>
          </cell>
          <cell r="AD91" t="str">
            <v>11</v>
          </cell>
        </row>
        <row r="92">
          <cell r="V92" t="str">
            <v>Consultoria para plan de seguimiento ecologia escolar</v>
          </cell>
          <cell r="W92" t="str">
            <v>2.2</v>
          </cell>
          <cell r="X92" t="str">
            <v>I00100301100011</v>
          </cell>
          <cell r="Y92">
            <v>1</v>
          </cell>
          <cell r="Z92" t="str">
            <v>REMUNERACION SERVICIOS TECNICOS</v>
          </cell>
          <cell r="AA92" t="str">
            <v>0</v>
          </cell>
          <cell r="AB92">
            <v>2</v>
          </cell>
          <cell r="AC92" t="str">
            <v>001</v>
          </cell>
          <cell r="AD92" t="str">
            <v>11</v>
          </cell>
        </row>
        <row r="93">
          <cell r="V93" t="str">
            <v>Consultoría sobre contactos comerciales</v>
          </cell>
          <cell r="W93" t="str">
            <v>2.2</v>
          </cell>
          <cell r="X93" t="str">
            <v>I00100301100011</v>
          </cell>
          <cell r="Y93">
            <v>1</v>
          </cell>
          <cell r="Z93" t="str">
            <v>REMUNERACION SERVICIOS TECNICOS</v>
          </cell>
          <cell r="AA93" t="str">
            <v>0</v>
          </cell>
          <cell r="AB93">
            <v>2</v>
          </cell>
          <cell r="AC93" t="str">
            <v>001</v>
          </cell>
          <cell r="AD93" t="str">
            <v>11</v>
          </cell>
        </row>
        <row r="94">
          <cell r="V94" t="str">
            <v>Consultoria sobre el desarrollo de  planes de manejo para  especies focales en PR</v>
          </cell>
          <cell r="W94" t="str">
            <v>2.2</v>
          </cell>
          <cell r="X94" t="str">
            <v>I00100301100011</v>
          </cell>
          <cell r="Y94">
            <v>1</v>
          </cell>
          <cell r="Z94" t="str">
            <v>REMUNERACION SERVICIOS TECNICOS</v>
          </cell>
          <cell r="AA94" t="str">
            <v>0</v>
          </cell>
          <cell r="AB94">
            <v>2</v>
          </cell>
          <cell r="AC94" t="str">
            <v>001</v>
          </cell>
          <cell r="AD94" t="str">
            <v>11</v>
          </cell>
        </row>
        <row r="95">
          <cell r="V95" t="str">
            <v>Contratación de estudio de mercado prioridad de CARs</v>
          </cell>
          <cell r="W95" t="str">
            <v>2.2</v>
          </cell>
          <cell r="X95" t="str">
            <v>I00100301100011</v>
          </cell>
          <cell r="Y95">
            <v>1</v>
          </cell>
          <cell r="Z95" t="str">
            <v>REMUNERACION SERVICIOS TECNICOS</v>
          </cell>
          <cell r="AA95" t="str">
            <v>0</v>
          </cell>
          <cell r="AB95">
            <v>2</v>
          </cell>
          <cell r="AC95" t="str">
            <v>001</v>
          </cell>
          <cell r="AD95" t="str">
            <v>11</v>
          </cell>
        </row>
        <row r="96">
          <cell r="V96" t="str">
            <v>Contratación estudio de mercado cadena productiva</v>
          </cell>
          <cell r="W96" t="str">
            <v>2.2</v>
          </cell>
          <cell r="X96" t="str">
            <v>I00100301100011</v>
          </cell>
          <cell r="Y96">
            <v>1</v>
          </cell>
          <cell r="Z96" t="str">
            <v>REMUNERACION SERVICIOS TECNICOS</v>
          </cell>
          <cell r="AA96" t="str">
            <v>0</v>
          </cell>
          <cell r="AB96">
            <v>2</v>
          </cell>
          <cell r="AC96" t="str">
            <v>001</v>
          </cell>
          <cell r="AD96" t="str">
            <v>11</v>
          </cell>
        </row>
        <row r="97">
          <cell r="V97" t="str">
            <v>Contribución sistemas productivos a la conservación</v>
          </cell>
          <cell r="W97" t="str">
            <v>2.2</v>
          </cell>
          <cell r="X97" t="str">
            <v>I00100301100011</v>
          </cell>
          <cell r="Y97">
            <v>1</v>
          </cell>
          <cell r="Z97" t="str">
            <v>REMUNERACION SERVICIOS TECNICOS</v>
          </cell>
          <cell r="AA97" t="str">
            <v>0</v>
          </cell>
          <cell r="AB97">
            <v>2</v>
          </cell>
          <cell r="AC97" t="str">
            <v>001</v>
          </cell>
          <cell r="AD97" t="str">
            <v>11</v>
          </cell>
        </row>
        <row r="98">
          <cell r="V98" t="str">
            <v>Coordinador Biocomercio - Andes</v>
          </cell>
          <cell r="W98" t="str">
            <v>2.2</v>
          </cell>
          <cell r="X98" t="str">
            <v>I00100301100011</v>
          </cell>
          <cell r="Y98">
            <v>1</v>
          </cell>
          <cell r="Z98" t="str">
            <v>REMUNERACION SERVICIOS TECNICOS</v>
          </cell>
          <cell r="AA98" t="str">
            <v>0</v>
          </cell>
          <cell r="AB98">
            <v>2</v>
          </cell>
          <cell r="AC98" t="str">
            <v>001</v>
          </cell>
          <cell r="AD98" t="str">
            <v>11</v>
          </cell>
        </row>
        <row r="99">
          <cell r="V99" t="str">
            <v xml:space="preserve">Coordinador del proyecto Andes </v>
          </cell>
          <cell r="W99" t="str">
            <v>2.2</v>
          </cell>
          <cell r="X99" t="str">
            <v>I00100301100011</v>
          </cell>
          <cell r="Y99">
            <v>1</v>
          </cell>
          <cell r="Z99" t="str">
            <v>REMUNERACION SERVICIOS TECNICOS</v>
          </cell>
          <cell r="AA99" t="str">
            <v>0</v>
          </cell>
          <cell r="AB99">
            <v>2</v>
          </cell>
          <cell r="AC99" t="str">
            <v>001</v>
          </cell>
          <cell r="AD99" t="str">
            <v>11</v>
          </cell>
        </row>
        <row r="100">
          <cell r="V100" t="str">
            <v>Coordinador línea</v>
          </cell>
          <cell r="W100" t="str">
            <v>2.2</v>
          </cell>
          <cell r="X100" t="str">
            <v>I00100301100011</v>
          </cell>
          <cell r="Y100">
            <v>1</v>
          </cell>
          <cell r="Z100" t="str">
            <v>REMUNERACION SERVICIOS TECNICOS</v>
          </cell>
          <cell r="AA100" t="str">
            <v>0</v>
          </cell>
          <cell r="AB100">
            <v>2</v>
          </cell>
          <cell r="AC100" t="str">
            <v>001</v>
          </cell>
          <cell r="AD100" t="str">
            <v>11</v>
          </cell>
        </row>
        <row r="101">
          <cell r="V101" t="str">
            <v>Coordinador Proyecto Gef - FAO</v>
          </cell>
          <cell r="W101" t="str">
            <v>2.2</v>
          </cell>
          <cell r="X101" t="str">
            <v>I00100301100011</v>
          </cell>
          <cell r="Y101">
            <v>1</v>
          </cell>
          <cell r="Z101" t="str">
            <v>REMUNERACION SERVICIOS TECNICOS</v>
          </cell>
          <cell r="AA101" t="str">
            <v>0</v>
          </cell>
          <cell r="AB101">
            <v>2</v>
          </cell>
          <cell r="AC101" t="str">
            <v>001</v>
          </cell>
          <cell r="AD101" t="str">
            <v>11</v>
          </cell>
        </row>
        <row r="102">
          <cell r="V102" t="str">
            <v>Coordinador Técnico SIB</v>
          </cell>
          <cell r="W102" t="str">
            <v>2.2</v>
          </cell>
          <cell r="X102" t="str">
            <v>I00100301100011</v>
          </cell>
          <cell r="Y102">
            <v>1</v>
          </cell>
          <cell r="Z102" t="str">
            <v>REMUNERACION SERVICIOS TECNICOS</v>
          </cell>
          <cell r="AA102" t="str">
            <v>0</v>
          </cell>
          <cell r="AB102">
            <v>2</v>
          </cell>
          <cell r="AC102" t="str">
            <v>001</v>
          </cell>
          <cell r="AD102" t="str">
            <v>11</v>
          </cell>
        </row>
        <row r="103">
          <cell r="V103" t="str">
            <v>Depuracion categorias regionales</v>
          </cell>
          <cell r="W103" t="str">
            <v>2.2</v>
          </cell>
          <cell r="X103" t="str">
            <v>I00100301100011</v>
          </cell>
          <cell r="Y103">
            <v>1</v>
          </cell>
          <cell r="Z103" t="str">
            <v>REMUNERACION SERVICIOS TECNICOS</v>
          </cell>
          <cell r="AA103" t="str">
            <v>0</v>
          </cell>
          <cell r="AB103">
            <v>2</v>
          </cell>
          <cell r="AC103" t="str">
            <v>001</v>
          </cell>
          <cell r="AD103" t="str">
            <v>11</v>
          </cell>
        </row>
        <row r="104">
          <cell r="V104" t="str">
            <v>Desarrollo metodologia priorización de áreas.</v>
          </cell>
          <cell r="W104" t="str">
            <v>2.2</v>
          </cell>
          <cell r="X104" t="str">
            <v>I00100301100011</v>
          </cell>
          <cell r="Y104">
            <v>1</v>
          </cell>
          <cell r="Z104" t="str">
            <v>REMUNERACION SERVICIOS TECNICOS</v>
          </cell>
          <cell r="AA104" t="str">
            <v>0</v>
          </cell>
          <cell r="AB104">
            <v>2</v>
          </cell>
          <cell r="AC104" t="str">
            <v>001</v>
          </cell>
          <cell r="AD104" t="str">
            <v>11</v>
          </cell>
        </row>
        <row r="105">
          <cell r="V105" t="str">
            <v>Desarrollo metodológico y analisis de viabilidad eje</v>
          </cell>
          <cell r="W105" t="str">
            <v>2.2</v>
          </cell>
          <cell r="X105" t="str">
            <v>I00100301100011</v>
          </cell>
          <cell r="Y105">
            <v>1</v>
          </cell>
          <cell r="Z105" t="str">
            <v>REMUNERACION SERVICIOS TECNICOS</v>
          </cell>
          <cell r="AA105" t="str">
            <v>0</v>
          </cell>
          <cell r="AB105">
            <v>2</v>
          </cell>
          <cell r="AC105" t="str">
            <v>001</v>
          </cell>
          <cell r="AD105" t="str">
            <v>11</v>
          </cell>
        </row>
        <row r="106">
          <cell r="V106" t="str">
            <v>Digitador sistema de información</v>
          </cell>
          <cell r="W106" t="str">
            <v>2.2</v>
          </cell>
          <cell r="X106" t="str">
            <v>I00100301100011</v>
          </cell>
          <cell r="Y106">
            <v>1</v>
          </cell>
          <cell r="Z106" t="str">
            <v>REMUNERACION SERVICIOS TECNICOS</v>
          </cell>
          <cell r="AA106" t="str">
            <v>0</v>
          </cell>
          <cell r="AB106">
            <v>2</v>
          </cell>
          <cell r="AC106" t="str">
            <v>001</v>
          </cell>
          <cell r="AD106" t="str">
            <v>11</v>
          </cell>
        </row>
        <row r="107">
          <cell r="V107" t="str">
            <v>Diseñador gráfico</v>
          </cell>
          <cell r="W107" t="str">
            <v>2.2</v>
          </cell>
          <cell r="X107" t="str">
            <v>I00100301100011</v>
          </cell>
          <cell r="Y107">
            <v>1</v>
          </cell>
          <cell r="Z107" t="str">
            <v>REMUNERACION SERVICIOS TECNICOS</v>
          </cell>
          <cell r="AA107" t="str">
            <v>0</v>
          </cell>
          <cell r="AB107">
            <v>2</v>
          </cell>
          <cell r="AC107" t="str">
            <v>001</v>
          </cell>
          <cell r="AD107" t="str">
            <v>11</v>
          </cell>
        </row>
        <row r="108">
          <cell r="V108" t="str">
            <v>Diseñador gráfico UCCE</v>
          </cell>
          <cell r="W108" t="str">
            <v>2.2</v>
          </cell>
          <cell r="X108" t="str">
            <v>I00100301100011</v>
          </cell>
          <cell r="Y108">
            <v>1</v>
          </cell>
          <cell r="Z108" t="str">
            <v>REMUNERACION SERVICIOS TECNICOS</v>
          </cell>
          <cell r="AA108" t="str">
            <v>0</v>
          </cell>
          <cell r="AB108">
            <v>2</v>
          </cell>
          <cell r="AC108" t="str">
            <v>001</v>
          </cell>
          <cell r="AD108" t="str">
            <v>11</v>
          </cell>
        </row>
        <row r="109">
          <cell r="V109" t="str">
            <v xml:space="preserve">Economista herramientas </v>
          </cell>
          <cell r="W109" t="str">
            <v>2.2</v>
          </cell>
          <cell r="X109" t="str">
            <v>I00100301100011</v>
          </cell>
          <cell r="Y109">
            <v>1</v>
          </cell>
          <cell r="Z109" t="str">
            <v>REMUNERACION SERVICIOS TECNICOS</v>
          </cell>
          <cell r="AA109" t="str">
            <v>0</v>
          </cell>
          <cell r="AB109">
            <v>2</v>
          </cell>
          <cell r="AC109" t="str">
            <v>001</v>
          </cell>
          <cell r="AD109" t="str">
            <v>11</v>
          </cell>
        </row>
        <row r="110">
          <cell r="V110" t="str">
            <v>Editor</v>
          </cell>
          <cell r="W110" t="str">
            <v>2.2</v>
          </cell>
          <cell r="X110" t="str">
            <v>I00100301100011</v>
          </cell>
          <cell r="Y110">
            <v>1</v>
          </cell>
          <cell r="Z110" t="str">
            <v>REMUNERACION SERVICIOS TECNICOS</v>
          </cell>
          <cell r="AA110" t="str">
            <v>0</v>
          </cell>
          <cell r="AB110">
            <v>2</v>
          </cell>
          <cell r="AC110" t="str">
            <v>001</v>
          </cell>
          <cell r="AD110" t="str">
            <v>11</v>
          </cell>
        </row>
        <row r="111">
          <cell r="V111" t="str">
            <v>Editor UCCE</v>
          </cell>
          <cell r="W111" t="str">
            <v>2.2</v>
          </cell>
          <cell r="X111" t="str">
            <v>I00100301100011</v>
          </cell>
          <cell r="Y111">
            <v>1</v>
          </cell>
          <cell r="Z111" t="str">
            <v>REMUNERACION SERVICIOS TECNICOS</v>
          </cell>
          <cell r="AA111" t="str">
            <v>0</v>
          </cell>
          <cell r="AB111">
            <v>2</v>
          </cell>
          <cell r="AC111" t="str">
            <v>001</v>
          </cell>
          <cell r="AD111" t="str">
            <v>11</v>
          </cell>
        </row>
        <row r="112">
          <cell r="V112" t="str">
            <v xml:space="preserve">Elaboración de monografías </v>
          </cell>
          <cell r="W112" t="str">
            <v>2.2</v>
          </cell>
          <cell r="X112" t="str">
            <v>I00100301100011</v>
          </cell>
          <cell r="Y112">
            <v>1</v>
          </cell>
          <cell r="Z112" t="str">
            <v>REMUNERACION SERVICIOS TECNICOS</v>
          </cell>
          <cell r="AA112" t="str">
            <v>0</v>
          </cell>
          <cell r="AB112">
            <v>2</v>
          </cell>
          <cell r="AC112" t="str">
            <v>001</v>
          </cell>
          <cell r="AD112" t="str">
            <v>11</v>
          </cell>
        </row>
        <row r="113">
          <cell r="V113" t="str">
            <v xml:space="preserve">Entomóloga GEMA 1 </v>
          </cell>
          <cell r="W113" t="str">
            <v>2.2</v>
          </cell>
          <cell r="X113" t="str">
            <v>I00100301100011</v>
          </cell>
          <cell r="Y113">
            <v>1</v>
          </cell>
          <cell r="Z113" t="str">
            <v>REMUNERACION SERVICIOS TECNICOS</v>
          </cell>
          <cell r="AA113" t="str">
            <v>0</v>
          </cell>
          <cell r="AB113">
            <v>2</v>
          </cell>
          <cell r="AC113" t="str">
            <v>001</v>
          </cell>
          <cell r="AD113" t="str">
            <v>11</v>
          </cell>
        </row>
        <row r="114">
          <cell r="V114" t="str">
            <v>Entomóloga GEMA 2</v>
          </cell>
          <cell r="W114" t="str">
            <v>2.2</v>
          </cell>
          <cell r="X114" t="str">
            <v>I00100301100011</v>
          </cell>
          <cell r="Y114">
            <v>1</v>
          </cell>
          <cell r="Z114" t="str">
            <v>REMUNERACION SERVICIOS TECNICOS</v>
          </cell>
          <cell r="AA114" t="str">
            <v>0</v>
          </cell>
          <cell r="AB114">
            <v>2</v>
          </cell>
          <cell r="AC114" t="str">
            <v>001</v>
          </cell>
          <cell r="AD114" t="str">
            <v>11</v>
          </cell>
        </row>
        <row r="115">
          <cell r="V115" t="str">
            <v xml:space="preserve">Entomóloga Hormigas Colombia </v>
          </cell>
          <cell r="W115" t="str">
            <v>2.2</v>
          </cell>
          <cell r="X115" t="str">
            <v>I00100301100011</v>
          </cell>
          <cell r="Y115">
            <v>1</v>
          </cell>
          <cell r="Z115" t="str">
            <v>REMUNERACION SERVICIOS TECNICOS</v>
          </cell>
          <cell r="AA115" t="str">
            <v>0</v>
          </cell>
          <cell r="AB115">
            <v>2</v>
          </cell>
          <cell r="AC115" t="str">
            <v>001</v>
          </cell>
          <cell r="AD115" t="str">
            <v>11</v>
          </cell>
        </row>
        <row r="116">
          <cell r="V116" t="str">
            <v>Estudio de mercado para la Red de ecoturismo</v>
          </cell>
          <cell r="W116" t="str">
            <v>2.2</v>
          </cell>
          <cell r="X116" t="str">
            <v>I00100301100011</v>
          </cell>
          <cell r="Y116">
            <v>1</v>
          </cell>
          <cell r="Z116" t="str">
            <v>REMUNERACION SERVICIOS TECNICOS</v>
          </cell>
          <cell r="AA116" t="str">
            <v>0</v>
          </cell>
          <cell r="AB116">
            <v>2</v>
          </cell>
          <cell r="AC116" t="str">
            <v>001</v>
          </cell>
          <cell r="AD116" t="str">
            <v>11</v>
          </cell>
        </row>
        <row r="117">
          <cell r="V117" t="str">
            <v>Estudio poblaciones especies Amenazadas</v>
          </cell>
          <cell r="W117" t="str">
            <v>2.2</v>
          </cell>
          <cell r="X117" t="str">
            <v>I00100301100011</v>
          </cell>
          <cell r="Y117">
            <v>1</v>
          </cell>
          <cell r="Z117" t="str">
            <v>REMUNERACION SERVICIOS TECNICOS</v>
          </cell>
          <cell r="AA117" t="str">
            <v>0</v>
          </cell>
          <cell r="AB117">
            <v>2</v>
          </cell>
          <cell r="AC117" t="str">
            <v>001</v>
          </cell>
          <cell r="AD117" t="str">
            <v>11</v>
          </cell>
        </row>
        <row r="118">
          <cell r="V118" t="str">
            <v>Expertos taxonómicos</v>
          </cell>
          <cell r="W118" t="str">
            <v>2.2</v>
          </cell>
          <cell r="X118" t="str">
            <v>I00100301100011</v>
          </cell>
          <cell r="Y118">
            <v>1</v>
          </cell>
          <cell r="Z118" t="str">
            <v>REMUNERACION SERVICIOS TECNICOS</v>
          </cell>
          <cell r="AA118" t="str">
            <v>0</v>
          </cell>
          <cell r="AB118">
            <v>2</v>
          </cell>
          <cell r="AC118" t="str">
            <v>001</v>
          </cell>
          <cell r="AD118" t="str">
            <v>11</v>
          </cell>
        </row>
        <row r="119">
          <cell r="V119" t="str">
            <v>Expertos temáticos</v>
          </cell>
          <cell r="W119" t="str">
            <v>2.2</v>
          </cell>
          <cell r="X119" t="str">
            <v>I00100301100011</v>
          </cell>
          <cell r="Y119">
            <v>1</v>
          </cell>
          <cell r="Z119" t="str">
            <v>REMUNERACION SERVICIOS TECNICOS</v>
          </cell>
          <cell r="AA119" t="str">
            <v>0</v>
          </cell>
          <cell r="AB119">
            <v>2</v>
          </cell>
          <cell r="AC119" t="str">
            <v>001</v>
          </cell>
          <cell r="AD119" t="str">
            <v>11</v>
          </cell>
        </row>
        <row r="120">
          <cell r="V120" t="str">
            <v>Georeferenciador 1 SIG</v>
          </cell>
          <cell r="W120" t="str">
            <v>2.2</v>
          </cell>
          <cell r="X120" t="str">
            <v>I00100301100011</v>
          </cell>
          <cell r="Y120">
            <v>1</v>
          </cell>
          <cell r="Z120" t="str">
            <v>REMUNERACION SERVICIOS TECNICOS</v>
          </cell>
          <cell r="AA120" t="str">
            <v>0</v>
          </cell>
          <cell r="AB120">
            <v>2</v>
          </cell>
          <cell r="AC120" t="str">
            <v>001</v>
          </cell>
          <cell r="AD120" t="str">
            <v>11</v>
          </cell>
        </row>
        <row r="121">
          <cell r="V121" t="str">
            <v>Georeferenciador 1 SIG</v>
          </cell>
          <cell r="W121" t="str">
            <v>2.2</v>
          </cell>
          <cell r="X121" t="str">
            <v>I00100301100011</v>
          </cell>
          <cell r="Y121">
            <v>1</v>
          </cell>
          <cell r="Z121" t="str">
            <v>REMUNERACION SERVICIOS TECNICOS</v>
          </cell>
          <cell r="AA121" t="str">
            <v>0</v>
          </cell>
          <cell r="AB121">
            <v>2</v>
          </cell>
          <cell r="AC121" t="str">
            <v>001</v>
          </cell>
          <cell r="AD121" t="str">
            <v>11</v>
          </cell>
        </row>
        <row r="122">
          <cell r="V122" t="str">
            <v>Georreferenciador</v>
          </cell>
          <cell r="W122" t="str">
            <v>2.2</v>
          </cell>
          <cell r="X122" t="str">
            <v>I00100301100011</v>
          </cell>
          <cell r="Y122">
            <v>1</v>
          </cell>
          <cell r="Z122" t="str">
            <v>REMUNERACION SERVICIOS TECNICOS</v>
          </cell>
          <cell r="AA122" t="str">
            <v>0</v>
          </cell>
          <cell r="AB122">
            <v>2</v>
          </cell>
          <cell r="AC122" t="str">
            <v>001</v>
          </cell>
          <cell r="AD122" t="str">
            <v>11</v>
          </cell>
        </row>
        <row r="123">
          <cell r="V123" t="str">
            <v xml:space="preserve">Historias uso recursos en región andina </v>
          </cell>
          <cell r="W123" t="str">
            <v>2.2</v>
          </cell>
          <cell r="X123" t="str">
            <v>I00100301100011</v>
          </cell>
          <cell r="Y123">
            <v>1</v>
          </cell>
          <cell r="Z123" t="str">
            <v>REMUNERACION SERVICIOS TECNICOS</v>
          </cell>
          <cell r="AA123" t="str">
            <v>0</v>
          </cell>
          <cell r="AB123">
            <v>2</v>
          </cell>
          <cell r="AC123" t="str">
            <v>001</v>
          </cell>
          <cell r="AD123" t="str">
            <v>11</v>
          </cell>
        </row>
        <row r="124">
          <cell r="V124" t="str">
            <v>Ilustrador Colecciones</v>
          </cell>
          <cell r="W124" t="str">
            <v>2.2</v>
          </cell>
          <cell r="X124" t="str">
            <v>I00100301100011</v>
          </cell>
          <cell r="Y124">
            <v>1</v>
          </cell>
          <cell r="Z124" t="str">
            <v>REMUNERACION SERVICIOS TECNICOS</v>
          </cell>
          <cell r="AA124" t="str">
            <v>0</v>
          </cell>
          <cell r="AB124">
            <v>2</v>
          </cell>
          <cell r="AC124" t="str">
            <v>001</v>
          </cell>
          <cell r="AD124" t="str">
            <v>11</v>
          </cell>
        </row>
        <row r="125">
          <cell r="V125" t="str">
            <v>Investigación desde la perspectiva genética y evolutiva del estudio de la biodiversidad en paisajes rurales</v>
          </cell>
          <cell r="W125" t="str">
            <v>2.2</v>
          </cell>
          <cell r="X125" t="str">
            <v>I00100301100011</v>
          </cell>
          <cell r="Y125">
            <v>1</v>
          </cell>
          <cell r="Z125" t="str">
            <v>REMUNERACION SERVICIOS TECNICOS</v>
          </cell>
          <cell r="AA125" t="str">
            <v>0</v>
          </cell>
          <cell r="AB125">
            <v>2</v>
          </cell>
          <cell r="AC125" t="str">
            <v>001</v>
          </cell>
          <cell r="AD125" t="str">
            <v>11</v>
          </cell>
        </row>
        <row r="126">
          <cell r="V126" t="str">
            <v>Investigador AAT</v>
          </cell>
          <cell r="W126" t="str">
            <v>2.2</v>
          </cell>
          <cell r="X126" t="str">
            <v>I00100301100011</v>
          </cell>
          <cell r="Y126">
            <v>1</v>
          </cell>
          <cell r="Z126" t="str">
            <v>REMUNERACION SERVICIOS TECNICOS</v>
          </cell>
          <cell r="AA126" t="str">
            <v>0</v>
          </cell>
          <cell r="AB126">
            <v>2</v>
          </cell>
          <cell r="AC126" t="str">
            <v>001</v>
          </cell>
          <cell r="AD126" t="str">
            <v>11</v>
          </cell>
        </row>
        <row r="127">
          <cell r="V127" t="str">
            <v xml:space="preserve">Investigador Análisis SIG </v>
          </cell>
          <cell r="W127" t="str">
            <v>2.2</v>
          </cell>
          <cell r="X127" t="str">
            <v>I00100301100011</v>
          </cell>
          <cell r="Y127">
            <v>1</v>
          </cell>
          <cell r="Z127" t="str">
            <v>REMUNERACION SERVICIOS TECNICOS</v>
          </cell>
          <cell r="AA127" t="str">
            <v>0</v>
          </cell>
          <cell r="AB127">
            <v>2</v>
          </cell>
          <cell r="AC127" t="str">
            <v>001</v>
          </cell>
          <cell r="AD127" t="str">
            <v>11</v>
          </cell>
        </row>
        <row r="128">
          <cell r="V128" t="str">
            <v>Investigador CHM</v>
          </cell>
          <cell r="W128" t="str">
            <v>2.2</v>
          </cell>
          <cell r="X128" t="str">
            <v>I00100301100011</v>
          </cell>
          <cell r="Y128">
            <v>1</v>
          </cell>
          <cell r="Z128" t="str">
            <v>REMUNERACION SERVICIOS TECNICOS</v>
          </cell>
          <cell r="AA128" t="str">
            <v>0</v>
          </cell>
          <cell r="AB128">
            <v>2</v>
          </cell>
          <cell r="AC128" t="str">
            <v>001</v>
          </cell>
          <cell r="AD128" t="str">
            <v>11</v>
          </cell>
        </row>
        <row r="129">
          <cell r="V129" t="str">
            <v xml:space="preserve">Investigador de Gestión </v>
          </cell>
          <cell r="W129" t="str">
            <v>2.2</v>
          </cell>
          <cell r="X129" t="str">
            <v>I00100301100011</v>
          </cell>
          <cell r="Y129">
            <v>1</v>
          </cell>
          <cell r="Z129" t="str">
            <v>REMUNERACION SERVICIOS TECNICOS</v>
          </cell>
          <cell r="AA129" t="str">
            <v>0</v>
          </cell>
          <cell r="AB129">
            <v>2</v>
          </cell>
          <cell r="AC129" t="str">
            <v>001</v>
          </cell>
          <cell r="AD129" t="str">
            <v>11</v>
          </cell>
        </row>
        <row r="130">
          <cell r="V130" t="str">
            <v>Investigador Desarrollo Empresarial</v>
          </cell>
          <cell r="W130" t="str">
            <v>2.2</v>
          </cell>
          <cell r="X130" t="str">
            <v>I00100301100011</v>
          </cell>
          <cell r="Y130">
            <v>1</v>
          </cell>
          <cell r="Z130" t="str">
            <v>REMUNERACION SERVICIOS TECNICOS</v>
          </cell>
          <cell r="AA130" t="str">
            <v>0</v>
          </cell>
          <cell r="AB130">
            <v>2</v>
          </cell>
          <cell r="AC130" t="str">
            <v>001</v>
          </cell>
          <cell r="AD130" t="str">
            <v>11</v>
          </cell>
        </row>
        <row r="131">
          <cell r="V131" t="str">
            <v xml:space="preserve">Investigador Establecimiento Herramientas </v>
          </cell>
          <cell r="W131" t="str">
            <v>2.2</v>
          </cell>
          <cell r="X131" t="str">
            <v>I00100301100011</v>
          </cell>
          <cell r="Y131">
            <v>1</v>
          </cell>
          <cell r="Z131" t="str">
            <v>REMUNERACION SERVICIOS TECNICOS</v>
          </cell>
          <cell r="AA131" t="str">
            <v>0</v>
          </cell>
          <cell r="AB131">
            <v>2</v>
          </cell>
          <cell r="AC131" t="str">
            <v>001</v>
          </cell>
          <cell r="AD131" t="str">
            <v>11</v>
          </cell>
        </row>
        <row r="132">
          <cell r="V132" t="str">
            <v>Investigador Experiencias locales y capacitación</v>
          </cell>
          <cell r="W132" t="str">
            <v>2.2</v>
          </cell>
          <cell r="X132" t="str">
            <v>I00100301100011</v>
          </cell>
          <cell r="Y132">
            <v>1</v>
          </cell>
          <cell r="Z132" t="str">
            <v>REMUNERACION SERVICIOS TECNICOS</v>
          </cell>
          <cell r="AA132" t="str">
            <v>0</v>
          </cell>
          <cell r="AB132">
            <v>2</v>
          </cell>
          <cell r="AC132" t="str">
            <v>001</v>
          </cell>
          <cell r="AD132" t="str">
            <v>11</v>
          </cell>
        </row>
        <row r="133">
          <cell r="V133" t="str">
            <v>Investigador instrumentos legales</v>
          </cell>
          <cell r="W133" t="str">
            <v>2.2</v>
          </cell>
          <cell r="X133" t="str">
            <v>I00100301100011</v>
          </cell>
          <cell r="Y133">
            <v>1</v>
          </cell>
          <cell r="Z133" t="str">
            <v>REMUNERACION SERVICIOS TECNICOS</v>
          </cell>
          <cell r="AA133" t="str">
            <v>0</v>
          </cell>
          <cell r="AB133">
            <v>2</v>
          </cell>
          <cell r="AC133" t="str">
            <v>001</v>
          </cell>
          <cell r="AD133" t="str">
            <v>11</v>
          </cell>
        </row>
        <row r="134">
          <cell r="V134" t="str">
            <v>Investigador Instrumentos sectoriales y regulatorios</v>
          </cell>
          <cell r="W134" t="str">
            <v>2.2</v>
          </cell>
          <cell r="X134" t="str">
            <v>I00100301100011</v>
          </cell>
          <cell r="Y134">
            <v>1</v>
          </cell>
          <cell r="Z134" t="str">
            <v>REMUNERACION SERVICIOS TECNICOS</v>
          </cell>
          <cell r="AA134" t="str">
            <v>0</v>
          </cell>
          <cell r="AB134">
            <v>2</v>
          </cell>
          <cell r="AC134" t="str">
            <v>001</v>
          </cell>
          <cell r="AD134" t="str">
            <v>11</v>
          </cell>
        </row>
        <row r="135">
          <cell r="V135" t="str">
            <v>Investigador Junior</v>
          </cell>
          <cell r="W135" t="str">
            <v>2.2</v>
          </cell>
          <cell r="X135" t="str">
            <v>I00100301100011</v>
          </cell>
          <cell r="Y135">
            <v>1</v>
          </cell>
          <cell r="Z135" t="str">
            <v>REMUNERACION SERVICIOS TECNICOS</v>
          </cell>
          <cell r="AA135" t="str">
            <v>0</v>
          </cell>
          <cell r="AB135">
            <v>2</v>
          </cell>
          <cell r="AC135" t="str">
            <v>001</v>
          </cell>
          <cell r="AD135" t="str">
            <v>11</v>
          </cell>
        </row>
        <row r="136">
          <cell r="V136" t="str">
            <v>Investigador Junior AICAS</v>
          </cell>
          <cell r="W136" t="str">
            <v>2.2</v>
          </cell>
          <cell r="X136" t="str">
            <v>I00100301100011</v>
          </cell>
          <cell r="Y136">
            <v>1</v>
          </cell>
          <cell r="Z136" t="str">
            <v>REMUNERACION SERVICIOS TECNICOS</v>
          </cell>
          <cell r="AA136" t="str">
            <v>0</v>
          </cell>
          <cell r="AB136">
            <v>2</v>
          </cell>
          <cell r="AC136" t="str">
            <v>001</v>
          </cell>
          <cell r="AD136" t="str">
            <v>11</v>
          </cell>
        </row>
        <row r="137">
          <cell r="V137" t="str">
            <v>Investigador Junior Especies focales</v>
          </cell>
          <cell r="W137" t="str">
            <v>2.2</v>
          </cell>
          <cell r="X137" t="str">
            <v>I00100301100011</v>
          </cell>
          <cell r="Y137">
            <v>1</v>
          </cell>
          <cell r="Z137" t="str">
            <v>REMUNERACION SERVICIOS TECNICOS</v>
          </cell>
          <cell r="AA137" t="str">
            <v>0</v>
          </cell>
          <cell r="AB137">
            <v>2</v>
          </cell>
          <cell r="AC137" t="str">
            <v>001</v>
          </cell>
          <cell r="AD137" t="str">
            <v>11</v>
          </cell>
        </row>
        <row r="138">
          <cell r="V138" t="str">
            <v>Investigador Junior Estrategia de réplica.</v>
          </cell>
          <cell r="W138" t="str">
            <v>2.2</v>
          </cell>
          <cell r="X138" t="str">
            <v>I00100301100011</v>
          </cell>
          <cell r="Y138">
            <v>1</v>
          </cell>
          <cell r="Z138" t="str">
            <v>REMUNERACION SERVICIOS TECNICOS</v>
          </cell>
          <cell r="AA138" t="str">
            <v>0</v>
          </cell>
          <cell r="AB138">
            <v>2</v>
          </cell>
          <cell r="AC138" t="str">
            <v>001</v>
          </cell>
          <cell r="AD138" t="str">
            <v>11</v>
          </cell>
        </row>
        <row r="139">
          <cell r="V139" t="str">
            <v>Investigador Junior SIG Especies Focales</v>
          </cell>
          <cell r="W139" t="str">
            <v>2.2</v>
          </cell>
          <cell r="X139" t="str">
            <v>I00100301100011</v>
          </cell>
          <cell r="Y139">
            <v>1</v>
          </cell>
          <cell r="Z139" t="str">
            <v>REMUNERACION SERVICIOS TECNICOS</v>
          </cell>
          <cell r="AA139" t="str">
            <v>0</v>
          </cell>
          <cell r="AB139">
            <v>2</v>
          </cell>
          <cell r="AC139" t="str">
            <v>001</v>
          </cell>
          <cell r="AD139" t="str">
            <v>11</v>
          </cell>
        </row>
        <row r="140">
          <cell r="V140" t="str">
            <v>Investigador Junior Sp. Focales-FLORA: apoyo elaboracion libro rojo-plantas</v>
          </cell>
          <cell r="W140" t="str">
            <v>2.2</v>
          </cell>
          <cell r="X140" t="str">
            <v>I00100301100011</v>
          </cell>
          <cell r="Y140">
            <v>1</v>
          </cell>
          <cell r="Z140" t="str">
            <v>REMUNERACION SERVICIOS TECNICOS</v>
          </cell>
          <cell r="AA140" t="str">
            <v>0</v>
          </cell>
          <cell r="AB140">
            <v>2</v>
          </cell>
          <cell r="AC140" t="str">
            <v>001</v>
          </cell>
          <cell r="AD140" t="str">
            <v>11</v>
          </cell>
        </row>
        <row r="141">
          <cell r="V141" t="str">
            <v xml:space="preserve">Investigador Junior uso biodiversidad </v>
          </cell>
          <cell r="W141" t="str">
            <v>2.2</v>
          </cell>
          <cell r="X141" t="str">
            <v>I00100301100011</v>
          </cell>
          <cell r="Y141">
            <v>1</v>
          </cell>
          <cell r="Z141" t="str">
            <v>REMUNERACION SERVICIOS TECNICOS</v>
          </cell>
          <cell r="AA141" t="str">
            <v>0</v>
          </cell>
          <cell r="AB141">
            <v>2</v>
          </cell>
          <cell r="AC141" t="str">
            <v>001</v>
          </cell>
          <cell r="AD141" t="str">
            <v>11</v>
          </cell>
        </row>
        <row r="142">
          <cell r="V142" t="str">
            <v xml:space="preserve">Investigador Junior
</v>
          </cell>
          <cell r="W142" t="str">
            <v>2.2</v>
          </cell>
          <cell r="X142" t="str">
            <v>I00100301100011</v>
          </cell>
          <cell r="Y142">
            <v>1</v>
          </cell>
          <cell r="Z142" t="str">
            <v>REMUNERACION SERVICIOS TECNICOS</v>
          </cell>
          <cell r="AA142" t="str">
            <v>0</v>
          </cell>
          <cell r="AB142">
            <v>2</v>
          </cell>
          <cell r="AC142" t="str">
            <v>001</v>
          </cell>
          <cell r="AD142" t="str">
            <v>11</v>
          </cell>
        </row>
        <row r="143">
          <cell r="V143" t="str">
            <v>Investigador Metadatos</v>
          </cell>
          <cell r="W143" t="str">
            <v>2.2</v>
          </cell>
          <cell r="X143" t="str">
            <v>I00100301100011</v>
          </cell>
          <cell r="Y143">
            <v>1</v>
          </cell>
          <cell r="Z143" t="str">
            <v>REMUNERACION SERVICIOS TECNICOS</v>
          </cell>
          <cell r="AA143" t="str">
            <v>0</v>
          </cell>
          <cell r="AB143">
            <v>2</v>
          </cell>
          <cell r="AC143" t="str">
            <v>001</v>
          </cell>
          <cell r="AD143" t="str">
            <v>11</v>
          </cell>
        </row>
        <row r="144">
          <cell r="V144" t="str">
            <v>Investigador metricas del paisaje SIG</v>
          </cell>
          <cell r="W144" t="str">
            <v>2.2</v>
          </cell>
          <cell r="X144" t="str">
            <v>I00100301100011</v>
          </cell>
          <cell r="Y144">
            <v>1</v>
          </cell>
          <cell r="Z144" t="str">
            <v>REMUNERACION SERVICIOS TECNICOS</v>
          </cell>
          <cell r="AA144" t="str">
            <v>0</v>
          </cell>
          <cell r="AB144">
            <v>2</v>
          </cell>
          <cell r="AC144" t="str">
            <v>001</v>
          </cell>
          <cell r="AD144" t="str">
            <v>11</v>
          </cell>
        </row>
        <row r="145">
          <cell r="V145" t="str">
            <v>Investigador monitoreo Herramientas 1</v>
          </cell>
          <cell r="W145" t="str">
            <v>2.2</v>
          </cell>
          <cell r="X145" t="str">
            <v>I00100301100011</v>
          </cell>
          <cell r="Y145">
            <v>1</v>
          </cell>
          <cell r="Z145" t="str">
            <v>REMUNERACION SERVICIOS TECNICOS</v>
          </cell>
          <cell r="AA145" t="str">
            <v>0</v>
          </cell>
          <cell r="AB145">
            <v>2</v>
          </cell>
          <cell r="AC145" t="str">
            <v>001</v>
          </cell>
          <cell r="AD145" t="str">
            <v>11</v>
          </cell>
        </row>
        <row r="146">
          <cell r="V146" t="str">
            <v>Investigador monitoreo Herramientas 2</v>
          </cell>
          <cell r="W146" t="str">
            <v>2.2</v>
          </cell>
          <cell r="X146" t="str">
            <v>I00100301100011</v>
          </cell>
          <cell r="Y146">
            <v>1</v>
          </cell>
          <cell r="Z146" t="str">
            <v>REMUNERACION SERVICIOS TECNICOS</v>
          </cell>
          <cell r="AA146" t="str">
            <v>0</v>
          </cell>
          <cell r="AB146">
            <v>2</v>
          </cell>
          <cell r="AC146" t="str">
            <v>001</v>
          </cell>
          <cell r="AD146" t="str">
            <v>11</v>
          </cell>
        </row>
        <row r="147">
          <cell r="V147" t="str">
            <v>Investigador políticas sectoriales y finanzas públicas</v>
          </cell>
          <cell r="W147" t="str">
            <v>2.2</v>
          </cell>
          <cell r="X147" t="str">
            <v>I00100301100011</v>
          </cell>
          <cell r="Y147">
            <v>1</v>
          </cell>
          <cell r="Z147" t="str">
            <v>REMUNERACION SERVICIOS TECNICOS</v>
          </cell>
          <cell r="AA147" t="str">
            <v>0</v>
          </cell>
          <cell r="AB147">
            <v>2</v>
          </cell>
          <cell r="AC147" t="str">
            <v>001</v>
          </cell>
          <cell r="AD147" t="str">
            <v>11</v>
          </cell>
        </row>
        <row r="148">
          <cell r="V148" t="str">
            <v xml:space="preserve">Investigador Ppal Unidad Tec Op
</v>
          </cell>
          <cell r="W148" t="str">
            <v>2.2</v>
          </cell>
          <cell r="X148" t="str">
            <v>I00100301100011</v>
          </cell>
          <cell r="Y148">
            <v>1</v>
          </cell>
          <cell r="Z148" t="str">
            <v>REMUNERACION SERVICIOS TECNICOS</v>
          </cell>
          <cell r="AA148" t="str">
            <v>0</v>
          </cell>
          <cell r="AB148">
            <v>2</v>
          </cell>
          <cell r="AC148" t="str">
            <v>001</v>
          </cell>
          <cell r="AD148" t="str">
            <v>11</v>
          </cell>
        </row>
        <row r="149">
          <cell r="V149" t="str">
            <v>Investigador Principal</v>
          </cell>
          <cell r="W149" t="str">
            <v>2.2</v>
          </cell>
          <cell r="X149" t="str">
            <v>I00100301100011</v>
          </cell>
          <cell r="Y149">
            <v>1</v>
          </cell>
          <cell r="Z149" t="str">
            <v>REMUNERACION SERVICIOS TECNICOS</v>
          </cell>
          <cell r="AA149" t="str">
            <v>0</v>
          </cell>
          <cell r="AB149">
            <v>2</v>
          </cell>
          <cell r="AC149" t="str">
            <v>001</v>
          </cell>
          <cell r="AD149" t="str">
            <v>11</v>
          </cell>
        </row>
        <row r="150">
          <cell r="V150" t="str">
            <v xml:space="preserve">Investigador Principal </v>
          </cell>
          <cell r="W150" t="str">
            <v>2.2</v>
          </cell>
          <cell r="X150" t="str">
            <v>I00100301100011</v>
          </cell>
          <cell r="Y150">
            <v>1</v>
          </cell>
          <cell r="Z150" t="str">
            <v>REMUNERACION SERVICIOS TECNICOS</v>
          </cell>
          <cell r="AA150" t="str">
            <v>0</v>
          </cell>
          <cell r="AB150">
            <v>2</v>
          </cell>
          <cell r="AC150" t="str">
            <v>001</v>
          </cell>
          <cell r="AD150" t="str">
            <v>11</v>
          </cell>
        </row>
        <row r="151">
          <cell r="V151" t="str">
            <v>Investigador principal Coordinación Intersectorial</v>
          </cell>
          <cell r="W151" t="str">
            <v>2.2</v>
          </cell>
          <cell r="X151" t="str">
            <v>I00100301100011</v>
          </cell>
          <cell r="Y151">
            <v>1</v>
          </cell>
          <cell r="Z151" t="str">
            <v>REMUNERACION SERVICIOS TECNICOS</v>
          </cell>
          <cell r="AA151" t="str">
            <v>0</v>
          </cell>
          <cell r="AB151">
            <v>2</v>
          </cell>
          <cell r="AC151" t="str">
            <v>001</v>
          </cell>
          <cell r="AD151" t="str">
            <v>11</v>
          </cell>
        </row>
        <row r="152">
          <cell r="V152" t="str">
            <v xml:space="preserve">Investigador Principal Paisajes Rurales </v>
          </cell>
          <cell r="W152" t="str">
            <v>2.2</v>
          </cell>
          <cell r="X152" t="str">
            <v>I00100301100011</v>
          </cell>
          <cell r="Y152">
            <v>1</v>
          </cell>
          <cell r="Z152" t="str">
            <v>REMUNERACION SERVICIOS TECNICOS</v>
          </cell>
          <cell r="AA152" t="str">
            <v>0</v>
          </cell>
          <cell r="AB152">
            <v>2</v>
          </cell>
          <cell r="AC152" t="str">
            <v>001</v>
          </cell>
          <cell r="AD152" t="str">
            <v>11</v>
          </cell>
        </row>
        <row r="153">
          <cell r="V153" t="str">
            <v>Investigador Productos &amp; servicios</v>
          </cell>
          <cell r="W153" t="str">
            <v>2.2</v>
          </cell>
          <cell r="X153" t="str">
            <v>I00100301100011</v>
          </cell>
          <cell r="Y153">
            <v>1</v>
          </cell>
          <cell r="Z153" t="str">
            <v>REMUNERACION SERVICIOS TECNICOS</v>
          </cell>
          <cell r="AA153" t="str">
            <v>0</v>
          </cell>
          <cell r="AB153">
            <v>2</v>
          </cell>
          <cell r="AC153" t="str">
            <v>001</v>
          </cell>
          <cell r="AD153" t="str">
            <v>11</v>
          </cell>
        </row>
        <row r="154">
          <cell r="V154" t="str">
            <v xml:space="preserve">Investigador representatividad Colecciones SIG </v>
          </cell>
          <cell r="W154" t="str">
            <v>2.2</v>
          </cell>
          <cell r="X154" t="str">
            <v>I00100301100011</v>
          </cell>
          <cell r="Y154">
            <v>1</v>
          </cell>
          <cell r="Z154" t="str">
            <v>REMUNERACION SERVICIOS TECNICOS</v>
          </cell>
          <cell r="AA154" t="str">
            <v>0</v>
          </cell>
          <cell r="AB154">
            <v>2</v>
          </cell>
          <cell r="AC154" t="str">
            <v>001</v>
          </cell>
          <cell r="AD154" t="str">
            <v>11</v>
          </cell>
        </row>
        <row r="155">
          <cell r="V155" t="str">
            <v>Investigador Senior</v>
          </cell>
          <cell r="W155" t="str">
            <v>2.2</v>
          </cell>
          <cell r="X155" t="str">
            <v>I00100301100011</v>
          </cell>
          <cell r="Y155">
            <v>1</v>
          </cell>
          <cell r="Z155" t="str">
            <v>REMUNERACION SERVICIOS TECNICOS</v>
          </cell>
          <cell r="AA155" t="str">
            <v>0</v>
          </cell>
          <cell r="AB155">
            <v>2</v>
          </cell>
          <cell r="AC155" t="str">
            <v>001</v>
          </cell>
          <cell r="AD155" t="str">
            <v>11</v>
          </cell>
        </row>
        <row r="156">
          <cell r="V156" t="str">
            <v xml:space="preserve">Investigador Senior </v>
          </cell>
          <cell r="W156" t="str">
            <v>2.2</v>
          </cell>
          <cell r="X156" t="str">
            <v>I00100301100011</v>
          </cell>
          <cell r="Y156">
            <v>1</v>
          </cell>
          <cell r="Z156" t="str">
            <v>REMUNERACION SERVICIOS TECNICOS</v>
          </cell>
          <cell r="AA156" t="str">
            <v>0</v>
          </cell>
          <cell r="AB156">
            <v>2</v>
          </cell>
          <cell r="AC156" t="str">
            <v>001</v>
          </cell>
          <cell r="AD156" t="str">
            <v>11</v>
          </cell>
        </row>
        <row r="157">
          <cell r="V157" t="str">
            <v xml:space="preserve">Investigador Senior </v>
          </cell>
          <cell r="W157" t="str">
            <v>2.2</v>
          </cell>
          <cell r="X157" t="str">
            <v>I00100301100011</v>
          </cell>
          <cell r="Y157">
            <v>1</v>
          </cell>
          <cell r="Z157" t="str">
            <v>REMUNERACION SERVICIOS TECNICOS</v>
          </cell>
          <cell r="AA157" t="str">
            <v>0</v>
          </cell>
          <cell r="AB157">
            <v>2</v>
          </cell>
          <cell r="AC157" t="str">
            <v>001</v>
          </cell>
          <cell r="AD157" t="str">
            <v>11</v>
          </cell>
        </row>
        <row r="158">
          <cell r="V158" t="str">
            <v>Investigador Senior 1</v>
          </cell>
          <cell r="W158" t="str">
            <v>2.2</v>
          </cell>
          <cell r="X158" t="str">
            <v>I00100301100011</v>
          </cell>
          <cell r="Y158">
            <v>1</v>
          </cell>
          <cell r="Z158" t="str">
            <v>REMUNERACION SERVICIOS TECNICOS</v>
          </cell>
          <cell r="AA158" t="str">
            <v>0</v>
          </cell>
          <cell r="AB158">
            <v>2</v>
          </cell>
          <cell r="AC158" t="str">
            <v>001</v>
          </cell>
          <cell r="AD158" t="str">
            <v>11</v>
          </cell>
        </row>
        <row r="159">
          <cell r="V159" t="str">
            <v>Investigador Senior 2</v>
          </cell>
          <cell r="W159" t="str">
            <v>2.2</v>
          </cell>
          <cell r="X159" t="str">
            <v>I00100301100011</v>
          </cell>
          <cell r="Y159">
            <v>1</v>
          </cell>
          <cell r="Z159" t="str">
            <v>REMUNERACION SERVICIOS TECNICOS</v>
          </cell>
          <cell r="AA159" t="str">
            <v>0</v>
          </cell>
          <cell r="AB159">
            <v>2</v>
          </cell>
          <cell r="AC159" t="str">
            <v>001</v>
          </cell>
          <cell r="AD159" t="str">
            <v>11</v>
          </cell>
        </row>
        <row r="160">
          <cell r="V160" t="str">
            <v xml:space="preserve">Investigador Senior en paisajes rurales Fabio Lozano </v>
          </cell>
          <cell r="W160" t="str">
            <v>2.2</v>
          </cell>
          <cell r="X160" t="str">
            <v>I00100301100011</v>
          </cell>
          <cell r="Y160">
            <v>1</v>
          </cell>
          <cell r="Z160" t="str">
            <v>REMUNERACION SERVICIOS TECNICOS</v>
          </cell>
          <cell r="AA160" t="str">
            <v>0</v>
          </cell>
          <cell r="AB160">
            <v>2</v>
          </cell>
          <cell r="AC160" t="str">
            <v>001</v>
          </cell>
          <cell r="AD160" t="str">
            <v>11</v>
          </cell>
        </row>
        <row r="161">
          <cell r="V161" t="str">
            <v>Investigador Senior Estrategia de réplica.</v>
          </cell>
          <cell r="W161" t="str">
            <v>2.2</v>
          </cell>
          <cell r="X161" t="str">
            <v>I00100301100011</v>
          </cell>
          <cell r="Y161">
            <v>1</v>
          </cell>
          <cell r="Z161" t="str">
            <v>REMUNERACION SERVICIOS TECNICOS</v>
          </cell>
          <cell r="AA161" t="str">
            <v>0</v>
          </cell>
          <cell r="AB161">
            <v>2</v>
          </cell>
          <cell r="AC161" t="str">
            <v>001</v>
          </cell>
          <cell r="AD161" t="str">
            <v>11</v>
          </cell>
        </row>
        <row r="162">
          <cell r="V162" t="str">
            <v>Investigador Senior Proyecto AICAS</v>
          </cell>
          <cell r="W162" t="str">
            <v>2.2</v>
          </cell>
          <cell r="X162" t="str">
            <v>I00100301100011</v>
          </cell>
          <cell r="Y162">
            <v>1</v>
          </cell>
          <cell r="Z162" t="str">
            <v>REMUNERACION SERVICIOS TECNICOS</v>
          </cell>
          <cell r="AA162" t="str">
            <v>0</v>
          </cell>
          <cell r="AB162">
            <v>2</v>
          </cell>
          <cell r="AC162" t="str">
            <v>001</v>
          </cell>
          <cell r="AD162" t="str">
            <v>11</v>
          </cell>
        </row>
        <row r="163">
          <cell r="V163" t="str">
            <v xml:space="preserve">Investigador Senior uso y manejo de Biodiversidad </v>
          </cell>
          <cell r="W163" t="str">
            <v>2.2</v>
          </cell>
          <cell r="X163" t="str">
            <v>I00100301100011</v>
          </cell>
          <cell r="Y163">
            <v>1</v>
          </cell>
          <cell r="Z163" t="str">
            <v>REMUNERACION SERVICIOS TECNICOS</v>
          </cell>
          <cell r="AA163" t="str">
            <v>0</v>
          </cell>
          <cell r="AB163">
            <v>2</v>
          </cell>
          <cell r="AC163" t="str">
            <v>001</v>
          </cell>
          <cell r="AD163" t="str">
            <v>11</v>
          </cell>
        </row>
        <row r="164">
          <cell r="V164" t="str">
            <v xml:space="preserve">Investigador Senior
</v>
          </cell>
          <cell r="W164" t="str">
            <v>2.2</v>
          </cell>
          <cell r="X164" t="str">
            <v>I00100301100011</v>
          </cell>
          <cell r="Y164">
            <v>1</v>
          </cell>
          <cell r="Z164" t="str">
            <v>REMUNERACION SERVICIOS TECNICOS</v>
          </cell>
          <cell r="AA164" t="str">
            <v>0</v>
          </cell>
          <cell r="AB164">
            <v>2</v>
          </cell>
          <cell r="AC164" t="str">
            <v>001</v>
          </cell>
          <cell r="AD164" t="str">
            <v>11</v>
          </cell>
        </row>
        <row r="165">
          <cell r="V165" t="str">
            <v xml:space="preserve">Investigador Senior
</v>
          </cell>
          <cell r="W165" t="str">
            <v>2.2</v>
          </cell>
          <cell r="X165" t="str">
            <v>I00100301100011</v>
          </cell>
          <cell r="Y165">
            <v>1</v>
          </cell>
          <cell r="Z165" t="str">
            <v>REMUNERACION SERVICIOS TECNICOS</v>
          </cell>
          <cell r="AA165" t="str">
            <v>0</v>
          </cell>
          <cell r="AB165">
            <v>2</v>
          </cell>
          <cell r="AC165" t="str">
            <v>001</v>
          </cell>
          <cell r="AD165" t="str">
            <v>11</v>
          </cell>
        </row>
        <row r="166">
          <cell r="V166" t="str">
            <v>Investigador sistema de alerta temprana de megaproyectos</v>
          </cell>
          <cell r="W166" t="str">
            <v>2.2</v>
          </cell>
          <cell r="X166" t="str">
            <v>I00100301100011</v>
          </cell>
          <cell r="Y166">
            <v>1</v>
          </cell>
          <cell r="Z166" t="str">
            <v>REMUNERACION SERVICIOS TECNICOS</v>
          </cell>
          <cell r="AA166" t="str">
            <v>0</v>
          </cell>
          <cell r="AB166">
            <v>2</v>
          </cell>
          <cell r="AC166" t="str">
            <v>001</v>
          </cell>
          <cell r="AD166" t="str">
            <v>11</v>
          </cell>
        </row>
        <row r="167">
          <cell r="V167" t="str">
            <v>Investigadora Jr.</v>
          </cell>
          <cell r="W167" t="str">
            <v>2.2</v>
          </cell>
          <cell r="X167" t="str">
            <v>I00100301100011</v>
          </cell>
          <cell r="Y167">
            <v>1</v>
          </cell>
          <cell r="Z167" t="str">
            <v>REMUNERACION SERVICIOS TECNICOS</v>
          </cell>
          <cell r="AA167" t="str">
            <v>0</v>
          </cell>
          <cell r="AB167">
            <v>2</v>
          </cell>
          <cell r="AC167" t="str">
            <v>001</v>
          </cell>
          <cell r="AD167" t="str">
            <v>11</v>
          </cell>
        </row>
        <row r="168">
          <cell r="V168" t="str">
            <v>Investigadora Ppal.</v>
          </cell>
          <cell r="W168" t="str">
            <v>2.2</v>
          </cell>
          <cell r="X168" t="str">
            <v>I00100301100011</v>
          </cell>
          <cell r="Y168">
            <v>1</v>
          </cell>
          <cell r="Z168" t="str">
            <v>REMUNERACION SERVICIOS TECNICOS</v>
          </cell>
          <cell r="AA168" t="str">
            <v>0</v>
          </cell>
          <cell r="AB168">
            <v>2</v>
          </cell>
          <cell r="AC168" t="str">
            <v>001</v>
          </cell>
          <cell r="AD168" t="str">
            <v>11</v>
          </cell>
        </row>
        <row r="169">
          <cell r="V169" t="str">
            <v>Investigadora Snr.</v>
          </cell>
          <cell r="W169" t="str">
            <v>2.2</v>
          </cell>
          <cell r="X169" t="str">
            <v>I00100301100011</v>
          </cell>
          <cell r="Y169">
            <v>1</v>
          </cell>
          <cell r="Z169" t="str">
            <v>REMUNERACION SERVICIOS TECNICOS</v>
          </cell>
          <cell r="AA169" t="str">
            <v>0</v>
          </cell>
          <cell r="AB169">
            <v>2</v>
          </cell>
          <cell r="AC169" t="str">
            <v>001</v>
          </cell>
          <cell r="AD169" t="str">
            <v>11</v>
          </cell>
        </row>
        <row r="170">
          <cell r="V170" t="str">
            <v>Jefe de Adquisiciones</v>
          </cell>
          <cell r="W170" t="str">
            <v>2.2</v>
          </cell>
          <cell r="X170" t="str">
            <v>I00100301100011</v>
          </cell>
          <cell r="Y170">
            <v>1</v>
          </cell>
          <cell r="Z170" t="str">
            <v>REMUNERACION SERVICIOS TECNICOS</v>
          </cell>
          <cell r="AA170" t="str">
            <v>0</v>
          </cell>
          <cell r="AB170">
            <v>2</v>
          </cell>
          <cell r="AC170" t="str">
            <v>001</v>
          </cell>
          <cell r="AD170" t="str">
            <v>11</v>
          </cell>
        </row>
        <row r="171">
          <cell r="V171" t="str">
            <v>Ornitóloga GEMA 1</v>
          </cell>
          <cell r="W171" t="str">
            <v>2.2</v>
          </cell>
          <cell r="X171" t="str">
            <v>I00100301100011</v>
          </cell>
          <cell r="Y171">
            <v>1</v>
          </cell>
          <cell r="Z171" t="str">
            <v>REMUNERACION SERVICIOS TECNICOS</v>
          </cell>
          <cell r="AA171" t="str">
            <v>0</v>
          </cell>
          <cell r="AB171">
            <v>2</v>
          </cell>
          <cell r="AC171" t="str">
            <v>001</v>
          </cell>
          <cell r="AD171" t="str">
            <v>11</v>
          </cell>
        </row>
        <row r="172">
          <cell r="V172" t="str">
            <v>Ornitólogo  GEMA 2</v>
          </cell>
          <cell r="W172" t="str">
            <v>2.2</v>
          </cell>
          <cell r="X172" t="str">
            <v>I00100301100011</v>
          </cell>
          <cell r="Y172">
            <v>1</v>
          </cell>
          <cell r="Z172" t="str">
            <v>REMUNERACION SERVICIOS TECNICOS</v>
          </cell>
          <cell r="AA172" t="str">
            <v>0</v>
          </cell>
          <cell r="AB172">
            <v>2</v>
          </cell>
          <cell r="AC172" t="str">
            <v>001</v>
          </cell>
          <cell r="AD172" t="str">
            <v>11</v>
          </cell>
        </row>
        <row r="173">
          <cell r="V173" t="str">
            <v xml:space="preserve">Ornitólogo GEMA 2 </v>
          </cell>
          <cell r="W173" t="str">
            <v>2.2</v>
          </cell>
          <cell r="X173" t="str">
            <v>I00100301100011</v>
          </cell>
          <cell r="Y173">
            <v>1</v>
          </cell>
          <cell r="Z173" t="str">
            <v>REMUNERACION SERVICIOS TECNICOS</v>
          </cell>
          <cell r="AA173" t="str">
            <v>0</v>
          </cell>
          <cell r="AB173">
            <v>2</v>
          </cell>
          <cell r="AC173" t="str">
            <v>001</v>
          </cell>
          <cell r="AD173" t="str">
            <v>11</v>
          </cell>
        </row>
        <row r="174">
          <cell r="V174" t="str">
            <v>Pasante 1</v>
          </cell>
          <cell r="W174" t="str">
            <v>2.2</v>
          </cell>
          <cell r="X174" t="str">
            <v>I00100301100011</v>
          </cell>
          <cell r="Y174">
            <v>1</v>
          </cell>
          <cell r="Z174" t="str">
            <v>REMUNERACION SERVICIOS TECNICOS</v>
          </cell>
          <cell r="AA174" t="str">
            <v>0</v>
          </cell>
          <cell r="AB174">
            <v>2</v>
          </cell>
          <cell r="AC174" t="str">
            <v>001</v>
          </cell>
          <cell r="AD174" t="str">
            <v>11</v>
          </cell>
        </row>
        <row r="175">
          <cell r="V175" t="str">
            <v>Pasante 2</v>
          </cell>
          <cell r="W175" t="str">
            <v>2.2</v>
          </cell>
          <cell r="X175" t="str">
            <v>I00100301100011</v>
          </cell>
          <cell r="Y175">
            <v>1</v>
          </cell>
          <cell r="Z175" t="str">
            <v>REMUNERACION SERVICIOS TECNICOS</v>
          </cell>
          <cell r="AA175" t="str">
            <v>0</v>
          </cell>
          <cell r="AB175">
            <v>2</v>
          </cell>
          <cell r="AC175" t="str">
            <v>001</v>
          </cell>
          <cell r="AD175" t="str">
            <v>11</v>
          </cell>
        </row>
        <row r="176">
          <cell r="V176" t="str">
            <v>Periodista</v>
          </cell>
          <cell r="W176" t="str">
            <v>2.2</v>
          </cell>
          <cell r="X176" t="str">
            <v>I00100301100011</v>
          </cell>
          <cell r="Y176">
            <v>1</v>
          </cell>
          <cell r="Z176" t="str">
            <v>REMUNERACION SERVICIOS TECNICOS</v>
          </cell>
          <cell r="AA176" t="str">
            <v>0</v>
          </cell>
          <cell r="AB176">
            <v>2</v>
          </cell>
          <cell r="AC176" t="str">
            <v>001</v>
          </cell>
          <cell r="AD176" t="str">
            <v>11</v>
          </cell>
        </row>
        <row r="177">
          <cell r="V177" t="str">
            <v>Plan manejo grandes carnívoros</v>
          </cell>
          <cell r="W177" t="str">
            <v>2.2</v>
          </cell>
          <cell r="X177" t="str">
            <v>I00100301100011</v>
          </cell>
          <cell r="Y177">
            <v>1</v>
          </cell>
          <cell r="Z177" t="str">
            <v>REMUNERACION SERVICIOS TECNICOS</v>
          </cell>
          <cell r="AA177" t="str">
            <v>0</v>
          </cell>
          <cell r="AB177">
            <v>2</v>
          </cell>
          <cell r="AC177" t="str">
            <v>001</v>
          </cell>
          <cell r="AD177" t="str">
            <v>11</v>
          </cell>
        </row>
        <row r="178">
          <cell r="V178" t="str">
            <v xml:space="preserve">Profesional comunicador social </v>
          </cell>
          <cell r="W178" t="str">
            <v>2.2</v>
          </cell>
          <cell r="X178" t="str">
            <v>I00100301100011</v>
          </cell>
          <cell r="Y178">
            <v>1</v>
          </cell>
          <cell r="Z178" t="str">
            <v>REMUNERACION SERVICIOS TECNICOS</v>
          </cell>
          <cell r="AA178" t="str">
            <v>0</v>
          </cell>
          <cell r="AB178">
            <v>2</v>
          </cell>
          <cell r="AC178" t="str">
            <v>001</v>
          </cell>
          <cell r="AD178" t="str">
            <v>11</v>
          </cell>
        </row>
        <row r="179">
          <cell r="V179" t="str">
            <v xml:space="preserve">Profesional Junior </v>
          </cell>
          <cell r="W179" t="str">
            <v>2.2</v>
          </cell>
          <cell r="X179" t="str">
            <v>I00100301100011</v>
          </cell>
          <cell r="Y179">
            <v>1</v>
          </cell>
          <cell r="Z179" t="str">
            <v>REMUNERACION SERVICIOS TECNICOS</v>
          </cell>
          <cell r="AA179" t="str">
            <v>0</v>
          </cell>
          <cell r="AB179">
            <v>2</v>
          </cell>
          <cell r="AC179" t="str">
            <v>001</v>
          </cell>
          <cell r="AD179" t="str">
            <v>11</v>
          </cell>
        </row>
        <row r="180">
          <cell r="V180" t="str">
            <v xml:space="preserve">Profesional Senior </v>
          </cell>
          <cell r="W180" t="str">
            <v>2.2</v>
          </cell>
          <cell r="X180" t="str">
            <v>I00100301100011</v>
          </cell>
          <cell r="Y180">
            <v>1</v>
          </cell>
          <cell r="Z180" t="str">
            <v>REMUNERACION SERVICIOS TECNICOS</v>
          </cell>
          <cell r="AA180" t="str">
            <v>0</v>
          </cell>
          <cell r="AB180">
            <v>2</v>
          </cell>
          <cell r="AC180" t="str">
            <v>001</v>
          </cell>
          <cell r="AD180" t="str">
            <v>11</v>
          </cell>
        </row>
        <row r="181">
          <cell r="V181" t="str">
            <v xml:space="preserve">Profesional SIG </v>
          </cell>
          <cell r="W181" t="str">
            <v>2.2</v>
          </cell>
          <cell r="X181" t="str">
            <v>I00100301100011</v>
          </cell>
          <cell r="Y181">
            <v>1</v>
          </cell>
          <cell r="Z181" t="str">
            <v>REMUNERACION SERVICIOS TECNICOS</v>
          </cell>
          <cell r="AA181" t="str">
            <v>0</v>
          </cell>
          <cell r="AB181">
            <v>2</v>
          </cell>
          <cell r="AC181" t="str">
            <v>001</v>
          </cell>
          <cell r="AD181" t="str">
            <v>11</v>
          </cell>
        </row>
        <row r="182">
          <cell r="V182" t="str">
            <v xml:space="preserve">Profesional socio económico </v>
          </cell>
          <cell r="W182" t="str">
            <v>2.2</v>
          </cell>
          <cell r="X182" t="str">
            <v>I00100301100011</v>
          </cell>
          <cell r="Y182">
            <v>1</v>
          </cell>
          <cell r="Z182" t="str">
            <v>REMUNERACION SERVICIOS TECNICOS</v>
          </cell>
          <cell r="AA182" t="str">
            <v>0</v>
          </cell>
          <cell r="AB182">
            <v>2</v>
          </cell>
          <cell r="AC182" t="str">
            <v>001</v>
          </cell>
          <cell r="AD182" t="str">
            <v>11</v>
          </cell>
        </row>
        <row r="183">
          <cell r="V183" t="str">
            <v>Propuesta de ajuste de normatividad/política</v>
          </cell>
          <cell r="W183" t="str">
            <v>2.2</v>
          </cell>
          <cell r="X183" t="str">
            <v>I00100301100011</v>
          </cell>
          <cell r="Y183">
            <v>1</v>
          </cell>
          <cell r="Z183" t="str">
            <v>REMUNERACION SERVICIOS TECNICOS</v>
          </cell>
          <cell r="AA183" t="str">
            <v>0</v>
          </cell>
          <cell r="AB183">
            <v>2</v>
          </cell>
          <cell r="AC183" t="str">
            <v>001</v>
          </cell>
          <cell r="AD183" t="str">
            <v>11</v>
          </cell>
        </row>
        <row r="184">
          <cell r="V184" t="str">
            <v>Propuesta priorización areas altiplano</v>
          </cell>
          <cell r="W184" t="str">
            <v>2.2</v>
          </cell>
          <cell r="X184" t="str">
            <v>I00100301100011</v>
          </cell>
          <cell r="Y184">
            <v>1</v>
          </cell>
          <cell r="Z184" t="str">
            <v>REMUNERACION SERVICIOS TECNICOS</v>
          </cell>
          <cell r="AA184" t="str">
            <v>0</v>
          </cell>
          <cell r="AB184">
            <v>2</v>
          </cell>
          <cell r="AC184" t="str">
            <v>001</v>
          </cell>
          <cell r="AD184" t="str">
            <v>11</v>
          </cell>
        </row>
        <row r="185">
          <cell r="V185" t="str">
            <v>Responsable de comunicaciones</v>
          </cell>
          <cell r="W185" t="str">
            <v>2.2</v>
          </cell>
          <cell r="X185" t="str">
            <v>I00100301100011</v>
          </cell>
          <cell r="Y185">
            <v>1</v>
          </cell>
          <cell r="Z185" t="str">
            <v>REMUNERACION SERVICIOS TECNICOS</v>
          </cell>
          <cell r="AA185" t="str">
            <v>0</v>
          </cell>
          <cell r="AB185">
            <v>2</v>
          </cell>
          <cell r="AC185" t="str">
            <v>001</v>
          </cell>
          <cell r="AD185" t="str">
            <v>11</v>
          </cell>
        </row>
        <row r="186">
          <cell r="V186" t="str">
            <v>Responsable Ecologia Escolar - Manejo diferenciado Cane - Iguaque</v>
          </cell>
          <cell r="W186" t="str">
            <v>2.2</v>
          </cell>
          <cell r="X186" t="str">
            <v>I00100301100011</v>
          </cell>
          <cell r="Y186">
            <v>1</v>
          </cell>
          <cell r="Z186" t="str">
            <v>REMUNERACION SERVICIOS TECNICOS</v>
          </cell>
          <cell r="AA186" t="str">
            <v>0</v>
          </cell>
          <cell r="AB186">
            <v>2</v>
          </cell>
          <cell r="AC186" t="str">
            <v>001</v>
          </cell>
          <cell r="AD186" t="str">
            <v>11</v>
          </cell>
        </row>
        <row r="187">
          <cell r="V187" t="str">
            <v>Responsable gestión paisajes otras áreas de Andes</v>
          </cell>
          <cell r="W187" t="str">
            <v>2.2</v>
          </cell>
          <cell r="X187" t="str">
            <v>I00100301100011</v>
          </cell>
          <cell r="Y187">
            <v>1</v>
          </cell>
          <cell r="Z187" t="str">
            <v>REMUNERACION SERVICIOS TECNICOS</v>
          </cell>
          <cell r="AA187" t="str">
            <v>0</v>
          </cell>
          <cell r="AB187">
            <v>2</v>
          </cell>
          <cell r="AC187" t="str">
            <v>001</v>
          </cell>
          <cell r="AD187" t="str">
            <v>11</v>
          </cell>
        </row>
        <row r="188">
          <cell r="V188" t="str">
            <v>Responsable gestión paisajes rurales Sandra Aristizabal</v>
          </cell>
          <cell r="W188" t="str">
            <v>2.2</v>
          </cell>
          <cell r="X188" t="str">
            <v>I00100301100011</v>
          </cell>
          <cell r="Y188">
            <v>1</v>
          </cell>
          <cell r="Z188" t="str">
            <v>REMUNERACION SERVICIOS TECNICOS</v>
          </cell>
          <cell r="AA188" t="str">
            <v>0</v>
          </cell>
          <cell r="AB188">
            <v>2</v>
          </cell>
          <cell r="AC188" t="str">
            <v>001</v>
          </cell>
          <cell r="AD188" t="str">
            <v>11</v>
          </cell>
        </row>
        <row r="189">
          <cell r="V189" t="str">
            <v>Sistematizador colecciones 1</v>
          </cell>
          <cell r="W189" t="str">
            <v>2.2</v>
          </cell>
          <cell r="X189" t="str">
            <v>I00100301100011</v>
          </cell>
          <cell r="Y189">
            <v>1</v>
          </cell>
          <cell r="Z189" t="str">
            <v>REMUNERACION SERVICIOS TECNICOS</v>
          </cell>
          <cell r="AA189" t="str">
            <v>0</v>
          </cell>
          <cell r="AB189">
            <v>2</v>
          </cell>
          <cell r="AC189" t="str">
            <v>001</v>
          </cell>
          <cell r="AD189" t="str">
            <v>11</v>
          </cell>
        </row>
        <row r="190">
          <cell r="V190" t="str">
            <v>Sistematizador colecciones 2</v>
          </cell>
          <cell r="W190" t="str">
            <v>2.2</v>
          </cell>
          <cell r="X190" t="str">
            <v>I00100301100011</v>
          </cell>
          <cell r="Y190">
            <v>1</v>
          </cell>
          <cell r="Z190" t="str">
            <v>REMUNERACION SERVICIOS TECNICOS</v>
          </cell>
          <cell r="AA190" t="str">
            <v>0</v>
          </cell>
          <cell r="AB190">
            <v>2</v>
          </cell>
          <cell r="AC190" t="str">
            <v>001</v>
          </cell>
          <cell r="AD190" t="str">
            <v>11</v>
          </cell>
        </row>
        <row r="191">
          <cell r="V191" t="str">
            <v>Sistematizador colecciones 2</v>
          </cell>
          <cell r="W191" t="str">
            <v>2.2</v>
          </cell>
          <cell r="X191" t="str">
            <v>I00100301100011</v>
          </cell>
          <cell r="Y191">
            <v>1</v>
          </cell>
          <cell r="Z191" t="str">
            <v>REMUNERACION SERVICIOS TECNICOS</v>
          </cell>
          <cell r="AA191" t="str">
            <v>0</v>
          </cell>
          <cell r="AB191">
            <v>2</v>
          </cell>
          <cell r="AC191" t="str">
            <v>001</v>
          </cell>
          <cell r="AD191" t="str">
            <v>11</v>
          </cell>
        </row>
        <row r="192">
          <cell r="V192" t="str">
            <v>Técnico Junior para banco sonidos P.R.</v>
          </cell>
          <cell r="W192" t="str">
            <v>2.2</v>
          </cell>
          <cell r="X192" t="str">
            <v>I00100301100011</v>
          </cell>
          <cell r="Y192">
            <v>1</v>
          </cell>
          <cell r="Z192" t="str">
            <v>REMUNERACION SERVICIOS TECNICOS</v>
          </cell>
          <cell r="AA192" t="str">
            <v>0</v>
          </cell>
          <cell r="AB192">
            <v>2</v>
          </cell>
          <cell r="AC192" t="str">
            <v>001</v>
          </cell>
          <cell r="AD192" t="str">
            <v>11</v>
          </cell>
        </row>
        <row r="193">
          <cell r="V193" t="str">
            <v xml:space="preserve">Uso y herramientas manejo paisaje en cercos vivos </v>
          </cell>
          <cell r="W193" t="str">
            <v>2.2</v>
          </cell>
          <cell r="X193" t="str">
            <v>I00100301100011</v>
          </cell>
          <cell r="Y193">
            <v>1</v>
          </cell>
          <cell r="Z193" t="str">
            <v>REMUNERACION SERVICIOS TECNICOS</v>
          </cell>
          <cell r="AA193" t="str">
            <v>0</v>
          </cell>
          <cell r="AB193">
            <v>2</v>
          </cell>
          <cell r="AC193" t="str">
            <v>001</v>
          </cell>
          <cell r="AD193" t="str">
            <v>11</v>
          </cell>
        </row>
        <row r="194">
          <cell r="V194" t="str">
            <v>Web master UCCE</v>
          </cell>
          <cell r="W194" t="str">
            <v>2.2</v>
          </cell>
          <cell r="X194" t="str">
            <v>I00100301100011</v>
          </cell>
          <cell r="Y194">
            <v>1</v>
          </cell>
          <cell r="Z194" t="str">
            <v>REMUNERACION SERVICIOS TECNICOS</v>
          </cell>
          <cell r="AA194" t="str">
            <v>0</v>
          </cell>
          <cell r="AB194">
            <v>2</v>
          </cell>
          <cell r="AC194" t="str">
            <v>001</v>
          </cell>
          <cell r="AD194" t="str">
            <v>11</v>
          </cell>
        </row>
        <row r="195">
          <cell r="V195" t="str">
            <v>Webmaster</v>
          </cell>
          <cell r="W195" t="str">
            <v>2.2</v>
          </cell>
          <cell r="X195" t="str">
            <v>I00100301100011</v>
          </cell>
          <cell r="Y195">
            <v>1</v>
          </cell>
          <cell r="Z195" t="str">
            <v>REMUNERACION SERVICIOS TECNICOS</v>
          </cell>
          <cell r="AA195" t="str">
            <v>0</v>
          </cell>
          <cell r="AB195">
            <v>2</v>
          </cell>
          <cell r="AC195" t="str">
            <v>001</v>
          </cell>
          <cell r="AD195" t="str">
            <v>11</v>
          </cell>
        </row>
        <row r="196">
          <cell r="V196" t="str">
            <v>Actividades comunicación participativa para la participacion y divulgación en Herramientas del Paisaje</v>
          </cell>
          <cell r="W196" t="str">
            <v>2.3</v>
          </cell>
          <cell r="X196" t="str">
            <v>I00221025100011</v>
          </cell>
          <cell r="Y196">
            <v>1</v>
          </cell>
          <cell r="Z196" t="str">
            <v>SERVICIOS DE CAPACITACION BIENESTAR SOCIAL Y ESTIMULOS</v>
          </cell>
          <cell r="AA196" t="str">
            <v>0</v>
          </cell>
          <cell r="AB196">
            <v>2</v>
          </cell>
          <cell r="AC196" t="str">
            <v>002</v>
          </cell>
          <cell r="AD196" t="str">
            <v>11</v>
          </cell>
        </row>
        <row r="197">
          <cell r="V197" t="str">
            <v>Apoyo a Bioexpo 2004</v>
          </cell>
          <cell r="W197" t="str">
            <v>2.3</v>
          </cell>
          <cell r="X197" t="str">
            <v>I00221025100011</v>
          </cell>
          <cell r="Y197">
            <v>1</v>
          </cell>
          <cell r="Z197" t="str">
            <v>SERVICIOS DE CAPACITACION BIENESTAR SOCIAL Y ESTIMULOS</v>
          </cell>
          <cell r="AA197" t="str">
            <v>0</v>
          </cell>
          <cell r="AB197">
            <v>2</v>
          </cell>
          <cell r="AC197" t="str">
            <v>002</v>
          </cell>
          <cell r="AD197" t="str">
            <v>11</v>
          </cell>
        </row>
        <row r="198">
          <cell r="V198" t="str">
            <v>Apoyo a pasantías en colecciones GEMA</v>
          </cell>
          <cell r="W198" t="str">
            <v>2.3</v>
          </cell>
          <cell r="X198" t="str">
            <v>I00221025100011</v>
          </cell>
          <cell r="Y198">
            <v>1</v>
          </cell>
          <cell r="Z198" t="str">
            <v>SERVICIOS DE CAPACITACION BIENESTAR SOCIAL Y ESTIMULOS</v>
          </cell>
          <cell r="AA198" t="str">
            <v>0</v>
          </cell>
          <cell r="AB198">
            <v>2</v>
          </cell>
          <cell r="AC198" t="str">
            <v>002</v>
          </cell>
          <cell r="AD198" t="str">
            <v>11</v>
          </cell>
        </row>
        <row r="199">
          <cell r="V199" t="str">
            <v>Apoyo a pasantias villa de leyva</v>
          </cell>
          <cell r="W199" t="str">
            <v>2.3</v>
          </cell>
          <cell r="X199" t="str">
            <v>I00221025100011</v>
          </cell>
          <cell r="Y199">
            <v>1</v>
          </cell>
          <cell r="Z199" t="str">
            <v>SERVICIOS DE CAPACITACION BIENESTAR SOCIAL Y ESTIMULOS</v>
          </cell>
          <cell r="AA199" t="str">
            <v>0</v>
          </cell>
          <cell r="AB199">
            <v>2</v>
          </cell>
          <cell r="AC199" t="str">
            <v>002</v>
          </cell>
          <cell r="AD199" t="str">
            <v>11</v>
          </cell>
        </row>
        <row r="200">
          <cell r="V200" t="str">
            <v>Apoyo procesos endógenos, becas y pasantías Caribe, Orinoquía, Andes</v>
          </cell>
          <cell r="W200" t="str">
            <v>2.3</v>
          </cell>
          <cell r="X200" t="str">
            <v>I00221025100011</v>
          </cell>
          <cell r="Y200">
            <v>1</v>
          </cell>
          <cell r="Z200" t="str">
            <v>SERVICIOS DE CAPACITACION BIENESTAR SOCIAL Y ESTIMULOS</v>
          </cell>
          <cell r="AA200" t="str">
            <v>0</v>
          </cell>
          <cell r="AB200">
            <v>2</v>
          </cell>
          <cell r="AC200" t="str">
            <v>002</v>
          </cell>
          <cell r="AD200" t="str">
            <v>11</v>
          </cell>
        </row>
        <row r="201">
          <cell r="V201" t="str">
            <v xml:space="preserve">Asistencia talleres o congresos </v>
          </cell>
          <cell r="W201" t="str">
            <v>2.3</v>
          </cell>
          <cell r="X201" t="str">
            <v>I00221025100011</v>
          </cell>
          <cell r="Y201">
            <v>1</v>
          </cell>
          <cell r="Z201" t="str">
            <v>SERVICIOS DE CAPACITACION BIENESTAR SOCIAL Y ESTIMULOS</v>
          </cell>
          <cell r="AA201" t="str">
            <v>0</v>
          </cell>
          <cell r="AB201">
            <v>2</v>
          </cell>
          <cell r="AC201" t="str">
            <v>002</v>
          </cell>
          <cell r="AD201" t="str">
            <v>11</v>
          </cell>
        </row>
        <row r="202">
          <cell r="V202" t="str">
            <v>Capacitación</v>
          </cell>
          <cell r="W202" t="str">
            <v>2.3</v>
          </cell>
          <cell r="X202" t="str">
            <v>I00221025100011</v>
          </cell>
          <cell r="Y202">
            <v>1</v>
          </cell>
          <cell r="Z202" t="str">
            <v>SERVICIOS DE CAPACITACION BIENESTAR SOCIAL Y ESTIMULOS</v>
          </cell>
          <cell r="AA202" t="str">
            <v>0</v>
          </cell>
          <cell r="AB202">
            <v>2</v>
          </cell>
          <cell r="AC202" t="str">
            <v>002</v>
          </cell>
          <cell r="AD202" t="str">
            <v>11</v>
          </cell>
        </row>
        <row r="203">
          <cell r="V203" t="str">
            <v>Capacitación</v>
          </cell>
          <cell r="W203" t="str">
            <v>2.3</v>
          </cell>
          <cell r="X203" t="str">
            <v>I00221025100011</v>
          </cell>
          <cell r="Y203">
            <v>1</v>
          </cell>
          <cell r="Z203" t="str">
            <v>SERVICIOS DE CAPACITACION BIENESTAR SOCIAL Y ESTIMULOS</v>
          </cell>
          <cell r="AA203" t="str">
            <v>0</v>
          </cell>
          <cell r="AB203">
            <v>2</v>
          </cell>
          <cell r="AC203" t="str">
            <v>002</v>
          </cell>
          <cell r="AD203" t="str">
            <v>11</v>
          </cell>
        </row>
        <row r="204">
          <cell r="V204" t="str">
            <v>Capacitación</v>
          </cell>
          <cell r="W204" t="str">
            <v>2.3</v>
          </cell>
          <cell r="X204" t="str">
            <v>I00221025100011</v>
          </cell>
          <cell r="Y204">
            <v>1</v>
          </cell>
          <cell r="Z204" t="str">
            <v>SERVICIOS DE CAPACITACION BIENESTAR SOCIAL Y ESTIMULOS</v>
          </cell>
          <cell r="AA204" t="str">
            <v>0</v>
          </cell>
          <cell r="AB204">
            <v>2</v>
          </cell>
          <cell r="AC204" t="str">
            <v>002</v>
          </cell>
          <cell r="AD204" t="str">
            <v>11</v>
          </cell>
        </row>
        <row r="205">
          <cell r="V205" t="str">
            <v>Capacitación a socios del proyecto en SIB y colecciones</v>
          </cell>
          <cell r="W205" t="str">
            <v>2.3</v>
          </cell>
          <cell r="X205" t="str">
            <v>I00221025100011</v>
          </cell>
          <cell r="Y205">
            <v>1</v>
          </cell>
          <cell r="Z205" t="str">
            <v>SERVICIOS DE CAPACITACION BIENESTAR SOCIAL Y ESTIMULOS</v>
          </cell>
          <cell r="AA205" t="str">
            <v>0</v>
          </cell>
          <cell r="AB205">
            <v>2</v>
          </cell>
          <cell r="AC205" t="str">
            <v>002</v>
          </cell>
          <cell r="AD205" t="str">
            <v>11</v>
          </cell>
        </row>
        <row r="206">
          <cell r="V206" t="str">
            <v>Capacitación Equipo de coordinación</v>
          </cell>
          <cell r="W206" t="str">
            <v>2.3</v>
          </cell>
          <cell r="X206" t="str">
            <v>I00221025100011</v>
          </cell>
          <cell r="Y206">
            <v>1</v>
          </cell>
          <cell r="Z206" t="str">
            <v>SERVICIOS DE CAPACITACION BIENESTAR SOCIAL Y ESTIMULOS</v>
          </cell>
          <cell r="AA206" t="str">
            <v>0</v>
          </cell>
          <cell r="AB206">
            <v>2</v>
          </cell>
          <cell r="AC206" t="str">
            <v>002</v>
          </cell>
          <cell r="AD206" t="str">
            <v>11</v>
          </cell>
        </row>
        <row r="207">
          <cell r="V207" t="str">
            <v>Capacitación investigadores SIB</v>
          </cell>
          <cell r="W207" t="str">
            <v>2.3</v>
          </cell>
          <cell r="X207" t="str">
            <v>I00221025100011</v>
          </cell>
          <cell r="Y207">
            <v>1</v>
          </cell>
          <cell r="Z207" t="str">
            <v>SERVICIOS DE CAPACITACION BIENESTAR SOCIAL Y ESTIMULOS</v>
          </cell>
          <cell r="AA207" t="str">
            <v>0</v>
          </cell>
          <cell r="AB207">
            <v>2</v>
          </cell>
          <cell r="AC207" t="str">
            <v>002</v>
          </cell>
          <cell r="AD207" t="str">
            <v>11</v>
          </cell>
        </row>
        <row r="208">
          <cell r="V208" t="str">
            <v>Capacitación red de ecoturismo</v>
          </cell>
          <cell r="W208" t="str">
            <v>2.3</v>
          </cell>
          <cell r="X208" t="str">
            <v>I00221025100011</v>
          </cell>
          <cell r="Y208">
            <v>1</v>
          </cell>
          <cell r="Z208" t="str">
            <v>SERVICIOS DE CAPACITACION BIENESTAR SOCIAL Y ESTIMULOS</v>
          </cell>
          <cell r="AA208" t="str">
            <v>0</v>
          </cell>
          <cell r="AB208">
            <v>2</v>
          </cell>
          <cell r="AC208" t="str">
            <v>002</v>
          </cell>
          <cell r="AD208" t="str">
            <v>11</v>
          </cell>
        </row>
        <row r="209">
          <cell r="V209" t="str">
            <v>Capacitación socios SIB Andes en administración de información</v>
          </cell>
          <cell r="W209" t="str">
            <v>2.3</v>
          </cell>
          <cell r="X209" t="str">
            <v>I00221025100011</v>
          </cell>
          <cell r="Y209">
            <v>1</v>
          </cell>
          <cell r="Z209" t="str">
            <v>SERVICIOS DE CAPACITACION BIENESTAR SOCIAL Y ESTIMULOS</v>
          </cell>
          <cell r="AA209" t="str">
            <v>0</v>
          </cell>
          <cell r="AB209">
            <v>2</v>
          </cell>
          <cell r="AC209" t="str">
            <v>002</v>
          </cell>
          <cell r="AD209" t="str">
            <v>11</v>
          </cell>
        </row>
        <row r="210">
          <cell r="V210" t="str">
            <v>Capacitación y seminarios</v>
          </cell>
          <cell r="W210" t="str">
            <v>2.3</v>
          </cell>
          <cell r="X210" t="str">
            <v>I00221025100011</v>
          </cell>
          <cell r="Y210">
            <v>1</v>
          </cell>
          <cell r="Z210" t="str">
            <v>SERVICIOS DE CAPACITACION BIENESTAR SOCIAL Y ESTIMULOS</v>
          </cell>
          <cell r="AA210" t="str">
            <v>0</v>
          </cell>
          <cell r="AB210">
            <v>2</v>
          </cell>
          <cell r="AC210" t="str">
            <v>002</v>
          </cell>
          <cell r="AD210" t="str">
            <v>11</v>
          </cell>
        </row>
        <row r="211">
          <cell r="V211" t="str">
            <v>Concertación institucional altiplano</v>
          </cell>
          <cell r="W211" t="str">
            <v>2.3</v>
          </cell>
          <cell r="X211" t="str">
            <v>I00221025100011</v>
          </cell>
          <cell r="Y211">
            <v>1</v>
          </cell>
          <cell r="Z211" t="str">
            <v>SERVICIOS DE CAPACITACION BIENESTAR SOCIAL Y ESTIMULOS</v>
          </cell>
          <cell r="AA211" t="str">
            <v>0</v>
          </cell>
          <cell r="AB211">
            <v>2</v>
          </cell>
          <cell r="AC211" t="str">
            <v>002</v>
          </cell>
          <cell r="AD211" t="str">
            <v>11</v>
          </cell>
        </row>
        <row r="212">
          <cell r="V212" t="str">
            <v>Concertacion plan de trabajo piedemonte</v>
          </cell>
          <cell r="W212" t="str">
            <v>2.3</v>
          </cell>
          <cell r="X212" t="str">
            <v>I00221025100011</v>
          </cell>
          <cell r="Y212">
            <v>1</v>
          </cell>
          <cell r="Z212" t="str">
            <v>SERVICIOS DE CAPACITACION BIENESTAR SOCIAL Y ESTIMULOS</v>
          </cell>
          <cell r="AA212" t="str">
            <v>0</v>
          </cell>
          <cell r="AB212">
            <v>2</v>
          </cell>
          <cell r="AC212" t="str">
            <v>002</v>
          </cell>
          <cell r="AD212" t="str">
            <v>11</v>
          </cell>
        </row>
        <row r="213">
          <cell r="V213" t="str">
            <v>Curso técnico en sistemas de seguimiento y evaluación para el uso y manejo adaptativo</v>
          </cell>
          <cell r="W213" t="str">
            <v>2.3</v>
          </cell>
          <cell r="X213" t="str">
            <v>I00221025100011</v>
          </cell>
          <cell r="Y213">
            <v>1</v>
          </cell>
          <cell r="Z213" t="str">
            <v>SERVICIOS DE CAPACITACION BIENESTAR SOCIAL Y ESTIMULOS</v>
          </cell>
          <cell r="AA213" t="str">
            <v>0</v>
          </cell>
          <cell r="AB213">
            <v>2</v>
          </cell>
          <cell r="AC213" t="str">
            <v>002</v>
          </cell>
          <cell r="AD213" t="str">
            <v>11</v>
          </cell>
        </row>
        <row r="214">
          <cell r="V214" t="str">
            <v>Cursos de capacitación</v>
          </cell>
          <cell r="W214" t="str">
            <v>2.3</v>
          </cell>
          <cell r="X214" t="str">
            <v>I00221025100011</v>
          </cell>
          <cell r="Y214">
            <v>1</v>
          </cell>
          <cell r="Z214" t="str">
            <v>SERVICIOS DE CAPACITACION BIENESTAR SOCIAL Y ESTIMULOS</v>
          </cell>
          <cell r="AA214" t="str">
            <v>0</v>
          </cell>
          <cell r="AB214">
            <v>2</v>
          </cell>
          <cell r="AC214" t="str">
            <v>002</v>
          </cell>
          <cell r="AD214" t="str">
            <v>11</v>
          </cell>
        </row>
        <row r="215">
          <cell r="V215" t="str">
            <v>Digitador</v>
          </cell>
          <cell r="W215" t="str">
            <v>2.3</v>
          </cell>
          <cell r="X215" t="str">
            <v>I00221025100011</v>
          </cell>
          <cell r="Y215">
            <v>1</v>
          </cell>
          <cell r="Z215" t="str">
            <v>SERVICIOS DE CAPACITACION BIENESTAR SOCIAL Y ESTIMULOS</v>
          </cell>
          <cell r="AA215" t="str">
            <v>0</v>
          </cell>
          <cell r="AB215">
            <v>2</v>
          </cell>
          <cell r="AC215" t="str">
            <v>002</v>
          </cell>
          <cell r="AD215" t="str">
            <v>11</v>
          </cell>
        </row>
        <row r="216">
          <cell r="V216" t="str">
            <v>Distribución de materiales de apoyo a escuelas</v>
          </cell>
          <cell r="W216" t="str">
            <v>2.3</v>
          </cell>
          <cell r="X216" t="str">
            <v>I00221025100011</v>
          </cell>
          <cell r="Y216">
            <v>1</v>
          </cell>
          <cell r="Z216" t="str">
            <v>SERVICIOS DE CAPACITACION BIENESTAR SOCIAL Y ESTIMULOS</v>
          </cell>
          <cell r="AA216" t="str">
            <v>0</v>
          </cell>
          <cell r="AB216">
            <v>2</v>
          </cell>
          <cell r="AC216" t="str">
            <v>002</v>
          </cell>
          <cell r="AD216" t="str">
            <v>11</v>
          </cell>
        </row>
        <row r="217">
          <cell r="V217" t="str">
            <v>Divulgacion   (talleres)</v>
          </cell>
          <cell r="W217" t="str">
            <v>2.3</v>
          </cell>
          <cell r="X217" t="str">
            <v>I00221025100011</v>
          </cell>
          <cell r="Y217">
            <v>1</v>
          </cell>
          <cell r="Z217" t="str">
            <v>SERVICIOS DE CAPACITACION BIENESTAR SOCIAL Y ESTIMULOS</v>
          </cell>
          <cell r="AA217" t="str">
            <v>0</v>
          </cell>
          <cell r="AB217">
            <v>2</v>
          </cell>
          <cell r="AC217" t="str">
            <v>002</v>
          </cell>
          <cell r="AD217" t="str">
            <v>11</v>
          </cell>
        </row>
        <row r="218">
          <cell r="V218" t="str">
            <v>Dos publicaciones</v>
          </cell>
          <cell r="W218" t="str">
            <v>2.3</v>
          </cell>
          <cell r="X218" t="str">
            <v>I00221025100011</v>
          </cell>
          <cell r="Y218">
            <v>1</v>
          </cell>
          <cell r="Z218" t="str">
            <v>SERVICIOS DE CAPACITACION BIENESTAR SOCIAL Y ESTIMULOS</v>
          </cell>
          <cell r="AA218" t="str">
            <v>0</v>
          </cell>
          <cell r="AB218">
            <v>2</v>
          </cell>
          <cell r="AC218" t="str">
            <v>002</v>
          </cell>
          <cell r="AD218" t="str">
            <v>11</v>
          </cell>
        </row>
        <row r="219">
          <cell r="V219" t="str">
            <v>Edición publicaciones (2)</v>
          </cell>
          <cell r="W219" t="str">
            <v>2.3</v>
          </cell>
          <cell r="X219" t="str">
            <v>I00221025100011</v>
          </cell>
          <cell r="Y219">
            <v>1</v>
          </cell>
          <cell r="Z219" t="str">
            <v>SERVICIOS DE CAPACITACION BIENESTAR SOCIAL Y ESTIMULOS</v>
          </cell>
          <cell r="AA219" t="str">
            <v>0</v>
          </cell>
          <cell r="AB219">
            <v>2</v>
          </cell>
          <cell r="AC219" t="str">
            <v>002</v>
          </cell>
          <cell r="AD219" t="str">
            <v>11</v>
          </cell>
        </row>
        <row r="220">
          <cell r="V220" t="str">
            <v>Encuentro para fortalecer la red de Turismo Sostenible</v>
          </cell>
          <cell r="W220" t="str">
            <v>2.3</v>
          </cell>
          <cell r="X220" t="str">
            <v>I00221025100011</v>
          </cell>
          <cell r="Y220">
            <v>1</v>
          </cell>
          <cell r="Z220" t="str">
            <v>SERVICIOS DE CAPACITACION BIENESTAR SOCIAL Y ESTIMULOS</v>
          </cell>
          <cell r="AA220" t="str">
            <v>0</v>
          </cell>
          <cell r="AB220">
            <v>2</v>
          </cell>
          <cell r="AC220" t="str">
            <v>002</v>
          </cell>
          <cell r="AD220" t="str">
            <v>11</v>
          </cell>
        </row>
        <row r="221">
          <cell r="V221" t="str">
            <v>Estrategia Capacitación SIB nivel nacional</v>
          </cell>
          <cell r="W221" t="str">
            <v>2.3</v>
          </cell>
          <cell r="X221" t="str">
            <v>I00221025100011</v>
          </cell>
          <cell r="Y221">
            <v>1</v>
          </cell>
          <cell r="Z221" t="str">
            <v>SERVICIOS DE CAPACITACION BIENESTAR SOCIAL Y ESTIMULOS</v>
          </cell>
          <cell r="AA221" t="str">
            <v>0</v>
          </cell>
          <cell r="AB221">
            <v>2</v>
          </cell>
          <cell r="AC221" t="str">
            <v>002</v>
          </cell>
          <cell r="AD221" t="str">
            <v>11</v>
          </cell>
        </row>
        <row r="222">
          <cell r="V222" t="str">
            <v>Exposición de aves rapaces</v>
          </cell>
          <cell r="W222" t="str">
            <v>2.3</v>
          </cell>
          <cell r="X222" t="str">
            <v>I00221025100011</v>
          </cell>
          <cell r="Y222">
            <v>1</v>
          </cell>
          <cell r="Z222" t="str">
            <v>SERVICIOS DE CAPACITACION BIENESTAR SOCIAL Y ESTIMULOS</v>
          </cell>
          <cell r="AA222" t="str">
            <v>0</v>
          </cell>
          <cell r="AB222">
            <v>2</v>
          </cell>
          <cell r="AC222" t="str">
            <v>002</v>
          </cell>
          <cell r="AD222" t="str">
            <v>11</v>
          </cell>
        </row>
        <row r="223">
          <cell r="V223" t="str">
            <v>Foro Nacional Intercambio de experiencias de conservación</v>
          </cell>
          <cell r="W223" t="str">
            <v>2.3</v>
          </cell>
          <cell r="X223" t="str">
            <v>I00221025100011</v>
          </cell>
          <cell r="Y223">
            <v>1</v>
          </cell>
          <cell r="Z223" t="str">
            <v>SERVICIOS DE CAPACITACION BIENESTAR SOCIAL Y ESTIMULOS</v>
          </cell>
          <cell r="AA223" t="str">
            <v>0</v>
          </cell>
          <cell r="AB223">
            <v>2</v>
          </cell>
          <cell r="AC223" t="str">
            <v>002</v>
          </cell>
          <cell r="AD223" t="str">
            <v>11</v>
          </cell>
        </row>
        <row r="224">
          <cell r="V224" t="str">
            <v>Foros regionales problemática biodiversidad</v>
          </cell>
          <cell r="W224" t="str">
            <v>2.3</v>
          </cell>
          <cell r="X224" t="str">
            <v>I00221025100011</v>
          </cell>
          <cell r="Y224">
            <v>1</v>
          </cell>
          <cell r="Z224" t="str">
            <v>SERVICIOS DE CAPACITACION BIENESTAR SOCIAL Y ESTIMULOS</v>
          </cell>
          <cell r="AA224" t="str">
            <v>0</v>
          </cell>
          <cell r="AB224">
            <v>2</v>
          </cell>
          <cell r="AC224" t="str">
            <v>002</v>
          </cell>
          <cell r="AD224" t="str">
            <v>11</v>
          </cell>
        </row>
        <row r="225">
          <cell r="V225" t="str">
            <v xml:space="preserve">Fotografías </v>
          </cell>
          <cell r="W225" t="str">
            <v>2.3</v>
          </cell>
          <cell r="X225" t="str">
            <v>I00221025100011</v>
          </cell>
          <cell r="Y225">
            <v>1</v>
          </cell>
          <cell r="Z225" t="str">
            <v>SERVICIOS DE CAPACITACION BIENESTAR SOCIAL Y ESTIMULOS</v>
          </cell>
          <cell r="AA225" t="str">
            <v>0</v>
          </cell>
          <cell r="AB225">
            <v>2</v>
          </cell>
          <cell r="AC225" t="str">
            <v>002</v>
          </cell>
          <cell r="AD225" t="str">
            <v>11</v>
          </cell>
        </row>
        <row r="226">
          <cell r="V226" t="str">
            <v>Gastos para pasantias SIB (4)</v>
          </cell>
          <cell r="W226" t="str">
            <v>2.3</v>
          </cell>
          <cell r="X226" t="str">
            <v>I00221025100011</v>
          </cell>
          <cell r="Y226">
            <v>1</v>
          </cell>
          <cell r="Z226" t="str">
            <v>SERVICIOS DE CAPACITACION BIENESTAR SOCIAL Y ESTIMULOS</v>
          </cell>
          <cell r="AA226" t="str">
            <v>0</v>
          </cell>
          <cell r="AB226">
            <v>2</v>
          </cell>
          <cell r="AC226" t="str">
            <v>002</v>
          </cell>
          <cell r="AD226" t="str">
            <v>11</v>
          </cell>
        </row>
        <row r="227">
          <cell r="V227" t="str">
            <v>Guía  de  Escarabajos coprófagos de de los Andes de Colombia</v>
          </cell>
          <cell r="W227" t="str">
            <v>2.3</v>
          </cell>
          <cell r="X227" t="str">
            <v>I00221025100011</v>
          </cell>
          <cell r="Y227">
            <v>1</v>
          </cell>
          <cell r="Z227" t="str">
            <v>SERVICIOS DE CAPACITACION BIENESTAR SOCIAL Y ESTIMULOS</v>
          </cell>
          <cell r="AA227" t="str">
            <v>0</v>
          </cell>
          <cell r="AB227">
            <v>2</v>
          </cell>
          <cell r="AC227" t="str">
            <v>002</v>
          </cell>
          <cell r="AD227" t="str">
            <v>11</v>
          </cell>
        </row>
        <row r="228">
          <cell r="V228" t="str">
            <v>Guía de los géneros de Melastomataceas de Colombia</v>
          </cell>
          <cell r="W228" t="str">
            <v>2.3</v>
          </cell>
          <cell r="X228" t="str">
            <v>I00221025100011</v>
          </cell>
          <cell r="Y228">
            <v>1</v>
          </cell>
          <cell r="Z228" t="str">
            <v>SERVICIOS DE CAPACITACION BIENESTAR SOCIAL Y ESTIMULOS</v>
          </cell>
          <cell r="AA228" t="str">
            <v>0</v>
          </cell>
          <cell r="AB228">
            <v>2</v>
          </cell>
          <cell r="AC228" t="str">
            <v>002</v>
          </cell>
          <cell r="AD228" t="str">
            <v>11</v>
          </cell>
        </row>
        <row r="229">
          <cell r="V229" t="str">
            <v>Honorarios y servicios técnicos</v>
          </cell>
          <cell r="W229" t="str">
            <v>2.3</v>
          </cell>
          <cell r="X229" t="str">
            <v>I00221025100011</v>
          </cell>
          <cell r="Y229">
            <v>1</v>
          </cell>
          <cell r="Z229" t="str">
            <v>SERVICIOS DE CAPACITACION BIENESTAR SOCIAL Y ESTIMULOS</v>
          </cell>
          <cell r="AA229" t="str">
            <v>0</v>
          </cell>
          <cell r="AB229">
            <v>2</v>
          </cell>
          <cell r="AC229" t="str">
            <v>002</v>
          </cell>
          <cell r="AD229" t="str">
            <v>11</v>
          </cell>
        </row>
        <row r="230">
          <cell r="V230" t="str">
            <v>Impresos y publicaciones</v>
          </cell>
          <cell r="W230" t="str">
            <v>2.3</v>
          </cell>
          <cell r="X230" t="str">
            <v>I00221025100011</v>
          </cell>
          <cell r="Y230">
            <v>1</v>
          </cell>
          <cell r="Z230" t="str">
            <v>SERVICIOS DE CAPACITACION BIENESTAR SOCIAL Y ESTIMULOS</v>
          </cell>
          <cell r="AA230" t="str">
            <v>0</v>
          </cell>
          <cell r="AB230">
            <v>2</v>
          </cell>
          <cell r="AC230" t="str">
            <v>002</v>
          </cell>
          <cell r="AD230" t="str">
            <v>11</v>
          </cell>
        </row>
        <row r="231">
          <cell r="V231" t="str">
            <v>Inclusion registros bases de de datos Especies focales</v>
          </cell>
          <cell r="W231" t="str">
            <v>2.3</v>
          </cell>
          <cell r="X231" t="str">
            <v>I00221025100011</v>
          </cell>
          <cell r="Y231">
            <v>1</v>
          </cell>
          <cell r="Z231" t="str">
            <v>SERVICIOS DE CAPACITACION BIENESTAR SOCIAL Y ESTIMULOS</v>
          </cell>
          <cell r="AA231" t="str">
            <v>0</v>
          </cell>
          <cell r="AB231">
            <v>2</v>
          </cell>
          <cell r="AC231" t="str">
            <v>002</v>
          </cell>
          <cell r="AD231" t="str">
            <v>11</v>
          </cell>
        </row>
        <row r="232">
          <cell r="V232" t="str">
            <v>Jornadas pedagógicas - corredores biologicos</v>
          </cell>
          <cell r="W232" t="str">
            <v>2.3</v>
          </cell>
          <cell r="X232" t="str">
            <v>I00221025100011</v>
          </cell>
          <cell r="Y232">
            <v>1</v>
          </cell>
          <cell r="Z232" t="str">
            <v>SERVICIOS DE CAPACITACION BIENESTAR SOCIAL Y ESTIMULOS</v>
          </cell>
          <cell r="AA232" t="str">
            <v>0</v>
          </cell>
          <cell r="AB232">
            <v>2</v>
          </cell>
          <cell r="AC232" t="str">
            <v>002</v>
          </cell>
          <cell r="AD232" t="str">
            <v>11</v>
          </cell>
        </row>
        <row r="233">
          <cell r="V233" t="str">
            <v>Jornadas pedagógicas conexiones  AP</v>
          </cell>
          <cell r="W233" t="str">
            <v>2.3</v>
          </cell>
          <cell r="X233" t="str">
            <v>I00221025100011</v>
          </cell>
          <cell r="Y233">
            <v>1</v>
          </cell>
          <cell r="Z233" t="str">
            <v>SERVICIOS DE CAPACITACION BIENESTAR SOCIAL Y ESTIMULOS</v>
          </cell>
          <cell r="AA233" t="str">
            <v>0</v>
          </cell>
          <cell r="AB233">
            <v>2</v>
          </cell>
          <cell r="AC233" t="str">
            <v>002</v>
          </cell>
          <cell r="AD233" t="str">
            <v>11</v>
          </cell>
        </row>
        <row r="234">
          <cell r="V234" t="str">
            <v xml:space="preserve">Misión de evaluación año 2004 </v>
          </cell>
          <cell r="W234" t="str">
            <v>2.3</v>
          </cell>
          <cell r="X234" t="str">
            <v>I00221025100011</v>
          </cell>
          <cell r="Y234">
            <v>1</v>
          </cell>
          <cell r="Z234" t="str">
            <v>SERVICIOS DE CAPACITACION BIENESTAR SOCIAL Y ESTIMULOS</v>
          </cell>
          <cell r="AA234" t="str">
            <v>0</v>
          </cell>
          <cell r="AB234">
            <v>2</v>
          </cell>
          <cell r="AC234" t="str">
            <v>002</v>
          </cell>
          <cell r="AD234" t="str">
            <v>11</v>
          </cell>
        </row>
        <row r="235">
          <cell r="V235" t="str">
            <v>Misión de evaluación término medio</v>
          </cell>
          <cell r="W235" t="str">
            <v>2.3</v>
          </cell>
          <cell r="X235" t="str">
            <v>I00221025100011</v>
          </cell>
          <cell r="Y235">
            <v>1</v>
          </cell>
          <cell r="Z235" t="str">
            <v>SERVICIOS DE CAPACITACION BIENESTAR SOCIAL Y ESTIMULOS</v>
          </cell>
          <cell r="AA235" t="str">
            <v>0</v>
          </cell>
          <cell r="AB235">
            <v>2</v>
          </cell>
          <cell r="AC235" t="str">
            <v>002</v>
          </cell>
          <cell r="AD235" t="str">
            <v>11</v>
          </cell>
        </row>
        <row r="236">
          <cell r="V236" t="str">
            <v>Participacion Congresos</v>
          </cell>
          <cell r="W236" t="str">
            <v>2.3</v>
          </cell>
          <cell r="X236" t="str">
            <v>I00221025100011</v>
          </cell>
          <cell r="Y236">
            <v>1</v>
          </cell>
          <cell r="Z236" t="str">
            <v>SERVICIOS DE CAPACITACION BIENESTAR SOCIAL Y ESTIMULOS</v>
          </cell>
          <cell r="AA236" t="str">
            <v>0</v>
          </cell>
          <cell r="AB236">
            <v>2</v>
          </cell>
          <cell r="AC236" t="str">
            <v>002</v>
          </cell>
          <cell r="AD236" t="str">
            <v>11</v>
          </cell>
        </row>
        <row r="237">
          <cell r="V237" t="str">
            <v>Participación del equipo humano en eventos internacionales (socialización y capacitación).</v>
          </cell>
          <cell r="W237" t="str">
            <v>2.3</v>
          </cell>
          <cell r="X237" t="str">
            <v>I00221025100011</v>
          </cell>
          <cell r="Y237">
            <v>1</v>
          </cell>
          <cell r="Z237" t="str">
            <v>SERVICIOS DE CAPACITACION BIENESTAR SOCIAL Y ESTIMULOS</v>
          </cell>
          <cell r="AA237" t="str">
            <v>0</v>
          </cell>
          <cell r="AB237">
            <v>2</v>
          </cell>
          <cell r="AC237" t="str">
            <v>002</v>
          </cell>
          <cell r="AD237" t="str">
            <v>11</v>
          </cell>
        </row>
        <row r="238">
          <cell r="V238" t="str">
            <v>Participación del equipo humano en eventos nacionales (socialización resultados).</v>
          </cell>
          <cell r="W238" t="str">
            <v>2.3</v>
          </cell>
          <cell r="X238" t="str">
            <v>I00221025100011</v>
          </cell>
          <cell r="Y238">
            <v>1</v>
          </cell>
          <cell r="Z238" t="str">
            <v>SERVICIOS DE CAPACITACION BIENESTAR SOCIAL Y ESTIMULOS</v>
          </cell>
          <cell r="AA238" t="str">
            <v>0</v>
          </cell>
          <cell r="AB238">
            <v>2</v>
          </cell>
          <cell r="AC238" t="str">
            <v>002</v>
          </cell>
          <cell r="AD238" t="str">
            <v>11</v>
          </cell>
        </row>
        <row r="239">
          <cell r="V239" t="str">
            <v xml:space="preserve">Participación en congreso de Biología de la Conservación en Nueva York (LR) </v>
          </cell>
          <cell r="W239" t="str">
            <v>2.3</v>
          </cell>
          <cell r="X239" t="str">
            <v>I00221025100011</v>
          </cell>
          <cell r="Y239">
            <v>1</v>
          </cell>
          <cell r="Z239" t="str">
            <v>SERVICIOS DE CAPACITACION BIENESTAR SOCIAL Y ESTIMULOS</v>
          </cell>
          <cell r="AA239" t="str">
            <v>0</v>
          </cell>
          <cell r="AB239">
            <v>2</v>
          </cell>
          <cell r="AC239" t="str">
            <v>002</v>
          </cell>
          <cell r="AD239" t="str">
            <v>11</v>
          </cell>
        </row>
        <row r="240">
          <cell r="V240" t="str">
            <v>Participación en congreso de especies invasoras (AMF/EC)</v>
          </cell>
          <cell r="W240" t="str">
            <v>2.3</v>
          </cell>
          <cell r="X240" t="str">
            <v>I00221025100011</v>
          </cell>
          <cell r="Y240">
            <v>1</v>
          </cell>
          <cell r="Z240" t="str">
            <v>SERVICIOS DE CAPACITACION BIENESTAR SOCIAL Y ESTIMULOS</v>
          </cell>
          <cell r="AA240" t="str">
            <v>0</v>
          </cell>
          <cell r="AB240">
            <v>2</v>
          </cell>
          <cell r="AC240" t="str">
            <v>002</v>
          </cell>
          <cell r="AD240" t="str">
            <v>11</v>
          </cell>
        </row>
        <row r="241">
          <cell r="V241" t="str">
            <v>Participacion en cursos</v>
          </cell>
          <cell r="W241" t="str">
            <v>2.3</v>
          </cell>
          <cell r="X241" t="str">
            <v>I00221025100011</v>
          </cell>
          <cell r="Y241">
            <v>1</v>
          </cell>
          <cell r="Z241" t="str">
            <v>SERVICIOS DE CAPACITACION BIENESTAR SOCIAL Y ESTIMULOS</v>
          </cell>
          <cell r="AA241" t="str">
            <v>0</v>
          </cell>
          <cell r="AB241">
            <v>2</v>
          </cell>
          <cell r="AC241" t="str">
            <v>002</v>
          </cell>
          <cell r="AD241" t="str">
            <v>11</v>
          </cell>
        </row>
        <row r="242">
          <cell r="V242" t="str">
            <v>Participación en encuentro nacional de ornitólogos (LR y GB)</v>
          </cell>
          <cell r="W242" t="str">
            <v>2.3</v>
          </cell>
          <cell r="X242" t="str">
            <v>I00221025100011</v>
          </cell>
          <cell r="Y242">
            <v>1</v>
          </cell>
          <cell r="Z242" t="str">
            <v>SERVICIOS DE CAPACITACION BIENESTAR SOCIAL Y ESTIMULOS</v>
          </cell>
          <cell r="AA242" t="str">
            <v>0</v>
          </cell>
          <cell r="AB242">
            <v>2</v>
          </cell>
          <cell r="AC242" t="str">
            <v>002</v>
          </cell>
          <cell r="AD242" t="str">
            <v>11</v>
          </cell>
        </row>
        <row r="243">
          <cell r="V243" t="str">
            <v>Participación en eventos nacionales e internacionales de capacitación</v>
          </cell>
          <cell r="W243" t="str">
            <v>2.3</v>
          </cell>
          <cell r="X243" t="str">
            <v>I00221025100011</v>
          </cell>
          <cell r="Y243">
            <v>1</v>
          </cell>
          <cell r="Z243" t="str">
            <v>SERVICIOS DE CAPACITACION BIENESTAR SOCIAL Y ESTIMULOS</v>
          </cell>
          <cell r="AA243" t="str">
            <v>0</v>
          </cell>
          <cell r="AB243">
            <v>2</v>
          </cell>
          <cell r="AC243" t="str">
            <v>002</v>
          </cell>
          <cell r="AD243" t="str">
            <v>11</v>
          </cell>
        </row>
        <row r="244">
          <cell r="V244" t="str">
            <v>Pasante en mercados</v>
          </cell>
          <cell r="W244" t="str">
            <v>2.3</v>
          </cell>
          <cell r="X244" t="str">
            <v>I00221025100011</v>
          </cell>
          <cell r="Y244">
            <v>1</v>
          </cell>
          <cell r="Z244" t="str">
            <v>SERVICIOS DE CAPACITACION BIENESTAR SOCIAL Y ESTIMULOS</v>
          </cell>
          <cell r="AA244" t="str">
            <v>0</v>
          </cell>
          <cell r="AB244">
            <v>2</v>
          </cell>
          <cell r="AC244" t="str">
            <v>002</v>
          </cell>
          <cell r="AD244" t="str">
            <v>11</v>
          </cell>
        </row>
        <row r="245">
          <cell r="V245" t="str">
            <v xml:space="preserve">Proceso para publicaciones materiales y productos de Herramientas*. </v>
          </cell>
          <cell r="W245" t="str">
            <v>2.3</v>
          </cell>
          <cell r="X245" t="str">
            <v>I00221025100011</v>
          </cell>
          <cell r="Y245">
            <v>1</v>
          </cell>
          <cell r="Z245" t="str">
            <v>SERVICIOS DE CAPACITACION BIENESTAR SOCIAL Y ESTIMULOS</v>
          </cell>
          <cell r="AA245" t="str">
            <v>0</v>
          </cell>
          <cell r="AB245">
            <v>2</v>
          </cell>
          <cell r="AC245" t="str">
            <v>002</v>
          </cell>
          <cell r="AD245" t="str">
            <v>11</v>
          </cell>
        </row>
        <row r="246">
          <cell r="V246" t="str">
            <v xml:space="preserve">Producción de materiales de apoyo a escuelas </v>
          </cell>
          <cell r="W246" t="str">
            <v>2.3</v>
          </cell>
          <cell r="X246" t="str">
            <v>I00221025100011</v>
          </cell>
          <cell r="Y246">
            <v>1</v>
          </cell>
          <cell r="Z246" t="str">
            <v>SERVICIOS DE CAPACITACION BIENESTAR SOCIAL Y ESTIMULOS</v>
          </cell>
          <cell r="AA246" t="str">
            <v>0</v>
          </cell>
          <cell r="AB246">
            <v>2</v>
          </cell>
          <cell r="AC246" t="str">
            <v>002</v>
          </cell>
          <cell r="AD246" t="str">
            <v>11</v>
          </cell>
        </row>
        <row r="247">
          <cell r="V247" t="str">
            <v xml:space="preserve">Producción Guía Sonora </v>
          </cell>
          <cell r="W247" t="str">
            <v>2.3</v>
          </cell>
          <cell r="X247" t="str">
            <v>I00221025100011</v>
          </cell>
          <cell r="Y247">
            <v>1</v>
          </cell>
          <cell r="Z247" t="str">
            <v>SERVICIOS DE CAPACITACION BIENESTAR SOCIAL Y ESTIMULOS</v>
          </cell>
          <cell r="AA247" t="str">
            <v>0</v>
          </cell>
          <cell r="AB247">
            <v>2</v>
          </cell>
          <cell r="AC247" t="str">
            <v>002</v>
          </cell>
          <cell r="AD247" t="str">
            <v>11</v>
          </cell>
        </row>
        <row r="248">
          <cell r="V248" t="str">
            <v>Programa Becas Inventarios</v>
          </cell>
          <cell r="W248" t="str">
            <v>2.3</v>
          </cell>
          <cell r="X248" t="str">
            <v>I00221025100011</v>
          </cell>
          <cell r="Y248">
            <v>1</v>
          </cell>
          <cell r="Z248" t="str">
            <v>SERVICIOS DE CAPACITACION BIENESTAR SOCIAL Y ESTIMULOS</v>
          </cell>
          <cell r="AA248" t="str">
            <v>0</v>
          </cell>
          <cell r="AB248">
            <v>2</v>
          </cell>
          <cell r="AC248" t="str">
            <v>002</v>
          </cell>
          <cell r="AD248" t="str">
            <v>11</v>
          </cell>
        </row>
        <row r="249">
          <cell r="V249" t="str">
            <v>Publicacion Caracterizacion especies invasoras</v>
          </cell>
          <cell r="W249" t="str">
            <v>2.3</v>
          </cell>
          <cell r="X249" t="str">
            <v>I00221025100011</v>
          </cell>
          <cell r="Y249">
            <v>1</v>
          </cell>
          <cell r="Z249" t="str">
            <v>SERVICIOS DE CAPACITACION BIENESTAR SOCIAL Y ESTIMULOS</v>
          </cell>
          <cell r="AA249" t="str">
            <v>0</v>
          </cell>
          <cell r="AB249">
            <v>2</v>
          </cell>
          <cell r="AC249" t="str">
            <v>002</v>
          </cell>
          <cell r="AD249" t="str">
            <v>11</v>
          </cell>
        </row>
        <row r="250">
          <cell r="V250" t="str">
            <v>Publicación Guía Aves rapaces de Colombia</v>
          </cell>
          <cell r="W250" t="str">
            <v>2.3</v>
          </cell>
          <cell r="X250" t="str">
            <v>I00221025100011</v>
          </cell>
          <cell r="Y250">
            <v>1</v>
          </cell>
          <cell r="Z250" t="str">
            <v>SERVICIOS DE CAPACITACION BIENESTAR SOCIAL Y ESTIMULOS</v>
          </cell>
          <cell r="AA250" t="str">
            <v>0</v>
          </cell>
          <cell r="AB250">
            <v>2</v>
          </cell>
          <cell r="AC250" t="str">
            <v>002</v>
          </cell>
          <cell r="AD250" t="str">
            <v>11</v>
          </cell>
        </row>
        <row r="251">
          <cell r="V251" t="str">
            <v>Publicación Guía peces de los Andes de Colombia</v>
          </cell>
          <cell r="W251" t="str">
            <v>2.3</v>
          </cell>
          <cell r="X251" t="str">
            <v>I00221025100011</v>
          </cell>
          <cell r="Y251">
            <v>1</v>
          </cell>
          <cell r="Z251" t="str">
            <v>SERVICIOS DE CAPACITACION BIENESTAR SOCIAL Y ESTIMULOS</v>
          </cell>
          <cell r="AA251" t="str">
            <v>0</v>
          </cell>
          <cell r="AB251">
            <v>2</v>
          </cell>
          <cell r="AC251" t="str">
            <v>002</v>
          </cell>
          <cell r="AD251" t="str">
            <v>11</v>
          </cell>
        </row>
        <row r="252">
          <cell r="V252" t="str">
            <v>Publicación Guía regional de los Andes de Colombia</v>
          </cell>
          <cell r="W252" t="str">
            <v>2.3</v>
          </cell>
          <cell r="X252" t="str">
            <v>I00221025100011</v>
          </cell>
          <cell r="Y252">
            <v>1</v>
          </cell>
          <cell r="Z252" t="str">
            <v>SERVICIOS DE CAPACITACION BIENESTAR SOCIAL Y ESTIMULOS</v>
          </cell>
          <cell r="AA252" t="str">
            <v>0</v>
          </cell>
          <cell r="AB252">
            <v>2</v>
          </cell>
          <cell r="AC252" t="str">
            <v>002</v>
          </cell>
          <cell r="AD252" t="str">
            <v>11</v>
          </cell>
        </row>
        <row r="253">
          <cell r="V253" t="str">
            <v>Publicaciones</v>
          </cell>
          <cell r="W253" t="str">
            <v>2.3</v>
          </cell>
          <cell r="X253" t="str">
            <v>I00221025100011</v>
          </cell>
          <cell r="Y253">
            <v>1</v>
          </cell>
          <cell r="Z253" t="str">
            <v>SERVICIOS DE CAPACITACION BIENESTAR SOCIAL Y ESTIMULOS</v>
          </cell>
          <cell r="AA253" t="str">
            <v>0</v>
          </cell>
          <cell r="AB253">
            <v>2</v>
          </cell>
          <cell r="AC253" t="str">
            <v>002</v>
          </cell>
          <cell r="AD253" t="str">
            <v>11</v>
          </cell>
        </row>
        <row r="254">
          <cell r="V254" t="str">
            <v>Publicaciones Didácticas</v>
          </cell>
          <cell r="W254" t="str">
            <v>2.3</v>
          </cell>
          <cell r="X254" t="str">
            <v>I00221025100011</v>
          </cell>
          <cell r="Y254">
            <v>1</v>
          </cell>
          <cell r="Z254" t="str">
            <v>SERVICIOS DE CAPACITACION BIENESTAR SOCIAL Y ESTIMULOS</v>
          </cell>
          <cell r="AA254" t="str">
            <v>0</v>
          </cell>
          <cell r="AB254">
            <v>2</v>
          </cell>
          <cell r="AC254" t="str">
            <v>002</v>
          </cell>
          <cell r="AD254" t="str">
            <v>11</v>
          </cell>
        </row>
        <row r="255">
          <cell r="V255" t="str">
            <v>Publicaciones ecología escolar</v>
          </cell>
          <cell r="W255" t="str">
            <v>2.3</v>
          </cell>
          <cell r="X255" t="str">
            <v>I00221025100011</v>
          </cell>
          <cell r="Y255">
            <v>1</v>
          </cell>
          <cell r="Z255" t="str">
            <v>SERVICIOS DE CAPACITACION BIENESTAR SOCIAL Y ESTIMULOS</v>
          </cell>
          <cell r="AA255" t="str">
            <v>0</v>
          </cell>
          <cell r="AB255">
            <v>2</v>
          </cell>
          <cell r="AC255" t="str">
            <v>002</v>
          </cell>
          <cell r="AD255" t="str">
            <v>11</v>
          </cell>
        </row>
        <row r="256">
          <cell r="V256" t="str">
            <v>Publicaciones escritas visuales</v>
          </cell>
          <cell r="W256" t="str">
            <v>2.3</v>
          </cell>
          <cell r="X256" t="str">
            <v>I00221025100011</v>
          </cell>
          <cell r="Y256">
            <v>1</v>
          </cell>
          <cell r="Z256" t="str">
            <v>SERVICIOS DE CAPACITACION BIENESTAR SOCIAL Y ESTIMULOS</v>
          </cell>
          <cell r="AA256" t="str">
            <v>0</v>
          </cell>
          <cell r="AB256">
            <v>2</v>
          </cell>
          <cell r="AC256" t="str">
            <v>002</v>
          </cell>
          <cell r="AD256" t="str">
            <v>11</v>
          </cell>
        </row>
        <row r="257">
          <cell r="V257" t="str">
            <v xml:space="preserve">Reunión proyectos específicos CARs. </v>
          </cell>
          <cell r="W257" t="str">
            <v>2.3</v>
          </cell>
          <cell r="X257" t="str">
            <v>I00221025100011</v>
          </cell>
          <cell r="Y257">
            <v>1</v>
          </cell>
          <cell r="Z257" t="str">
            <v>SERVICIOS DE CAPACITACION BIENESTAR SOCIAL Y ESTIMULOS</v>
          </cell>
          <cell r="AA257" t="str">
            <v>0</v>
          </cell>
          <cell r="AB257">
            <v>2</v>
          </cell>
          <cell r="AC257" t="str">
            <v>002</v>
          </cell>
          <cell r="AD257" t="str">
            <v>11</v>
          </cell>
        </row>
        <row r="258">
          <cell r="V258" t="str">
            <v>Reuniones de coordinación de paisajes rurales</v>
          </cell>
          <cell r="W258" t="str">
            <v>2.3</v>
          </cell>
          <cell r="X258" t="str">
            <v>I00221025100011</v>
          </cell>
          <cell r="Y258">
            <v>1</v>
          </cell>
          <cell r="Z258" t="str">
            <v>SERVICIOS DE CAPACITACION BIENESTAR SOCIAL Y ESTIMULOS</v>
          </cell>
          <cell r="AA258" t="str">
            <v>0</v>
          </cell>
          <cell r="AB258">
            <v>2</v>
          </cell>
          <cell r="AC258" t="str">
            <v>002</v>
          </cell>
          <cell r="AD258" t="str">
            <v>11</v>
          </cell>
        </row>
        <row r="259">
          <cell r="V259" t="str">
            <v xml:space="preserve">Seguimiento y acompañamiento iniciativas empresariales de las CARs en sus proyectos. </v>
          </cell>
          <cell r="W259" t="str">
            <v>2.3</v>
          </cell>
          <cell r="X259" t="str">
            <v>I00221025100011</v>
          </cell>
          <cell r="Y259">
            <v>1</v>
          </cell>
          <cell r="Z259" t="str">
            <v>SERVICIOS DE CAPACITACION BIENESTAR SOCIAL Y ESTIMULOS</v>
          </cell>
          <cell r="AA259" t="str">
            <v>0</v>
          </cell>
          <cell r="AB259">
            <v>2</v>
          </cell>
          <cell r="AC259" t="str">
            <v>002</v>
          </cell>
          <cell r="AD259" t="str">
            <v>11</v>
          </cell>
        </row>
        <row r="260">
          <cell r="V260" t="str">
            <v>Servicios de formación (apoyo a becas de posgrado, investigaciones en procesos ecológicos)</v>
          </cell>
          <cell r="W260" t="str">
            <v>2.3</v>
          </cell>
          <cell r="X260" t="str">
            <v>I00221025100011</v>
          </cell>
          <cell r="Y260">
            <v>1</v>
          </cell>
          <cell r="Z260" t="str">
            <v>SERVICIOS DE CAPACITACION BIENESTAR SOCIAL Y ESTIMULOS</v>
          </cell>
          <cell r="AA260" t="str">
            <v>0</v>
          </cell>
          <cell r="AB260">
            <v>2</v>
          </cell>
          <cell r="AC260" t="str">
            <v>002</v>
          </cell>
          <cell r="AD260" t="str">
            <v>11</v>
          </cell>
        </row>
        <row r="261">
          <cell r="V261" t="str">
            <v>Servicios de formación (apoyo al programa de becas de paisajes rurales)</v>
          </cell>
          <cell r="W261" t="str">
            <v>2.3</v>
          </cell>
          <cell r="X261" t="str">
            <v>I00221025100011</v>
          </cell>
          <cell r="Y261">
            <v>1</v>
          </cell>
          <cell r="Z261" t="str">
            <v>SERVICIOS DE CAPACITACION BIENESTAR SOCIAL Y ESTIMULOS</v>
          </cell>
          <cell r="AA261" t="str">
            <v>0</v>
          </cell>
          <cell r="AB261">
            <v>2</v>
          </cell>
          <cell r="AC261" t="str">
            <v>002</v>
          </cell>
          <cell r="AD261" t="str">
            <v>11</v>
          </cell>
        </row>
        <row r="262">
          <cell r="V262" t="str">
            <v>Servicios y capacitación</v>
          </cell>
          <cell r="W262" t="str">
            <v>2.3</v>
          </cell>
          <cell r="X262" t="str">
            <v>I00221025100011</v>
          </cell>
          <cell r="Y262">
            <v>1</v>
          </cell>
          <cell r="Z262" t="str">
            <v>SERVICIOS DE CAPACITACION BIENESTAR SOCIAL Y ESTIMULOS</v>
          </cell>
          <cell r="AA262" t="str">
            <v>0</v>
          </cell>
          <cell r="AB262">
            <v>2</v>
          </cell>
          <cell r="AC262" t="str">
            <v>002</v>
          </cell>
          <cell r="AD262" t="str">
            <v>11</v>
          </cell>
        </row>
        <row r="263">
          <cell r="V263" t="str">
            <v>Taller Capacitación y Sensibilización</v>
          </cell>
          <cell r="W263" t="str">
            <v>2.3</v>
          </cell>
          <cell r="X263" t="str">
            <v>I00221025100011</v>
          </cell>
          <cell r="Y263">
            <v>1</v>
          </cell>
          <cell r="Z263" t="str">
            <v>SERVICIOS DE CAPACITACION BIENESTAR SOCIAL Y ESTIMULOS</v>
          </cell>
          <cell r="AA263" t="str">
            <v>0</v>
          </cell>
          <cell r="AB263">
            <v>2</v>
          </cell>
          <cell r="AC263" t="str">
            <v>002</v>
          </cell>
          <cell r="AD263" t="str">
            <v>11</v>
          </cell>
        </row>
        <row r="264">
          <cell r="V264" t="str">
            <v>Taller caracterización de especies invasoras</v>
          </cell>
          <cell r="W264" t="str">
            <v>2.3</v>
          </cell>
          <cell r="X264" t="str">
            <v>I00221025100011</v>
          </cell>
          <cell r="Y264">
            <v>1</v>
          </cell>
          <cell r="Z264" t="str">
            <v>SERVICIOS DE CAPACITACION BIENESTAR SOCIAL Y ESTIMULOS</v>
          </cell>
          <cell r="AA264" t="str">
            <v>0</v>
          </cell>
          <cell r="AB264">
            <v>2</v>
          </cell>
          <cell r="AC264" t="str">
            <v>002</v>
          </cell>
          <cell r="AD264" t="str">
            <v>11</v>
          </cell>
        </row>
        <row r="265">
          <cell r="V265" t="str">
            <v>Taller Consultas Técnicos</v>
          </cell>
          <cell r="W265" t="str">
            <v>2.3</v>
          </cell>
          <cell r="X265" t="str">
            <v>I00221025100011</v>
          </cell>
          <cell r="Y265">
            <v>1</v>
          </cell>
          <cell r="Z265" t="str">
            <v>SERVICIOS DE CAPACITACION BIENESTAR SOCIAL Y ESTIMULOS</v>
          </cell>
          <cell r="AA265" t="str">
            <v>0</v>
          </cell>
          <cell r="AB265">
            <v>2</v>
          </cell>
          <cell r="AC265" t="str">
            <v>002</v>
          </cell>
          <cell r="AD265" t="str">
            <v>11</v>
          </cell>
        </row>
        <row r="266">
          <cell r="V266" t="str">
            <v>Taller de expertos el plantas medicinales</v>
          </cell>
          <cell r="W266" t="str">
            <v>2.3</v>
          </cell>
          <cell r="X266" t="str">
            <v>I00221025100011</v>
          </cell>
          <cell r="Y266">
            <v>1</v>
          </cell>
          <cell r="Z266" t="str">
            <v>SERVICIOS DE CAPACITACION BIENESTAR SOCIAL Y ESTIMULOS</v>
          </cell>
          <cell r="AA266" t="str">
            <v>0</v>
          </cell>
          <cell r="AB266">
            <v>2</v>
          </cell>
          <cell r="AC266" t="str">
            <v>002</v>
          </cell>
          <cell r="AD266" t="str">
            <v>11</v>
          </cell>
        </row>
        <row r="267">
          <cell r="V267" t="str">
            <v>Taller esquema priorización</v>
          </cell>
          <cell r="W267" t="str">
            <v>2.3</v>
          </cell>
          <cell r="X267" t="str">
            <v>I00221025100011</v>
          </cell>
          <cell r="Y267">
            <v>1</v>
          </cell>
          <cell r="Z267" t="str">
            <v>SERVICIOS DE CAPACITACION BIENESTAR SOCIAL Y ESTIMULOS</v>
          </cell>
          <cell r="AA267" t="str">
            <v>0</v>
          </cell>
          <cell r="AB267">
            <v>2</v>
          </cell>
          <cell r="AC267" t="str">
            <v>002</v>
          </cell>
          <cell r="AD267" t="str">
            <v>11</v>
          </cell>
        </row>
        <row r="268">
          <cell r="V268" t="str">
            <v xml:space="preserve">taller para concertación con actores para realizar proyectos específicos que permitan buscar financiación para continuar con el apoyo a cadenas. </v>
          </cell>
          <cell r="W268" t="str">
            <v>2.3</v>
          </cell>
          <cell r="X268" t="str">
            <v>I00221025100011</v>
          </cell>
          <cell r="Y268">
            <v>1</v>
          </cell>
          <cell r="Z268" t="str">
            <v>SERVICIOS DE CAPACITACION BIENESTAR SOCIAL Y ESTIMULOS</v>
          </cell>
          <cell r="AA268" t="str">
            <v>0</v>
          </cell>
          <cell r="AB268">
            <v>2</v>
          </cell>
          <cell r="AC268" t="str">
            <v>002</v>
          </cell>
          <cell r="AD268" t="str">
            <v>11</v>
          </cell>
        </row>
        <row r="269">
          <cell r="V269" t="str">
            <v>Taller representatividad especies</v>
          </cell>
          <cell r="W269" t="str">
            <v>2.3</v>
          </cell>
          <cell r="X269" t="str">
            <v>I00221025100011</v>
          </cell>
          <cell r="Y269">
            <v>1</v>
          </cell>
          <cell r="Z269" t="str">
            <v>SERVICIOS DE CAPACITACION BIENESTAR SOCIAL Y ESTIMULOS</v>
          </cell>
          <cell r="AA269" t="str">
            <v>0</v>
          </cell>
          <cell r="AB269">
            <v>2</v>
          </cell>
          <cell r="AC269" t="str">
            <v>002</v>
          </cell>
          <cell r="AD269" t="str">
            <v>11</v>
          </cell>
        </row>
        <row r="270">
          <cell r="V270" t="str">
            <v>Taller socialización censo de productores</v>
          </cell>
          <cell r="W270" t="str">
            <v>2.3</v>
          </cell>
          <cell r="X270" t="str">
            <v>I00221025100011</v>
          </cell>
          <cell r="Y270">
            <v>1</v>
          </cell>
          <cell r="Z270" t="str">
            <v>SERVICIOS DE CAPACITACION BIENESTAR SOCIAL Y ESTIMULOS</v>
          </cell>
          <cell r="AA270" t="str">
            <v>0</v>
          </cell>
          <cell r="AB270">
            <v>2</v>
          </cell>
          <cell r="AC270" t="str">
            <v>002</v>
          </cell>
          <cell r="AD270" t="str">
            <v>11</v>
          </cell>
        </row>
        <row r="271">
          <cell r="V271" t="str">
            <v>Taller socialización estudios de mercado</v>
          </cell>
          <cell r="W271" t="str">
            <v>2.3</v>
          </cell>
          <cell r="X271" t="str">
            <v>I00221025100011</v>
          </cell>
          <cell r="Y271">
            <v>1</v>
          </cell>
          <cell r="Z271" t="str">
            <v>SERVICIOS DE CAPACITACION BIENESTAR SOCIAL Y ESTIMULOS</v>
          </cell>
          <cell r="AA271" t="str">
            <v>0</v>
          </cell>
          <cell r="AB271">
            <v>2</v>
          </cell>
          <cell r="AC271" t="str">
            <v>002</v>
          </cell>
          <cell r="AD271" t="str">
            <v>11</v>
          </cell>
        </row>
        <row r="272">
          <cell r="V272" t="str">
            <v>Talleres Andes</v>
          </cell>
          <cell r="W272" t="str">
            <v>2.3</v>
          </cell>
          <cell r="X272" t="str">
            <v>I00221025100011</v>
          </cell>
          <cell r="Y272">
            <v>1</v>
          </cell>
          <cell r="Z272" t="str">
            <v>SERVICIOS DE CAPACITACION BIENESTAR SOCIAL Y ESTIMULOS</v>
          </cell>
          <cell r="AA272" t="str">
            <v>0</v>
          </cell>
          <cell r="AB272">
            <v>2</v>
          </cell>
          <cell r="AC272" t="str">
            <v>002</v>
          </cell>
          <cell r="AD272" t="str">
            <v>11</v>
          </cell>
        </row>
        <row r="273">
          <cell r="V273" t="str">
            <v>Talleres apoyo redes de semillas y formulación proyecto</v>
          </cell>
          <cell r="W273" t="str">
            <v>2.3</v>
          </cell>
          <cell r="X273" t="str">
            <v>I00221025100011</v>
          </cell>
          <cell r="Y273">
            <v>1</v>
          </cell>
          <cell r="Z273" t="str">
            <v>SERVICIOS DE CAPACITACION BIENESTAR SOCIAL Y ESTIMULOS</v>
          </cell>
          <cell r="AA273" t="str">
            <v>0</v>
          </cell>
          <cell r="AB273">
            <v>2</v>
          </cell>
          <cell r="AC273" t="str">
            <v>002</v>
          </cell>
          <cell r="AD273" t="str">
            <v>11</v>
          </cell>
        </row>
        <row r="274">
          <cell r="V274" t="str">
            <v>Talleres cadenas productivas y visitas de campo</v>
          </cell>
          <cell r="W274" t="str">
            <v>2.3</v>
          </cell>
          <cell r="X274" t="str">
            <v>I00221025100011</v>
          </cell>
          <cell r="Y274">
            <v>1</v>
          </cell>
          <cell r="Z274" t="str">
            <v>SERVICIOS DE CAPACITACION BIENESTAR SOCIAL Y ESTIMULOS</v>
          </cell>
          <cell r="AA274" t="str">
            <v>0</v>
          </cell>
          <cell r="AB274">
            <v>2</v>
          </cell>
          <cell r="AC274" t="str">
            <v>002</v>
          </cell>
          <cell r="AD274" t="str">
            <v>11</v>
          </cell>
        </row>
        <row r="275">
          <cell r="V275" t="str">
            <v>Talleres con concejales y comunidad para el tema de Incentivos para herrramientas</v>
          </cell>
          <cell r="W275" t="str">
            <v>2.3</v>
          </cell>
          <cell r="X275" t="str">
            <v>I00221025100011</v>
          </cell>
          <cell r="Y275">
            <v>1</v>
          </cell>
          <cell r="Z275" t="str">
            <v>SERVICIOS DE CAPACITACION BIENESTAR SOCIAL Y ESTIMULOS</v>
          </cell>
          <cell r="AA275" t="str">
            <v>0</v>
          </cell>
          <cell r="AB275">
            <v>2</v>
          </cell>
          <cell r="AC275" t="str">
            <v>002</v>
          </cell>
          <cell r="AD275" t="str">
            <v>11</v>
          </cell>
        </row>
        <row r="276">
          <cell r="V276" t="str">
            <v>Talleres concertacion eje</v>
          </cell>
          <cell r="W276" t="str">
            <v>2.3</v>
          </cell>
          <cell r="X276" t="str">
            <v>I00221025100011</v>
          </cell>
          <cell r="Y276">
            <v>1</v>
          </cell>
          <cell r="Z276" t="str">
            <v>SERVICIOS DE CAPACITACION BIENESTAR SOCIAL Y ESTIMULOS</v>
          </cell>
          <cell r="AA276" t="str">
            <v>0</v>
          </cell>
          <cell r="AB276">
            <v>2</v>
          </cell>
          <cell r="AC276" t="str">
            <v>002</v>
          </cell>
          <cell r="AD276" t="str">
            <v>11</v>
          </cell>
        </row>
        <row r="277">
          <cell r="V277" t="str">
            <v>Talleres coordinación Proyecto Andes</v>
          </cell>
          <cell r="W277" t="str">
            <v>2.3</v>
          </cell>
          <cell r="X277" t="str">
            <v>I00221025100011</v>
          </cell>
          <cell r="Y277">
            <v>1</v>
          </cell>
          <cell r="Z277" t="str">
            <v>SERVICIOS DE CAPACITACION BIENESTAR SOCIAL Y ESTIMULOS</v>
          </cell>
          <cell r="AA277" t="str">
            <v>0</v>
          </cell>
          <cell r="AB277">
            <v>2</v>
          </cell>
          <cell r="AC277" t="str">
            <v>002</v>
          </cell>
          <cell r="AD277" t="str">
            <v>11</v>
          </cell>
        </row>
        <row r="278">
          <cell r="V278" t="str">
            <v>Talleres de concertación</v>
          </cell>
          <cell r="W278" t="str">
            <v>2.3</v>
          </cell>
          <cell r="X278" t="str">
            <v>I00221025100011</v>
          </cell>
          <cell r="Y278">
            <v>1</v>
          </cell>
          <cell r="Z278" t="str">
            <v>SERVICIOS DE CAPACITACION BIENESTAR SOCIAL Y ESTIMULOS</v>
          </cell>
          <cell r="AA278" t="str">
            <v>0</v>
          </cell>
          <cell r="AB278">
            <v>2</v>
          </cell>
          <cell r="AC278" t="str">
            <v>002</v>
          </cell>
          <cell r="AD278" t="str">
            <v>11</v>
          </cell>
        </row>
        <row r="279">
          <cell r="V279" t="str">
            <v>Talleres de diseño de incentivos</v>
          </cell>
          <cell r="W279" t="str">
            <v>2.3</v>
          </cell>
          <cell r="X279" t="str">
            <v>I00221025100011</v>
          </cell>
          <cell r="Y279">
            <v>1</v>
          </cell>
          <cell r="Z279" t="str">
            <v>SERVICIOS DE CAPACITACION BIENESTAR SOCIAL Y ESTIMULOS</v>
          </cell>
          <cell r="AA279" t="str">
            <v>0</v>
          </cell>
          <cell r="AB279">
            <v>2</v>
          </cell>
          <cell r="AC279" t="str">
            <v>002</v>
          </cell>
          <cell r="AD279" t="str">
            <v>11</v>
          </cell>
        </row>
        <row r="280">
          <cell r="V280" t="str">
            <v>Talleres de implementación</v>
          </cell>
          <cell r="W280" t="str">
            <v>2.3</v>
          </cell>
          <cell r="X280" t="str">
            <v>I00221025100011</v>
          </cell>
          <cell r="Y280">
            <v>1</v>
          </cell>
          <cell r="Z280" t="str">
            <v>SERVICIOS DE CAPACITACION BIENESTAR SOCIAL Y ESTIMULOS</v>
          </cell>
          <cell r="AA280" t="str">
            <v>0</v>
          </cell>
          <cell r="AB280">
            <v>2</v>
          </cell>
          <cell r="AC280" t="str">
            <v>002</v>
          </cell>
          <cell r="AD280" t="str">
            <v>11</v>
          </cell>
        </row>
        <row r="281">
          <cell r="V281" t="str">
            <v>Talleres definicion objetivos</v>
          </cell>
          <cell r="W281" t="str">
            <v>2.3</v>
          </cell>
          <cell r="X281" t="str">
            <v>I00221025100011</v>
          </cell>
          <cell r="Y281">
            <v>1</v>
          </cell>
          <cell r="Z281" t="str">
            <v>SERVICIOS DE CAPACITACION BIENESTAR SOCIAL Y ESTIMULOS</v>
          </cell>
          <cell r="AA281" t="str">
            <v>0</v>
          </cell>
          <cell r="AB281">
            <v>2</v>
          </cell>
          <cell r="AC281" t="str">
            <v>002</v>
          </cell>
          <cell r="AD281" t="str">
            <v>11</v>
          </cell>
        </row>
        <row r="282">
          <cell r="V282" t="str">
            <v>Talleres ecología escolar - especies amenazadas</v>
          </cell>
          <cell r="W282" t="str">
            <v>2.3</v>
          </cell>
          <cell r="X282" t="str">
            <v>I00221025100011</v>
          </cell>
          <cell r="Y282">
            <v>1</v>
          </cell>
          <cell r="Z282" t="str">
            <v>SERVICIOS DE CAPACITACION BIENESTAR SOCIAL Y ESTIMULOS</v>
          </cell>
          <cell r="AA282" t="str">
            <v>0</v>
          </cell>
          <cell r="AB282">
            <v>2</v>
          </cell>
          <cell r="AC282" t="str">
            <v>002</v>
          </cell>
          <cell r="AD282" t="str">
            <v>11</v>
          </cell>
        </row>
        <row r="283">
          <cell r="V283" t="str">
            <v>Talleres incorporación bidiversidad Quindio y N. Santander</v>
          </cell>
          <cell r="W283" t="str">
            <v>2.3</v>
          </cell>
          <cell r="X283" t="str">
            <v>I00221025100011</v>
          </cell>
          <cell r="Y283">
            <v>1</v>
          </cell>
          <cell r="Z283" t="str">
            <v>SERVICIOS DE CAPACITACION BIENESTAR SOCIAL Y ESTIMULOS</v>
          </cell>
          <cell r="AA283" t="str">
            <v>0</v>
          </cell>
          <cell r="AB283">
            <v>2</v>
          </cell>
          <cell r="AC283" t="str">
            <v>002</v>
          </cell>
          <cell r="AD283" t="str">
            <v>11</v>
          </cell>
        </row>
        <row r="284">
          <cell r="V284" t="str">
            <v xml:space="preserve">Talleres para caracterizaciones y planes integrados manejo </v>
          </cell>
          <cell r="W284" t="str">
            <v>2.3</v>
          </cell>
          <cell r="X284" t="str">
            <v>I00221025100011</v>
          </cell>
          <cell r="Y284">
            <v>1</v>
          </cell>
          <cell r="Z284" t="str">
            <v>SERVICIOS DE CAPACITACION BIENESTAR SOCIAL Y ESTIMULOS</v>
          </cell>
          <cell r="AA284" t="str">
            <v>0</v>
          </cell>
          <cell r="AB284">
            <v>2</v>
          </cell>
          <cell r="AC284" t="str">
            <v>002</v>
          </cell>
          <cell r="AD284" t="str">
            <v>11</v>
          </cell>
        </row>
        <row r="285">
          <cell r="V285" t="str">
            <v>Talleres para grupos de empresarios apoyados (mínimo 1 por cada CAR).</v>
          </cell>
          <cell r="W285" t="str">
            <v>2.3</v>
          </cell>
          <cell r="X285" t="str">
            <v>I00221025100011</v>
          </cell>
          <cell r="Y285">
            <v>1</v>
          </cell>
          <cell r="Z285" t="str">
            <v>SERVICIOS DE CAPACITACION BIENESTAR SOCIAL Y ESTIMULOS</v>
          </cell>
          <cell r="AA285" t="str">
            <v>0</v>
          </cell>
          <cell r="AB285">
            <v>2</v>
          </cell>
          <cell r="AC285" t="str">
            <v>002</v>
          </cell>
          <cell r="AD285" t="str">
            <v>11</v>
          </cell>
        </row>
        <row r="286">
          <cell r="V286" t="str">
            <v>Talleres para la definición de las fases de trabajo</v>
          </cell>
          <cell r="W286" t="str">
            <v>2.3</v>
          </cell>
          <cell r="X286" t="str">
            <v>I00221025100011</v>
          </cell>
          <cell r="Y286">
            <v>1</v>
          </cell>
          <cell r="Z286" t="str">
            <v>SERVICIOS DE CAPACITACION BIENESTAR SOCIAL Y ESTIMULOS</v>
          </cell>
          <cell r="AA286" t="str">
            <v>0</v>
          </cell>
          <cell r="AB286">
            <v>2</v>
          </cell>
          <cell r="AC286" t="str">
            <v>002</v>
          </cell>
          <cell r="AD286" t="str">
            <v>11</v>
          </cell>
        </row>
        <row r="287">
          <cell r="V287" t="str">
            <v>Talleres para realizar planes de trabajo con alianzas estratégicas para apoyo a empresas</v>
          </cell>
          <cell r="W287" t="str">
            <v>2.3</v>
          </cell>
          <cell r="X287" t="str">
            <v>I00221025100011</v>
          </cell>
          <cell r="Y287">
            <v>1</v>
          </cell>
          <cell r="Z287" t="str">
            <v>SERVICIOS DE CAPACITACION BIENESTAR SOCIAL Y ESTIMULOS</v>
          </cell>
          <cell r="AA287" t="str">
            <v>0</v>
          </cell>
          <cell r="AB287">
            <v>2</v>
          </cell>
          <cell r="AC287" t="str">
            <v>002</v>
          </cell>
          <cell r="AD287" t="str">
            <v>11</v>
          </cell>
        </row>
        <row r="288">
          <cell r="V288" t="str">
            <v>Talleres planeación</v>
          </cell>
          <cell r="W288" t="str">
            <v>2.3</v>
          </cell>
          <cell r="X288" t="str">
            <v>I00221025100011</v>
          </cell>
          <cell r="Y288">
            <v>1</v>
          </cell>
          <cell r="Z288" t="str">
            <v>SERVICIOS DE CAPACITACION BIENESTAR SOCIAL Y ESTIMULOS</v>
          </cell>
          <cell r="AA288" t="str">
            <v>0</v>
          </cell>
          <cell r="AB288">
            <v>2</v>
          </cell>
          <cell r="AC288" t="str">
            <v>002</v>
          </cell>
          <cell r="AD288" t="str">
            <v>11</v>
          </cell>
        </row>
        <row r="289">
          <cell r="V289" t="str">
            <v>Talleres socialización resultados becas y pasantías</v>
          </cell>
          <cell r="W289" t="str">
            <v>2.3</v>
          </cell>
          <cell r="X289" t="str">
            <v>I00221025100011</v>
          </cell>
          <cell r="Y289">
            <v>1</v>
          </cell>
          <cell r="Z289" t="str">
            <v>SERVICIOS DE CAPACITACION BIENESTAR SOCIAL Y ESTIMULOS</v>
          </cell>
          <cell r="AA289" t="str">
            <v>0</v>
          </cell>
          <cell r="AB289">
            <v>2</v>
          </cell>
          <cell r="AC289" t="str">
            <v>002</v>
          </cell>
          <cell r="AD289" t="str">
            <v>11</v>
          </cell>
        </row>
        <row r="290">
          <cell r="V290" t="str">
            <v>Trabajo de Biocomercio en ventanas de Paisajes Rurarales (viajes y talleres)</v>
          </cell>
          <cell r="W290" t="str">
            <v>2.3</v>
          </cell>
          <cell r="X290" t="str">
            <v>I00221025100011</v>
          </cell>
          <cell r="Y290">
            <v>1</v>
          </cell>
          <cell r="Z290" t="str">
            <v>SERVICIOS DE CAPACITACION BIENESTAR SOCIAL Y ESTIMULOS</v>
          </cell>
          <cell r="AA290" t="str">
            <v>0</v>
          </cell>
          <cell r="AB290">
            <v>2</v>
          </cell>
          <cell r="AC290" t="str">
            <v>002</v>
          </cell>
          <cell r="AD290" t="str">
            <v>11</v>
          </cell>
        </row>
        <row r="291">
          <cell r="V291" t="str">
            <v xml:space="preserve">Viajes internacionales de capacitación para el equipo de Biocomercio (cadenas productivas, manejo diversificado de bosques naturales tropicales, entre otros </v>
          </cell>
          <cell r="W291" t="str">
            <v>2.3</v>
          </cell>
          <cell r="X291" t="str">
            <v>I00221025100011</v>
          </cell>
          <cell r="Y291">
            <v>1</v>
          </cell>
          <cell r="Z291" t="str">
            <v>SERVICIOS DE CAPACITACION BIENESTAR SOCIAL Y ESTIMULOS</v>
          </cell>
          <cell r="AA291" t="str">
            <v>0</v>
          </cell>
          <cell r="AB291">
            <v>2</v>
          </cell>
          <cell r="AC291" t="str">
            <v>002</v>
          </cell>
          <cell r="AD291" t="str">
            <v>11</v>
          </cell>
        </row>
        <row r="292">
          <cell r="V292" t="str">
            <v>Viajes y seguimiento para el Fortalecimiento institucional</v>
          </cell>
          <cell r="W292" t="str">
            <v>2.3</v>
          </cell>
          <cell r="X292" t="str">
            <v>I00221025100011</v>
          </cell>
          <cell r="Y292">
            <v>1</v>
          </cell>
          <cell r="Z292" t="str">
            <v>SERVICIOS DE CAPACITACION BIENESTAR SOCIAL Y ESTIMULOS</v>
          </cell>
          <cell r="AA292" t="str">
            <v>0</v>
          </cell>
          <cell r="AB292">
            <v>2</v>
          </cell>
          <cell r="AC292" t="str">
            <v>002</v>
          </cell>
          <cell r="AD292" t="str">
            <v>11</v>
          </cell>
        </row>
        <row r="293">
          <cell r="V293" t="str">
            <v>Actualización de software</v>
          </cell>
          <cell r="W293" t="str">
            <v>3.</v>
          </cell>
          <cell r="X293" t="str">
            <v>I00220110700011</v>
          </cell>
          <cell r="Y293">
            <v>1</v>
          </cell>
          <cell r="Z293" t="str">
            <v>SOFTWARE LICENCIAS</v>
          </cell>
          <cell r="AA293" t="str">
            <v>0</v>
          </cell>
          <cell r="AB293">
            <v>2</v>
          </cell>
          <cell r="AC293" t="str">
            <v>002</v>
          </cell>
          <cell r="AD293" t="str">
            <v>11</v>
          </cell>
        </row>
        <row r="294">
          <cell r="V294" t="str">
            <v xml:space="preserve">Asistente Presupuesto </v>
          </cell>
          <cell r="W294" t="str">
            <v>3.</v>
          </cell>
          <cell r="X294" t="str">
            <v>I00100100100011</v>
          </cell>
          <cell r="Y294">
            <v>1</v>
          </cell>
          <cell r="Z294" t="str">
            <v>SUELDOS PERSONAL DE NOMINA</v>
          </cell>
          <cell r="AA294" t="str">
            <v>0</v>
          </cell>
          <cell r="AB294">
            <v>2</v>
          </cell>
          <cell r="AC294" t="str">
            <v>001</v>
          </cell>
          <cell r="AD294" t="str">
            <v>11</v>
          </cell>
        </row>
        <row r="295">
          <cell r="V295" t="str">
            <v>Auxiliar 4 (conducción y labores de apoyo)</v>
          </cell>
          <cell r="W295" t="str">
            <v>3.</v>
          </cell>
          <cell r="X295" t="str">
            <v>I00100100100011</v>
          </cell>
          <cell r="Y295">
            <v>1</v>
          </cell>
          <cell r="Z295" t="str">
            <v>SUELDOS PERSONAL DE NOMINA</v>
          </cell>
          <cell r="AA295" t="str">
            <v>0</v>
          </cell>
          <cell r="AB295">
            <v>2</v>
          </cell>
          <cell r="AC295" t="str">
            <v>001</v>
          </cell>
          <cell r="AD295" t="str">
            <v>11</v>
          </cell>
        </row>
        <row r="296">
          <cell r="V296" t="str">
            <v xml:space="preserve">Auxiliar Administrativo </v>
          </cell>
          <cell r="W296" t="str">
            <v>3.</v>
          </cell>
          <cell r="X296" t="str">
            <v>I00100100100011</v>
          </cell>
          <cell r="Y296">
            <v>1</v>
          </cell>
          <cell r="Z296" t="str">
            <v>SUELDOS PERSONAL DE NOMINA</v>
          </cell>
          <cell r="AA296" t="str">
            <v>0</v>
          </cell>
          <cell r="AB296">
            <v>2</v>
          </cell>
          <cell r="AC296" t="str">
            <v>001</v>
          </cell>
          <cell r="AD296" t="str">
            <v>11</v>
          </cell>
        </row>
        <row r="297">
          <cell r="V297" t="str">
            <v>Bibliografia Caracterizaciones CID</v>
          </cell>
          <cell r="W297" t="str">
            <v>3.</v>
          </cell>
          <cell r="X297" t="str">
            <v>I00220723400011</v>
          </cell>
          <cell r="Y297">
            <v>1</v>
          </cell>
          <cell r="Z297" t="str">
            <v>ADQUISICION DE LIBROS Y REVISTAS</v>
          </cell>
          <cell r="AA297" t="str">
            <v>0</v>
          </cell>
          <cell r="AB297">
            <v>2</v>
          </cell>
          <cell r="AC297" t="str">
            <v>002</v>
          </cell>
          <cell r="AD297" t="str">
            <v>11</v>
          </cell>
        </row>
        <row r="298">
          <cell r="V298" t="str">
            <v>Bibliografía para capacitaciones</v>
          </cell>
          <cell r="W298" t="str">
            <v>3.</v>
          </cell>
          <cell r="X298" t="str">
            <v>I00220723400011</v>
          </cell>
          <cell r="Y298">
            <v>1</v>
          </cell>
          <cell r="Z298" t="str">
            <v>ADQUISICION DE LIBROS Y REVISTAS</v>
          </cell>
          <cell r="AA298" t="str">
            <v>0</v>
          </cell>
          <cell r="AB298">
            <v>2</v>
          </cell>
          <cell r="AC298" t="str">
            <v>002</v>
          </cell>
          <cell r="AD298" t="str">
            <v>11</v>
          </cell>
        </row>
        <row r="299">
          <cell r="V299" t="str">
            <v>Distribucion materiales y libros</v>
          </cell>
          <cell r="W299" t="str">
            <v>3.</v>
          </cell>
          <cell r="X299" t="str">
            <v>I00220822900011</v>
          </cell>
          <cell r="Y299">
            <v>1</v>
          </cell>
          <cell r="Z299" t="str">
            <v>COMUNICACIONES Y TRANSPORTE</v>
          </cell>
          <cell r="AA299" t="str">
            <v>0</v>
          </cell>
          <cell r="AB299">
            <v>2</v>
          </cell>
          <cell r="AC299" t="str">
            <v>002</v>
          </cell>
          <cell r="AD299" t="str">
            <v>11</v>
          </cell>
        </row>
        <row r="300">
          <cell r="V300" t="str">
            <v>Equipos y materiales fungibles para expediciones</v>
          </cell>
          <cell r="W300" t="str">
            <v>3.</v>
          </cell>
          <cell r="X300" t="str">
            <v>I00220214000011</v>
          </cell>
          <cell r="Y300">
            <v>1</v>
          </cell>
          <cell r="Z300" t="str">
            <v>OTROS MATERIALES Y SUMINISTROS</v>
          </cell>
          <cell r="AA300" t="str">
            <v>0</v>
          </cell>
          <cell r="AB300">
            <v>2</v>
          </cell>
          <cell r="AC300" t="str">
            <v>002</v>
          </cell>
          <cell r="AD300" t="str">
            <v>11</v>
          </cell>
        </row>
        <row r="301">
          <cell r="V301" t="str">
            <v>Expediciones</v>
          </cell>
          <cell r="W301" t="str">
            <v>3.</v>
          </cell>
          <cell r="X301" t="str">
            <v>I00220622700011</v>
          </cell>
          <cell r="Y301">
            <v>1</v>
          </cell>
          <cell r="Z301" t="str">
            <v>VIATICOS Y GASTOS DE VIAJE AL EXTERIOR</v>
          </cell>
          <cell r="AA301" t="str">
            <v>0</v>
          </cell>
          <cell r="AB301">
            <v>2</v>
          </cell>
          <cell r="AC301" t="str">
            <v>002</v>
          </cell>
          <cell r="AD301" t="str">
            <v>11</v>
          </cell>
        </row>
        <row r="302">
          <cell r="V302" t="str">
            <v>Fotografías Paisajes y biodiversidad de los Andes Caracterizaciones</v>
          </cell>
          <cell r="W302" t="str">
            <v>3.</v>
          </cell>
          <cell r="X302" t="str">
            <v>I00220214000011</v>
          </cell>
          <cell r="Y302">
            <v>1</v>
          </cell>
          <cell r="Z302" t="str">
            <v>OTROS MATERIALES Y SUMINISTROS</v>
          </cell>
          <cell r="AA302" t="str">
            <v>0</v>
          </cell>
          <cell r="AB302">
            <v>2</v>
          </cell>
          <cell r="AC302" t="str">
            <v>002</v>
          </cell>
          <cell r="AD302" t="str">
            <v>11</v>
          </cell>
        </row>
        <row r="303">
          <cell r="V303" t="str">
            <v>Gastos actualización equipos</v>
          </cell>
          <cell r="W303" t="str">
            <v>3.</v>
          </cell>
          <cell r="X303" t="str">
            <v>I00220320300011</v>
          </cell>
          <cell r="Y303">
            <v>1</v>
          </cell>
          <cell r="Z303" t="str">
            <v>MANTENIMIENTO EQ COMUNICACION Y COMPUTACION</v>
          </cell>
          <cell r="AA303" t="str">
            <v>0</v>
          </cell>
          <cell r="AB303">
            <v>2</v>
          </cell>
          <cell r="AC303" t="str">
            <v>002</v>
          </cell>
          <cell r="AD303" t="str">
            <v>11</v>
          </cell>
        </row>
        <row r="304">
          <cell r="V304" t="str">
            <v>Gastos administración FAO</v>
          </cell>
          <cell r="W304" t="str">
            <v>3.</v>
          </cell>
        </row>
        <row r="305">
          <cell r="V305" t="str">
            <v xml:space="preserve">Gastos de administración 1. </v>
          </cell>
          <cell r="W305" t="str">
            <v>3.</v>
          </cell>
        </row>
        <row r="306">
          <cell r="V306" t="str">
            <v xml:space="preserve">Gastos de administración 1. </v>
          </cell>
          <cell r="W306" t="str">
            <v>3.</v>
          </cell>
        </row>
        <row r="307">
          <cell r="V307" t="str">
            <v xml:space="preserve">Gastos de administración 1. </v>
          </cell>
          <cell r="W307" t="str">
            <v>3.</v>
          </cell>
        </row>
        <row r="308">
          <cell r="V308" t="str">
            <v xml:space="preserve">Gastos de administración 1. </v>
          </cell>
          <cell r="W308" t="str">
            <v>3.</v>
          </cell>
        </row>
        <row r="309">
          <cell r="V309" t="str">
            <v xml:space="preserve">Gastos de administración 1. </v>
          </cell>
          <cell r="W309" t="str">
            <v>3.</v>
          </cell>
        </row>
        <row r="310">
          <cell r="V310" t="str">
            <v xml:space="preserve">Gastos de administración 1. </v>
          </cell>
          <cell r="W310" t="str">
            <v>3.</v>
          </cell>
        </row>
        <row r="311">
          <cell r="V311" t="str">
            <v xml:space="preserve">Gastos de administración 1. </v>
          </cell>
          <cell r="W311" t="str">
            <v>3.</v>
          </cell>
        </row>
        <row r="312">
          <cell r="V312" t="str">
            <v xml:space="preserve">Gastos de administración 1. </v>
          </cell>
          <cell r="W312" t="str">
            <v>3.</v>
          </cell>
        </row>
        <row r="313">
          <cell r="V313" t="str">
            <v xml:space="preserve">Gastos de administración 1. </v>
          </cell>
          <cell r="W313" t="str">
            <v>3.</v>
          </cell>
        </row>
        <row r="314">
          <cell r="V314" t="str">
            <v xml:space="preserve">Gastos de administración 1. </v>
          </cell>
          <cell r="W314" t="str">
            <v>3.</v>
          </cell>
        </row>
        <row r="315">
          <cell r="V315" t="str">
            <v xml:space="preserve">Gastos de administración 1. </v>
          </cell>
          <cell r="W315" t="str">
            <v>3.</v>
          </cell>
        </row>
        <row r="316">
          <cell r="V316" t="str">
            <v xml:space="preserve">Gastos de administración 1. </v>
          </cell>
          <cell r="W316" t="str">
            <v>3.</v>
          </cell>
        </row>
        <row r="317">
          <cell r="V317" t="str">
            <v>Gastos de administración 2.4.</v>
          </cell>
          <cell r="W317" t="str">
            <v>3.</v>
          </cell>
        </row>
        <row r="318">
          <cell r="V318" t="str">
            <v>Gastos de administración Andes Comp.2</v>
          </cell>
          <cell r="W318" t="str">
            <v>3.</v>
          </cell>
        </row>
        <row r="319">
          <cell r="V319" t="str">
            <v xml:space="preserve">Gastos de administración Andes. </v>
          </cell>
          <cell r="W319" t="str">
            <v>3.</v>
          </cell>
        </row>
        <row r="320">
          <cell r="V320" t="str">
            <v>Gastos de monitoreo y estableciemiento por equipo P. R. (alimentación, hospedaje, combustible, otros).</v>
          </cell>
          <cell r="W320" t="str">
            <v>3.</v>
          </cell>
          <cell r="X320" t="str">
            <v>I00220622700011</v>
          </cell>
          <cell r="Y320">
            <v>1</v>
          </cell>
          <cell r="Z320" t="str">
            <v>VIATICOS Y GASTOS DE VIAJE AL EXTERIOR</v>
          </cell>
          <cell r="AA320" t="str">
            <v>0</v>
          </cell>
          <cell r="AB320">
            <v>2</v>
          </cell>
          <cell r="AC320" t="str">
            <v>002</v>
          </cell>
          <cell r="AD320" t="str">
            <v>11</v>
          </cell>
        </row>
        <row r="321">
          <cell r="V321" t="str">
            <v>Gastos de Operación</v>
          </cell>
          <cell r="W321" t="str">
            <v>3.</v>
          </cell>
        </row>
        <row r="322">
          <cell r="V322" t="str">
            <v>Gastos de Operación 3.1.1B.1</v>
          </cell>
          <cell r="W322" t="str">
            <v>3.</v>
          </cell>
        </row>
        <row r="323">
          <cell r="V323" t="str">
            <v>Gastos de sede</v>
          </cell>
          <cell r="W323" t="str">
            <v>3.</v>
          </cell>
        </row>
        <row r="324">
          <cell r="V324" t="str">
            <v xml:space="preserve">Gastos de viaje internacionales </v>
          </cell>
          <cell r="W324" t="str">
            <v>3.</v>
          </cell>
          <cell r="X324" t="str">
            <v>I00220622700011</v>
          </cell>
          <cell r="Y324">
            <v>1</v>
          </cell>
          <cell r="Z324" t="str">
            <v>VIATICOS Y GASTOS DE VIAJE AL EXTERIOR</v>
          </cell>
          <cell r="AA324" t="str">
            <v>0</v>
          </cell>
          <cell r="AB324">
            <v>2</v>
          </cell>
          <cell r="AC324" t="str">
            <v>002</v>
          </cell>
          <cell r="AD324" t="str">
            <v>11</v>
          </cell>
        </row>
        <row r="325">
          <cell r="V325" t="str">
            <v>Gastos de Viaje Internales</v>
          </cell>
          <cell r="W325" t="str">
            <v>3.</v>
          </cell>
          <cell r="X325" t="str">
            <v>I00220622700011</v>
          </cell>
          <cell r="Y325">
            <v>1</v>
          </cell>
          <cell r="Z325" t="str">
            <v>VIATICOS Y GASTOS DE VIAJE AL EXTERIOR</v>
          </cell>
          <cell r="AA325" t="str">
            <v>0</v>
          </cell>
          <cell r="AB325">
            <v>2</v>
          </cell>
          <cell r="AC325" t="str">
            <v>002</v>
          </cell>
          <cell r="AD325" t="str">
            <v>11</v>
          </cell>
        </row>
        <row r="326">
          <cell r="V326" t="str">
            <v>Gastos de Viaje nacionales</v>
          </cell>
          <cell r="W326" t="str">
            <v>3.</v>
          </cell>
          <cell r="X326" t="str">
            <v>I00220622600011</v>
          </cell>
          <cell r="Y326">
            <v>1</v>
          </cell>
          <cell r="Z326" t="str">
            <v>VIATICOS Y GASTOS DE VIAJE AL INTERIOR</v>
          </cell>
          <cell r="AA326" t="str">
            <v>0</v>
          </cell>
          <cell r="AB326">
            <v>2</v>
          </cell>
          <cell r="AC326" t="str">
            <v>002</v>
          </cell>
          <cell r="AD326" t="str">
            <v>11</v>
          </cell>
        </row>
        <row r="327">
          <cell r="V327" t="str">
            <v>Gastos de viaje nacionales</v>
          </cell>
          <cell r="W327" t="str">
            <v>3.</v>
          </cell>
          <cell r="X327" t="str">
            <v>I00220622600011</v>
          </cell>
          <cell r="Y327">
            <v>1</v>
          </cell>
          <cell r="Z327" t="str">
            <v>VIATICOS Y GASTOS DE VIAJE AL INTERIOR</v>
          </cell>
          <cell r="AA327" t="str">
            <v>0</v>
          </cell>
          <cell r="AB327">
            <v>2</v>
          </cell>
          <cell r="AC327" t="str">
            <v>002</v>
          </cell>
          <cell r="AD327" t="str">
            <v>11</v>
          </cell>
        </row>
        <row r="328">
          <cell r="V328" t="str">
            <v>Gastos de viaje nacionales</v>
          </cell>
          <cell r="W328" t="str">
            <v>3.</v>
          </cell>
          <cell r="X328" t="str">
            <v>I00220622600011</v>
          </cell>
          <cell r="Y328">
            <v>1</v>
          </cell>
          <cell r="Z328" t="str">
            <v>VIATICOS Y GASTOS DE VIAJE AL INTERIOR</v>
          </cell>
          <cell r="AA328" t="str">
            <v>0</v>
          </cell>
          <cell r="AB328">
            <v>2</v>
          </cell>
          <cell r="AC328" t="str">
            <v>002</v>
          </cell>
          <cell r="AD328" t="str">
            <v>11</v>
          </cell>
        </row>
        <row r="329">
          <cell r="V329" t="str">
            <v>Gastos de viajes internacionales</v>
          </cell>
          <cell r="W329" t="str">
            <v>3.</v>
          </cell>
          <cell r="X329" t="str">
            <v>I00220622700011</v>
          </cell>
          <cell r="Y329">
            <v>1</v>
          </cell>
          <cell r="Z329" t="str">
            <v>VIATICOS Y GASTOS DE VIAJE AL EXTERIOR</v>
          </cell>
          <cell r="AA329" t="str">
            <v>0</v>
          </cell>
          <cell r="AB329">
            <v>2</v>
          </cell>
          <cell r="AC329" t="str">
            <v>002</v>
          </cell>
          <cell r="AD329" t="str">
            <v>11</v>
          </cell>
        </row>
        <row r="330">
          <cell r="V330" t="str">
            <v>Gastos de viajes internacionales</v>
          </cell>
          <cell r="W330" t="str">
            <v>3.</v>
          </cell>
          <cell r="X330" t="str">
            <v>I00220622700011</v>
          </cell>
          <cell r="Y330">
            <v>1</v>
          </cell>
          <cell r="Z330" t="str">
            <v>VIATICOS Y GASTOS DE VIAJE AL EXTERIOR</v>
          </cell>
          <cell r="AA330" t="str">
            <v>0</v>
          </cell>
          <cell r="AB330">
            <v>2</v>
          </cell>
          <cell r="AC330" t="str">
            <v>002</v>
          </cell>
          <cell r="AD330" t="str">
            <v>11</v>
          </cell>
        </row>
        <row r="331">
          <cell r="V331" t="str">
            <v>Gastos de viajes internacionales</v>
          </cell>
          <cell r="W331" t="str">
            <v>3.</v>
          </cell>
          <cell r="X331" t="str">
            <v>I00220622700011</v>
          </cell>
          <cell r="Y331">
            <v>1</v>
          </cell>
          <cell r="Z331" t="str">
            <v>VIATICOS Y GASTOS DE VIAJE AL EXTERIOR</v>
          </cell>
          <cell r="AA331" t="str">
            <v>0</v>
          </cell>
          <cell r="AB331">
            <v>2</v>
          </cell>
          <cell r="AC331" t="str">
            <v>002</v>
          </cell>
          <cell r="AD331" t="str">
            <v>11</v>
          </cell>
        </row>
        <row r="332">
          <cell r="V332" t="str">
            <v>Gastos de viajes internacionales</v>
          </cell>
          <cell r="W332" t="str">
            <v>3.</v>
          </cell>
          <cell r="X332" t="str">
            <v>I00220622700011</v>
          </cell>
          <cell r="Y332">
            <v>1</v>
          </cell>
          <cell r="Z332" t="str">
            <v>VIATICOS Y GASTOS DE VIAJE AL EXTERIOR</v>
          </cell>
          <cell r="AA332" t="str">
            <v>0</v>
          </cell>
          <cell r="AB332">
            <v>2</v>
          </cell>
          <cell r="AC332" t="str">
            <v>002</v>
          </cell>
          <cell r="AD332" t="str">
            <v>11</v>
          </cell>
        </row>
        <row r="333">
          <cell r="V333" t="str">
            <v>Gastos de viajes internacionales</v>
          </cell>
          <cell r="W333" t="str">
            <v>3.</v>
          </cell>
          <cell r="X333" t="str">
            <v>I00220622700011</v>
          </cell>
          <cell r="Y333">
            <v>1</v>
          </cell>
          <cell r="Z333" t="str">
            <v>VIATICOS Y GASTOS DE VIAJE AL EXTERIOR</v>
          </cell>
          <cell r="AA333" t="str">
            <v>0</v>
          </cell>
          <cell r="AB333">
            <v>2</v>
          </cell>
          <cell r="AC333" t="str">
            <v>002</v>
          </cell>
          <cell r="AD333" t="str">
            <v>11</v>
          </cell>
        </row>
        <row r="334">
          <cell r="V334" t="str">
            <v>Gastos de viajes internacionales</v>
          </cell>
          <cell r="W334" t="str">
            <v>3.</v>
          </cell>
          <cell r="X334" t="str">
            <v>I00220622700011</v>
          </cell>
          <cell r="Y334">
            <v>1</v>
          </cell>
          <cell r="Z334" t="str">
            <v>VIATICOS Y GASTOS DE VIAJE AL EXTERIOR</v>
          </cell>
          <cell r="AA334" t="str">
            <v>0</v>
          </cell>
          <cell r="AB334">
            <v>2</v>
          </cell>
          <cell r="AC334" t="str">
            <v>002</v>
          </cell>
          <cell r="AD334" t="str">
            <v>11</v>
          </cell>
        </row>
        <row r="335">
          <cell r="V335" t="str">
            <v>Gastos de viajes internacionales</v>
          </cell>
          <cell r="W335" t="str">
            <v>3.</v>
          </cell>
          <cell r="X335" t="str">
            <v>I00220622700011</v>
          </cell>
          <cell r="Y335">
            <v>1</v>
          </cell>
          <cell r="Z335" t="str">
            <v>VIATICOS Y GASTOS DE VIAJE AL EXTERIOR</v>
          </cell>
          <cell r="AA335" t="str">
            <v>0</v>
          </cell>
          <cell r="AB335">
            <v>2</v>
          </cell>
          <cell r="AC335" t="str">
            <v>002</v>
          </cell>
          <cell r="AD335" t="str">
            <v>11</v>
          </cell>
        </row>
        <row r="336">
          <cell r="V336" t="str">
            <v>Gastos de viajes internacionales - Andes</v>
          </cell>
          <cell r="W336" t="str">
            <v>3.</v>
          </cell>
          <cell r="X336" t="str">
            <v>I00220622700011</v>
          </cell>
          <cell r="Y336">
            <v>1</v>
          </cell>
          <cell r="Z336" t="str">
            <v>VIATICOS Y GASTOS DE VIAJE AL EXTERIOR</v>
          </cell>
          <cell r="AA336" t="str">
            <v>0</v>
          </cell>
          <cell r="AB336">
            <v>2</v>
          </cell>
          <cell r="AC336" t="str">
            <v>002</v>
          </cell>
          <cell r="AD336" t="str">
            <v>11</v>
          </cell>
        </row>
        <row r="337">
          <cell r="V337" t="str">
            <v>Gastos de viajes internacionales, feria alemania</v>
          </cell>
          <cell r="W337" t="str">
            <v>3.</v>
          </cell>
          <cell r="X337" t="str">
            <v>I00220622700011</v>
          </cell>
          <cell r="Y337">
            <v>1</v>
          </cell>
          <cell r="Z337" t="str">
            <v>VIATICOS Y GASTOS DE VIAJE AL EXTERIOR</v>
          </cell>
          <cell r="AA337" t="str">
            <v>0</v>
          </cell>
          <cell r="AB337">
            <v>2</v>
          </cell>
          <cell r="AC337" t="str">
            <v>002</v>
          </cell>
          <cell r="AD337" t="str">
            <v>11</v>
          </cell>
        </row>
        <row r="338">
          <cell r="V338" t="str">
            <v>Gastos de viajes nacionales Colecciones Biológicas</v>
          </cell>
          <cell r="W338" t="str">
            <v>3.</v>
          </cell>
          <cell r="X338" t="str">
            <v>I00220622600011</v>
          </cell>
          <cell r="Y338">
            <v>1</v>
          </cell>
          <cell r="Z338" t="str">
            <v>VIATICOS Y GASTOS DE VIAJE AL INTERIOR</v>
          </cell>
          <cell r="AA338" t="str">
            <v>0</v>
          </cell>
          <cell r="AB338">
            <v>2</v>
          </cell>
          <cell r="AC338" t="str">
            <v>002</v>
          </cell>
          <cell r="AD338" t="str">
            <v>11</v>
          </cell>
        </row>
        <row r="339">
          <cell r="V339" t="str">
            <v>Gastos de Viajes nacionales- Coordinación</v>
          </cell>
          <cell r="W339" t="str">
            <v>3.</v>
          </cell>
          <cell r="X339" t="str">
            <v>I00220622600011</v>
          </cell>
          <cell r="Y339">
            <v>1</v>
          </cell>
          <cell r="Z339" t="str">
            <v>VIATICOS Y GASTOS DE VIAJE AL INTERIOR</v>
          </cell>
          <cell r="AA339" t="str">
            <v>0</v>
          </cell>
          <cell r="AB339">
            <v>2</v>
          </cell>
          <cell r="AC339" t="str">
            <v>002</v>
          </cell>
          <cell r="AD339" t="str">
            <v>11</v>
          </cell>
        </row>
        <row r="340">
          <cell r="V340" t="str">
            <v xml:space="preserve">Gastos generales Caracterizaciones (transporte, comunicaciones, imprevistos). </v>
          </cell>
          <cell r="W340" t="str">
            <v>3.</v>
          </cell>
          <cell r="X340" t="str">
            <v>I00220622600011</v>
          </cell>
          <cell r="Y340">
            <v>1</v>
          </cell>
          <cell r="Z340" t="str">
            <v>VIATICOS Y GASTOS DE VIAJE AL INTERIOR</v>
          </cell>
          <cell r="AA340" t="str">
            <v>0</v>
          </cell>
          <cell r="AB340">
            <v>2</v>
          </cell>
          <cell r="AC340" t="str">
            <v>002</v>
          </cell>
          <cell r="AD340" t="str">
            <v>11</v>
          </cell>
        </row>
        <row r="341">
          <cell r="V341" t="str">
            <v>Gastos imprevistos</v>
          </cell>
          <cell r="W341" t="str">
            <v>3.</v>
          </cell>
          <cell r="X341" t="str">
            <v>I00221125500011</v>
          </cell>
          <cell r="Y341">
            <v>1</v>
          </cell>
          <cell r="Z341" t="str">
            <v>SERVICIOS OTROS GASTOS POR ADQUISICION</v>
          </cell>
          <cell r="AA341" t="str">
            <v>0</v>
          </cell>
          <cell r="AB341">
            <v>2</v>
          </cell>
          <cell r="AC341" t="str">
            <v>002</v>
          </cell>
          <cell r="AD341" t="str">
            <v>11</v>
          </cell>
        </row>
        <row r="342">
          <cell r="V342" t="str">
            <v>Gastos imprevistos</v>
          </cell>
          <cell r="W342" t="str">
            <v>3.</v>
          </cell>
          <cell r="X342" t="str">
            <v>I00221125500011</v>
          </cell>
          <cell r="Y342">
            <v>1</v>
          </cell>
          <cell r="Z342" t="str">
            <v>SERVICIOS OTROS GASTOS POR ADQUISICION</v>
          </cell>
          <cell r="AA342" t="str">
            <v>0</v>
          </cell>
          <cell r="AB342">
            <v>2</v>
          </cell>
          <cell r="AC342" t="str">
            <v>002</v>
          </cell>
          <cell r="AD342" t="str">
            <v>11</v>
          </cell>
        </row>
        <row r="343">
          <cell r="V343" t="str">
            <v>Gastos imprevistos</v>
          </cell>
          <cell r="W343" t="str">
            <v>3.</v>
          </cell>
          <cell r="X343" t="str">
            <v>I00221125500011</v>
          </cell>
          <cell r="Y343">
            <v>1</v>
          </cell>
          <cell r="Z343" t="str">
            <v>SERVICIOS OTROS GASTOS POR ADQUISICION</v>
          </cell>
          <cell r="AA343" t="str">
            <v>0</v>
          </cell>
          <cell r="AB343">
            <v>2</v>
          </cell>
          <cell r="AC343" t="str">
            <v>002</v>
          </cell>
          <cell r="AD343" t="str">
            <v>11</v>
          </cell>
        </row>
        <row r="344">
          <cell r="V344" t="str">
            <v>Gastos imprevistos</v>
          </cell>
          <cell r="W344" t="str">
            <v>3.</v>
          </cell>
          <cell r="X344" t="str">
            <v>I00221125500011</v>
          </cell>
          <cell r="Y344">
            <v>1</v>
          </cell>
          <cell r="Z344" t="str">
            <v>SERVICIOS OTROS GASTOS POR ADQUISICION</v>
          </cell>
          <cell r="AA344" t="str">
            <v>0</v>
          </cell>
          <cell r="AB344">
            <v>2</v>
          </cell>
          <cell r="AC344" t="str">
            <v>002</v>
          </cell>
          <cell r="AD344" t="str">
            <v>11</v>
          </cell>
        </row>
        <row r="345">
          <cell r="V345" t="str">
            <v xml:space="preserve">Gastos Operativos </v>
          </cell>
          <cell r="W345" t="str">
            <v>3.</v>
          </cell>
        </row>
        <row r="346">
          <cell r="V346" t="str">
            <v>Gastos viajes</v>
          </cell>
          <cell r="W346" t="str">
            <v>3.</v>
          </cell>
          <cell r="X346" t="str">
            <v>I00220622600011</v>
          </cell>
          <cell r="Y346">
            <v>1</v>
          </cell>
          <cell r="Z346" t="str">
            <v>VIATICOS Y GASTOS DE VIAJE AL INTERIOR</v>
          </cell>
          <cell r="AA346" t="str">
            <v>0</v>
          </cell>
          <cell r="AB346">
            <v>2</v>
          </cell>
          <cell r="AC346" t="str">
            <v>002</v>
          </cell>
          <cell r="AD346" t="str">
            <v>11</v>
          </cell>
        </row>
        <row r="347">
          <cell r="V347" t="str">
            <v>Gastos viajes nacionales</v>
          </cell>
          <cell r="W347" t="str">
            <v>3.</v>
          </cell>
          <cell r="X347" t="str">
            <v>I00220622600011</v>
          </cell>
          <cell r="Y347">
            <v>1</v>
          </cell>
          <cell r="Z347" t="str">
            <v>VIATICOS Y GASTOS DE VIAJE AL INTERIOR</v>
          </cell>
          <cell r="AA347" t="str">
            <v>0</v>
          </cell>
          <cell r="AB347">
            <v>2</v>
          </cell>
          <cell r="AC347" t="str">
            <v>002</v>
          </cell>
          <cell r="AD347" t="str">
            <v>11</v>
          </cell>
        </row>
        <row r="348">
          <cell r="V348" t="str">
            <v>Gastos viajes nacionales</v>
          </cell>
          <cell r="W348" t="str">
            <v>3.</v>
          </cell>
          <cell r="X348" t="str">
            <v>I00220622600011</v>
          </cell>
          <cell r="Y348">
            <v>1</v>
          </cell>
          <cell r="Z348" t="str">
            <v>VIATICOS Y GASTOS DE VIAJE AL INTERIOR</v>
          </cell>
          <cell r="AA348" t="str">
            <v>0</v>
          </cell>
          <cell r="AB348">
            <v>2</v>
          </cell>
          <cell r="AC348" t="str">
            <v>002</v>
          </cell>
          <cell r="AD348" t="str">
            <v>11</v>
          </cell>
        </row>
        <row r="349">
          <cell r="V349" t="str">
            <v>Gastos viajes nacionales</v>
          </cell>
          <cell r="W349" t="str">
            <v>3.</v>
          </cell>
          <cell r="X349" t="str">
            <v>I00220622600011</v>
          </cell>
          <cell r="Y349">
            <v>1</v>
          </cell>
          <cell r="Z349" t="str">
            <v>VIATICOS Y GASTOS DE VIAJE AL INTERIOR</v>
          </cell>
          <cell r="AA349" t="str">
            <v>0</v>
          </cell>
          <cell r="AB349">
            <v>2</v>
          </cell>
          <cell r="AC349" t="str">
            <v>002</v>
          </cell>
          <cell r="AD349" t="str">
            <v>11</v>
          </cell>
        </row>
        <row r="350">
          <cell r="V350" t="str">
            <v>Gastos viajes nacionales</v>
          </cell>
          <cell r="W350" t="str">
            <v>3.</v>
          </cell>
          <cell r="X350" t="str">
            <v>I00220622600011</v>
          </cell>
          <cell r="Y350">
            <v>1</v>
          </cell>
          <cell r="Z350" t="str">
            <v>VIATICOS Y GASTOS DE VIAJE AL INTERIOR</v>
          </cell>
          <cell r="AA350" t="str">
            <v>0</v>
          </cell>
          <cell r="AB350">
            <v>2</v>
          </cell>
          <cell r="AC350" t="str">
            <v>002</v>
          </cell>
          <cell r="AD350" t="str">
            <v>11</v>
          </cell>
        </row>
        <row r="351">
          <cell r="V351" t="str">
            <v>Gastos viajes nacionales</v>
          </cell>
          <cell r="W351" t="str">
            <v>3.</v>
          </cell>
          <cell r="X351" t="str">
            <v>I00220622600011</v>
          </cell>
          <cell r="Y351">
            <v>1</v>
          </cell>
          <cell r="Z351" t="str">
            <v>VIATICOS Y GASTOS DE VIAJE AL INTERIOR</v>
          </cell>
          <cell r="AA351" t="str">
            <v>0</v>
          </cell>
          <cell r="AB351">
            <v>2</v>
          </cell>
          <cell r="AC351" t="str">
            <v>002</v>
          </cell>
          <cell r="AD351" t="str">
            <v>11</v>
          </cell>
        </row>
        <row r="352">
          <cell r="V352" t="str">
            <v>Gastos viajes nacionales</v>
          </cell>
          <cell r="W352" t="str">
            <v>3.</v>
          </cell>
          <cell r="X352" t="str">
            <v>I00220622600011</v>
          </cell>
          <cell r="Y352">
            <v>1</v>
          </cell>
          <cell r="Z352" t="str">
            <v>VIATICOS Y GASTOS DE VIAJE AL INTERIOR</v>
          </cell>
          <cell r="AA352" t="str">
            <v>0</v>
          </cell>
          <cell r="AB352">
            <v>2</v>
          </cell>
          <cell r="AC352" t="str">
            <v>002</v>
          </cell>
          <cell r="AD352" t="str">
            <v>11</v>
          </cell>
        </row>
        <row r="353">
          <cell r="V353" t="str">
            <v>Gastos viajes nacionales</v>
          </cell>
          <cell r="W353" t="str">
            <v>3.</v>
          </cell>
          <cell r="X353" t="str">
            <v>I00220622600011</v>
          </cell>
          <cell r="Y353">
            <v>1</v>
          </cell>
          <cell r="Z353" t="str">
            <v>VIATICOS Y GASTOS DE VIAJE AL INTERIOR</v>
          </cell>
          <cell r="AA353" t="str">
            <v>0</v>
          </cell>
          <cell r="AB353">
            <v>2</v>
          </cell>
          <cell r="AC353" t="str">
            <v>002</v>
          </cell>
          <cell r="AD353" t="str">
            <v>11</v>
          </cell>
        </row>
        <row r="354">
          <cell r="V354" t="str">
            <v>Gastos viajes nacionales</v>
          </cell>
          <cell r="W354" t="str">
            <v>3.</v>
          </cell>
          <cell r="X354" t="str">
            <v>I00220622600011</v>
          </cell>
          <cell r="Y354">
            <v>1</v>
          </cell>
          <cell r="Z354" t="str">
            <v>VIATICOS Y GASTOS DE VIAJE AL INTERIOR</v>
          </cell>
          <cell r="AA354" t="str">
            <v>0</v>
          </cell>
          <cell r="AB354">
            <v>2</v>
          </cell>
          <cell r="AC354" t="str">
            <v>002</v>
          </cell>
          <cell r="AD354" t="str">
            <v>11</v>
          </cell>
        </row>
        <row r="355">
          <cell r="V355" t="str">
            <v>Gastos viajes nacionales</v>
          </cell>
          <cell r="W355" t="str">
            <v>3.</v>
          </cell>
          <cell r="X355" t="str">
            <v>I00220622600011</v>
          </cell>
          <cell r="Y355">
            <v>1</v>
          </cell>
          <cell r="Z355" t="str">
            <v>VIATICOS Y GASTOS DE VIAJE AL INTERIOR</v>
          </cell>
          <cell r="AA355" t="str">
            <v>0</v>
          </cell>
          <cell r="AB355">
            <v>2</v>
          </cell>
          <cell r="AC355" t="str">
            <v>002</v>
          </cell>
          <cell r="AD355" t="str">
            <v>11</v>
          </cell>
        </row>
        <row r="356">
          <cell r="V356" t="str">
            <v>Gastos viajes nacionales</v>
          </cell>
          <cell r="W356" t="str">
            <v>3.</v>
          </cell>
          <cell r="X356" t="str">
            <v>I00220622600011</v>
          </cell>
          <cell r="Y356">
            <v>1</v>
          </cell>
          <cell r="Z356" t="str">
            <v>VIATICOS Y GASTOS DE VIAJE AL INTERIOR</v>
          </cell>
          <cell r="AA356" t="str">
            <v>0</v>
          </cell>
          <cell r="AB356">
            <v>2</v>
          </cell>
          <cell r="AC356" t="str">
            <v>002</v>
          </cell>
          <cell r="AD356" t="str">
            <v>11</v>
          </cell>
        </row>
        <row r="357">
          <cell r="V357" t="str">
            <v>Gastos viajes nacionales</v>
          </cell>
          <cell r="W357" t="str">
            <v>3.</v>
          </cell>
          <cell r="X357" t="str">
            <v>I00220622600011</v>
          </cell>
          <cell r="Y357">
            <v>1</v>
          </cell>
          <cell r="Z357" t="str">
            <v>VIATICOS Y GASTOS DE VIAJE AL INTERIOR</v>
          </cell>
          <cell r="AA357" t="str">
            <v>0</v>
          </cell>
          <cell r="AB357">
            <v>2</v>
          </cell>
          <cell r="AC357" t="str">
            <v>002</v>
          </cell>
          <cell r="AD357" t="str">
            <v>11</v>
          </cell>
        </row>
        <row r="358">
          <cell r="V358" t="str">
            <v>Gastos viajes nacionales (ecol. Escolar - proyecto Manejo diferenciado Cane - Iguaque)</v>
          </cell>
          <cell r="W358" t="str">
            <v>3.</v>
          </cell>
          <cell r="X358" t="str">
            <v>I00220622600011</v>
          </cell>
          <cell r="Y358">
            <v>1</v>
          </cell>
          <cell r="Z358" t="str">
            <v>VIATICOS Y GASTOS DE VIAJE AL INTERIOR</v>
          </cell>
          <cell r="AA358" t="str">
            <v>0</v>
          </cell>
          <cell r="AB358">
            <v>2</v>
          </cell>
          <cell r="AC358" t="str">
            <v>002</v>
          </cell>
          <cell r="AD358" t="str">
            <v>11</v>
          </cell>
        </row>
        <row r="359">
          <cell r="V359" t="str">
            <v>Gastos viajes nacionales AICAS</v>
          </cell>
          <cell r="W359" t="str">
            <v>3.</v>
          </cell>
          <cell r="X359" t="str">
            <v>I00220622600011</v>
          </cell>
          <cell r="Y359">
            <v>1</v>
          </cell>
          <cell r="Z359" t="str">
            <v>VIATICOS Y GASTOS DE VIAJE AL INTERIOR</v>
          </cell>
          <cell r="AA359" t="str">
            <v>0</v>
          </cell>
          <cell r="AB359">
            <v>2</v>
          </cell>
          <cell r="AC359" t="str">
            <v>002</v>
          </cell>
          <cell r="AD359" t="str">
            <v>11</v>
          </cell>
        </row>
        <row r="360">
          <cell r="V360" t="str">
            <v>Gastos viajes nacionales Andes</v>
          </cell>
          <cell r="W360" t="str">
            <v>3.</v>
          </cell>
          <cell r="X360" t="str">
            <v>I00220622600011</v>
          </cell>
          <cell r="Y360">
            <v>1</v>
          </cell>
          <cell r="Z360" t="str">
            <v>VIATICOS Y GASTOS DE VIAJE AL INTERIOR</v>
          </cell>
          <cell r="AA360" t="str">
            <v>0</v>
          </cell>
          <cell r="AB360">
            <v>2</v>
          </cell>
          <cell r="AC360" t="str">
            <v>002</v>
          </cell>
          <cell r="AD360" t="str">
            <v>11</v>
          </cell>
        </row>
        <row r="361">
          <cell r="V361" t="str">
            <v>Imágenes de satélite</v>
          </cell>
          <cell r="W361" t="str">
            <v>3.</v>
          </cell>
          <cell r="X361" t="str">
            <v>I00220214000011</v>
          </cell>
          <cell r="Y361">
            <v>1</v>
          </cell>
          <cell r="Z361" t="str">
            <v>OTROS MATERIALES Y SUMINISTROS</v>
          </cell>
          <cell r="AA361" t="str">
            <v>0</v>
          </cell>
          <cell r="AB361">
            <v>2</v>
          </cell>
          <cell r="AC361" t="str">
            <v>002</v>
          </cell>
          <cell r="AD361" t="str">
            <v>11</v>
          </cell>
        </row>
        <row r="362">
          <cell r="V362" t="str">
            <v>Impresos y publicaciones</v>
          </cell>
          <cell r="W362" t="str">
            <v>3.</v>
          </cell>
          <cell r="X362" t="str">
            <v>I00220723500011</v>
          </cell>
          <cell r="Y362">
            <v>1</v>
          </cell>
          <cell r="Z362" t="str">
            <v>OTROS GASTOS POR IMPRESOS Y PUBLICACIONES</v>
          </cell>
          <cell r="AA362" t="str">
            <v>0</v>
          </cell>
          <cell r="AB362">
            <v>2</v>
          </cell>
          <cell r="AC362" t="str">
            <v>002</v>
          </cell>
          <cell r="AD362" t="str">
            <v>11</v>
          </cell>
        </row>
        <row r="363">
          <cell r="V363" t="str">
            <v>Libros y revistas</v>
          </cell>
          <cell r="W363" t="str">
            <v>3.</v>
          </cell>
          <cell r="X363" t="str">
            <v>I00220723400011</v>
          </cell>
          <cell r="Y363">
            <v>1</v>
          </cell>
          <cell r="Z363" t="str">
            <v>ADQUISICION DE LIBROS Y REVISTAS</v>
          </cell>
          <cell r="AA363" t="str">
            <v>0</v>
          </cell>
          <cell r="AB363">
            <v>2</v>
          </cell>
          <cell r="AC363" t="str">
            <v>002</v>
          </cell>
          <cell r="AD363" t="str">
            <v>11</v>
          </cell>
        </row>
        <row r="364">
          <cell r="V364" t="str">
            <v>Licencias de Sotfware</v>
          </cell>
          <cell r="W364" t="str">
            <v>3.</v>
          </cell>
          <cell r="X364" t="str">
            <v>I00220110700011</v>
          </cell>
          <cell r="Y364">
            <v>1</v>
          </cell>
          <cell r="Z364" t="str">
            <v>SOFTWARE LICENCIAS</v>
          </cell>
          <cell r="AA364" t="str">
            <v>0</v>
          </cell>
          <cell r="AB364">
            <v>2</v>
          </cell>
          <cell r="AC364" t="str">
            <v>002</v>
          </cell>
          <cell r="AD364" t="str">
            <v>11</v>
          </cell>
        </row>
        <row r="365">
          <cell r="V365" t="str">
            <v>Mantenimiento de equipos</v>
          </cell>
          <cell r="W365" t="str">
            <v>3.</v>
          </cell>
          <cell r="X365" t="str">
            <v>I00220320400011</v>
          </cell>
          <cell r="Y365">
            <v>1</v>
          </cell>
          <cell r="Z365" t="str">
            <v>MANTENIMIENTO PARA OTROS BIENES MUEBLES</v>
          </cell>
          <cell r="AA365" t="str">
            <v>0</v>
          </cell>
          <cell r="AB365">
            <v>2</v>
          </cell>
          <cell r="AC365" t="str">
            <v>002</v>
          </cell>
          <cell r="AD365" t="str">
            <v>11</v>
          </cell>
        </row>
        <row r="366">
          <cell r="V366" t="str">
            <v>Mantenimiento de equipos</v>
          </cell>
          <cell r="W366" t="str">
            <v>3.</v>
          </cell>
          <cell r="X366" t="str">
            <v>I00220320400011</v>
          </cell>
          <cell r="Y366">
            <v>1</v>
          </cell>
          <cell r="Z366" t="str">
            <v>MANTENIMIENTO PARA OTROS BIENES MUEBLES</v>
          </cell>
          <cell r="AA366" t="str">
            <v>0</v>
          </cell>
          <cell r="AB366">
            <v>2</v>
          </cell>
          <cell r="AC366" t="str">
            <v>002</v>
          </cell>
          <cell r="AD366" t="str">
            <v>11</v>
          </cell>
        </row>
        <row r="367">
          <cell r="V367" t="str">
            <v>Mantenimiento de licencias</v>
          </cell>
          <cell r="W367" t="str">
            <v>3.</v>
          </cell>
          <cell r="X367" t="str">
            <v>I00220320400011</v>
          </cell>
          <cell r="Y367">
            <v>1</v>
          </cell>
          <cell r="Z367" t="str">
            <v>MANTENIMIENTO PARA OTROS BIENES MUEBLES</v>
          </cell>
          <cell r="AA367" t="str">
            <v>0</v>
          </cell>
          <cell r="AB367">
            <v>2</v>
          </cell>
          <cell r="AC367" t="str">
            <v>002</v>
          </cell>
          <cell r="AD367" t="str">
            <v>11</v>
          </cell>
        </row>
        <row r="368">
          <cell r="V368" t="str">
            <v>Mantenimiento equipos, enseres de laboratorio</v>
          </cell>
          <cell r="W368" t="str">
            <v>3.</v>
          </cell>
          <cell r="X368" t="str">
            <v>I00220320400011</v>
          </cell>
          <cell r="Y368">
            <v>1</v>
          </cell>
          <cell r="Z368" t="str">
            <v>MANTENIMIENTO PARA OTROS BIENES MUEBLES</v>
          </cell>
          <cell r="AA368" t="str">
            <v>0</v>
          </cell>
          <cell r="AB368">
            <v>2</v>
          </cell>
          <cell r="AC368" t="str">
            <v>002</v>
          </cell>
          <cell r="AD368" t="str">
            <v>11</v>
          </cell>
        </row>
        <row r="369">
          <cell r="V369" t="str">
            <v>Mantenimiento sistema de información</v>
          </cell>
          <cell r="W369" t="str">
            <v>3.</v>
          </cell>
          <cell r="X369" t="str">
            <v>I00220320300011</v>
          </cell>
          <cell r="Y369">
            <v>1</v>
          </cell>
          <cell r="Z369" t="str">
            <v>MANTENIMIENTO EQ COMUNICACION Y COMPUTACION</v>
          </cell>
          <cell r="AA369" t="str">
            <v>0</v>
          </cell>
          <cell r="AB369">
            <v>2</v>
          </cell>
          <cell r="AC369" t="str">
            <v>002</v>
          </cell>
          <cell r="AD369" t="str">
            <v>11</v>
          </cell>
        </row>
        <row r="370">
          <cell r="V370" t="str">
            <v>Mantenimiento Software SIG y materiales y suministros para trabajo en SIG</v>
          </cell>
          <cell r="W370" t="str">
            <v>3.</v>
          </cell>
          <cell r="X370" t="str">
            <v>I00220320300011</v>
          </cell>
          <cell r="Y370">
            <v>1</v>
          </cell>
          <cell r="Z370" t="str">
            <v>MANTENIMIENTO EQ COMUNICACION Y COMPUTACION</v>
          </cell>
          <cell r="AA370" t="str">
            <v>0</v>
          </cell>
          <cell r="AB370">
            <v>2</v>
          </cell>
          <cell r="AC370" t="str">
            <v>002</v>
          </cell>
          <cell r="AD370" t="str">
            <v>11</v>
          </cell>
        </row>
        <row r="371">
          <cell r="V371" t="str">
            <v>Mantenimiento y arreglo de vehiculos P. R.</v>
          </cell>
          <cell r="W371" t="str">
            <v>3.</v>
          </cell>
          <cell r="X371" t="str">
            <v>I00220320200011</v>
          </cell>
          <cell r="Y371">
            <v>1</v>
          </cell>
          <cell r="Z371" t="str">
            <v>MANTENIMIENTO PARA EQUIPOS DE TRANSPORTE</v>
          </cell>
          <cell r="AA371" t="str">
            <v>0</v>
          </cell>
          <cell r="AB371">
            <v>2</v>
          </cell>
          <cell r="AC371" t="str">
            <v>002</v>
          </cell>
          <cell r="AD371" t="str">
            <v>11</v>
          </cell>
        </row>
        <row r="372">
          <cell r="V372" t="str">
            <v>Materiales</v>
          </cell>
          <cell r="W372" t="str">
            <v>3.</v>
          </cell>
          <cell r="X372" t="str">
            <v>I00220214000011</v>
          </cell>
          <cell r="Y372">
            <v>1</v>
          </cell>
          <cell r="Z372" t="str">
            <v>OTROS MATERIALES Y SUMINISTROS</v>
          </cell>
          <cell r="AA372" t="str">
            <v>0</v>
          </cell>
          <cell r="AB372">
            <v>2</v>
          </cell>
          <cell r="AC372" t="str">
            <v>002</v>
          </cell>
          <cell r="AD372" t="str">
            <v>11</v>
          </cell>
        </row>
        <row r="373">
          <cell r="V373" t="str">
            <v>Materiales cartografia básica, tematica y fotografias aéreas  Caracterizaciones</v>
          </cell>
          <cell r="W373" t="str">
            <v>3.</v>
          </cell>
          <cell r="X373" t="str">
            <v>I00220214000011</v>
          </cell>
          <cell r="Y373">
            <v>1</v>
          </cell>
          <cell r="Z373" t="str">
            <v>OTROS MATERIALES Y SUMINISTROS</v>
          </cell>
          <cell r="AA373" t="str">
            <v>0</v>
          </cell>
          <cell r="AB373">
            <v>2</v>
          </cell>
          <cell r="AC373" t="str">
            <v>002</v>
          </cell>
          <cell r="AD373" t="str">
            <v>11</v>
          </cell>
        </row>
        <row r="374">
          <cell r="V374" t="str">
            <v>Materiales para colecciones</v>
          </cell>
          <cell r="W374" t="str">
            <v>3.</v>
          </cell>
          <cell r="X374" t="str">
            <v>I00220214000011</v>
          </cell>
          <cell r="Y374">
            <v>1</v>
          </cell>
          <cell r="Z374" t="str">
            <v>OTROS MATERIALES Y SUMINISTROS</v>
          </cell>
          <cell r="AA374" t="str">
            <v>0</v>
          </cell>
          <cell r="AB374">
            <v>2</v>
          </cell>
          <cell r="AC374" t="str">
            <v>002</v>
          </cell>
          <cell r="AD374" t="str">
            <v>11</v>
          </cell>
        </row>
        <row r="375">
          <cell r="V375" t="str">
            <v>Materiales para colecciones del IAvH</v>
          </cell>
          <cell r="W375" t="str">
            <v>3.</v>
          </cell>
          <cell r="X375" t="str">
            <v>I00220214000011</v>
          </cell>
          <cell r="Y375">
            <v>1</v>
          </cell>
          <cell r="Z375" t="str">
            <v>OTROS MATERIALES Y SUMINISTROS</v>
          </cell>
          <cell r="AA375" t="str">
            <v>0</v>
          </cell>
          <cell r="AB375">
            <v>2</v>
          </cell>
          <cell r="AC375" t="str">
            <v>002</v>
          </cell>
          <cell r="AD375" t="str">
            <v>11</v>
          </cell>
        </row>
        <row r="376">
          <cell r="V376" t="str">
            <v>Materiales y suministros</v>
          </cell>
          <cell r="W376" t="str">
            <v>3.</v>
          </cell>
          <cell r="X376" t="str">
            <v>I00220214000011</v>
          </cell>
          <cell r="Y376">
            <v>1</v>
          </cell>
          <cell r="Z376" t="str">
            <v>OTROS MATERIALES Y SUMINISTROS</v>
          </cell>
          <cell r="AA376" t="str">
            <v>0</v>
          </cell>
          <cell r="AB376">
            <v>2</v>
          </cell>
          <cell r="AC376" t="str">
            <v>002</v>
          </cell>
          <cell r="AD376" t="str">
            <v>11</v>
          </cell>
        </row>
        <row r="377">
          <cell r="V377" t="str">
            <v>Materiales y suministros</v>
          </cell>
          <cell r="W377" t="str">
            <v>3.</v>
          </cell>
          <cell r="X377" t="str">
            <v>I00220214000011</v>
          </cell>
          <cell r="Y377">
            <v>1</v>
          </cell>
          <cell r="Z377" t="str">
            <v>OTROS MATERIALES Y SUMINISTROS</v>
          </cell>
          <cell r="AA377" t="str">
            <v>0</v>
          </cell>
          <cell r="AB377">
            <v>2</v>
          </cell>
          <cell r="AC377" t="str">
            <v>002</v>
          </cell>
          <cell r="AD377" t="str">
            <v>11</v>
          </cell>
        </row>
        <row r="378">
          <cell r="V378" t="str">
            <v>Materiales y suministros</v>
          </cell>
          <cell r="W378" t="str">
            <v>3.</v>
          </cell>
          <cell r="X378" t="str">
            <v>I00220214000011</v>
          </cell>
          <cell r="Y378">
            <v>1</v>
          </cell>
          <cell r="Z378" t="str">
            <v>OTROS MATERIALES Y SUMINISTROS</v>
          </cell>
          <cell r="AA378" t="str">
            <v>0</v>
          </cell>
          <cell r="AB378">
            <v>2</v>
          </cell>
          <cell r="AC378" t="str">
            <v>002</v>
          </cell>
          <cell r="AD378" t="str">
            <v>11</v>
          </cell>
        </row>
        <row r="379">
          <cell r="V379" t="str">
            <v>Materiales y suministros</v>
          </cell>
          <cell r="W379" t="str">
            <v>3.</v>
          </cell>
          <cell r="X379" t="str">
            <v>I00220214000011</v>
          </cell>
          <cell r="Y379">
            <v>1</v>
          </cell>
          <cell r="Z379" t="str">
            <v>OTROS MATERIALES Y SUMINISTROS</v>
          </cell>
          <cell r="AA379" t="str">
            <v>0</v>
          </cell>
          <cell r="AB379">
            <v>2</v>
          </cell>
          <cell r="AC379" t="str">
            <v>002</v>
          </cell>
          <cell r="AD379" t="str">
            <v>11</v>
          </cell>
        </row>
        <row r="380">
          <cell r="V380" t="str">
            <v>Materiales y suministros</v>
          </cell>
          <cell r="W380" t="str">
            <v>3.</v>
          </cell>
          <cell r="X380" t="str">
            <v>I00220214000011</v>
          </cell>
          <cell r="Y380">
            <v>1</v>
          </cell>
          <cell r="Z380" t="str">
            <v>OTROS MATERIALES Y SUMINISTROS</v>
          </cell>
          <cell r="AA380" t="str">
            <v>0</v>
          </cell>
          <cell r="AB380">
            <v>2</v>
          </cell>
          <cell r="AC380" t="str">
            <v>002</v>
          </cell>
          <cell r="AD380" t="str">
            <v>11</v>
          </cell>
        </row>
        <row r="381">
          <cell r="V381" t="str">
            <v>Materiales y suministros</v>
          </cell>
          <cell r="W381" t="str">
            <v>3.</v>
          </cell>
          <cell r="X381" t="str">
            <v>I00220214000011</v>
          </cell>
          <cell r="Y381">
            <v>1</v>
          </cell>
          <cell r="Z381" t="str">
            <v>OTROS MATERIALES Y SUMINISTROS</v>
          </cell>
          <cell r="AA381" t="str">
            <v>0</v>
          </cell>
          <cell r="AB381">
            <v>2</v>
          </cell>
          <cell r="AC381" t="str">
            <v>002</v>
          </cell>
          <cell r="AD381" t="str">
            <v>11</v>
          </cell>
        </row>
        <row r="382">
          <cell r="V382" t="str">
            <v>Materiales y suministros</v>
          </cell>
          <cell r="W382" t="str">
            <v>3.</v>
          </cell>
          <cell r="X382" t="str">
            <v>I00220214000011</v>
          </cell>
          <cell r="Y382">
            <v>1</v>
          </cell>
          <cell r="Z382" t="str">
            <v>OTROS MATERIALES Y SUMINISTROS</v>
          </cell>
          <cell r="AA382" t="str">
            <v>0</v>
          </cell>
          <cell r="AB382">
            <v>2</v>
          </cell>
          <cell r="AC382" t="str">
            <v>002</v>
          </cell>
          <cell r="AD382" t="str">
            <v>11</v>
          </cell>
        </row>
        <row r="383">
          <cell r="V383" t="str">
            <v>Materiales y suministros</v>
          </cell>
          <cell r="W383" t="str">
            <v>3.</v>
          </cell>
          <cell r="X383" t="str">
            <v>I00220214000011</v>
          </cell>
          <cell r="Y383">
            <v>1</v>
          </cell>
          <cell r="Z383" t="str">
            <v>OTROS MATERIALES Y SUMINISTROS</v>
          </cell>
          <cell r="AA383" t="str">
            <v>0</v>
          </cell>
          <cell r="AB383">
            <v>2</v>
          </cell>
          <cell r="AC383" t="str">
            <v>002</v>
          </cell>
          <cell r="AD383" t="str">
            <v>11</v>
          </cell>
        </row>
        <row r="384">
          <cell r="V384" t="str">
            <v>Materiales y Suministros</v>
          </cell>
          <cell r="W384" t="str">
            <v>3.</v>
          </cell>
          <cell r="X384" t="str">
            <v>I00220214000011</v>
          </cell>
          <cell r="Y384">
            <v>1</v>
          </cell>
          <cell r="Z384" t="str">
            <v>OTROS MATERIALES Y SUMINISTROS</v>
          </cell>
          <cell r="AA384" t="str">
            <v>0</v>
          </cell>
          <cell r="AB384">
            <v>2</v>
          </cell>
          <cell r="AC384" t="str">
            <v>002</v>
          </cell>
          <cell r="AD384" t="str">
            <v>11</v>
          </cell>
        </row>
        <row r="385">
          <cell r="V385" t="str">
            <v>Materiales y suministros</v>
          </cell>
          <cell r="W385" t="str">
            <v>3.</v>
          </cell>
          <cell r="X385" t="str">
            <v>I00220214000011</v>
          </cell>
          <cell r="Y385">
            <v>1</v>
          </cell>
          <cell r="Z385" t="str">
            <v>OTROS MATERIALES Y SUMINISTROS</v>
          </cell>
          <cell r="AA385" t="str">
            <v>0</v>
          </cell>
          <cell r="AB385">
            <v>2</v>
          </cell>
          <cell r="AC385" t="str">
            <v>002</v>
          </cell>
          <cell r="AD385" t="str">
            <v>11</v>
          </cell>
        </row>
        <row r="386">
          <cell r="V386" t="str">
            <v>Materiales y suministros</v>
          </cell>
          <cell r="W386" t="str">
            <v>3.</v>
          </cell>
          <cell r="X386" t="str">
            <v>I00220214000011</v>
          </cell>
          <cell r="Y386">
            <v>1</v>
          </cell>
          <cell r="Z386" t="str">
            <v>OTROS MATERIALES Y SUMINISTROS</v>
          </cell>
          <cell r="AA386" t="str">
            <v>0</v>
          </cell>
          <cell r="AB386">
            <v>2</v>
          </cell>
          <cell r="AC386" t="str">
            <v>002</v>
          </cell>
          <cell r="AD386" t="str">
            <v>11</v>
          </cell>
        </row>
        <row r="387">
          <cell r="V387" t="str">
            <v>Materiales y suministros</v>
          </cell>
          <cell r="W387" t="str">
            <v>3.</v>
          </cell>
          <cell r="X387" t="str">
            <v>I00220214000011</v>
          </cell>
          <cell r="Y387">
            <v>1</v>
          </cell>
          <cell r="Z387" t="str">
            <v>OTROS MATERIALES Y SUMINISTROS</v>
          </cell>
          <cell r="AA387" t="str">
            <v>0</v>
          </cell>
          <cell r="AB387">
            <v>2</v>
          </cell>
          <cell r="AC387" t="str">
            <v>002</v>
          </cell>
          <cell r="AD387" t="str">
            <v>11</v>
          </cell>
        </row>
        <row r="388">
          <cell r="V388" t="str">
            <v>Materiales y suministros</v>
          </cell>
          <cell r="W388" t="str">
            <v>3.</v>
          </cell>
          <cell r="X388" t="str">
            <v>I00220214000011</v>
          </cell>
          <cell r="Y388">
            <v>1</v>
          </cell>
          <cell r="Z388" t="str">
            <v>OTROS MATERIALES Y SUMINISTROS</v>
          </cell>
          <cell r="AA388" t="str">
            <v>0</v>
          </cell>
          <cell r="AB388">
            <v>2</v>
          </cell>
          <cell r="AC388" t="str">
            <v>002</v>
          </cell>
          <cell r="AD388" t="str">
            <v>11</v>
          </cell>
        </row>
        <row r="389">
          <cell r="V389" t="str">
            <v xml:space="preserve">Mensajero Proyecto </v>
          </cell>
          <cell r="W389" t="str">
            <v>3.</v>
          </cell>
          <cell r="X389" t="str">
            <v>I00100100100011</v>
          </cell>
          <cell r="Y389">
            <v>1</v>
          </cell>
          <cell r="Z389" t="str">
            <v>SUELDOS PERSONAL DE NOMINA</v>
          </cell>
          <cell r="AA389" t="str">
            <v>0</v>
          </cell>
          <cell r="AB389">
            <v>2</v>
          </cell>
          <cell r="AC389" t="str">
            <v>001</v>
          </cell>
          <cell r="AD389" t="str">
            <v>11</v>
          </cell>
        </row>
        <row r="390">
          <cell r="V390" t="str">
            <v>Otros (Comunicaciones)</v>
          </cell>
          <cell r="W390" t="str">
            <v>3.</v>
          </cell>
          <cell r="X390" t="str">
            <v>I00220822900011</v>
          </cell>
          <cell r="Y390">
            <v>1</v>
          </cell>
          <cell r="Z390" t="str">
            <v>COMUNICACIONES Y TRANSPORTE</v>
          </cell>
          <cell r="AA390" t="str">
            <v>0</v>
          </cell>
          <cell r="AB390">
            <v>2</v>
          </cell>
          <cell r="AC390" t="str">
            <v>002</v>
          </cell>
          <cell r="AD390" t="str">
            <v>11</v>
          </cell>
        </row>
        <row r="391">
          <cell r="V391" t="str">
            <v>Otros (Trabajo de Campo)</v>
          </cell>
          <cell r="W391" t="str">
            <v>3.</v>
          </cell>
          <cell r="X391" t="str">
            <v>I00220622600011</v>
          </cell>
          <cell r="Y391">
            <v>1</v>
          </cell>
          <cell r="Z391" t="str">
            <v>VIATICOS Y GASTOS DE VIAJE AL INTERIOR</v>
          </cell>
          <cell r="AA391" t="str">
            <v>0</v>
          </cell>
          <cell r="AB391">
            <v>2</v>
          </cell>
          <cell r="AC391" t="str">
            <v>002</v>
          </cell>
          <cell r="AD391" t="str">
            <v>11</v>
          </cell>
        </row>
        <row r="392">
          <cell r="V392" t="str">
            <v>Publicaciones Indicadores Andes</v>
          </cell>
          <cell r="W392" t="str">
            <v>3.</v>
          </cell>
          <cell r="X392" t="str">
            <v>I00220723500011</v>
          </cell>
          <cell r="Y392">
            <v>1</v>
          </cell>
          <cell r="Z392" t="str">
            <v>OTROS GASTOS POR IMPRESOS Y PUBLICACIONES</v>
          </cell>
          <cell r="AA392" t="str">
            <v>0</v>
          </cell>
          <cell r="AB392">
            <v>2</v>
          </cell>
          <cell r="AC392" t="str">
            <v>002</v>
          </cell>
          <cell r="AD392" t="str">
            <v>11</v>
          </cell>
        </row>
        <row r="393">
          <cell r="V393" t="str">
            <v>Renovación suscripciones CID</v>
          </cell>
          <cell r="W393" t="str">
            <v>3.</v>
          </cell>
          <cell r="X393" t="str">
            <v>I00220723300011</v>
          </cell>
          <cell r="Y393">
            <v>1</v>
          </cell>
          <cell r="Z393" t="str">
            <v>SUSCRIPCIONES</v>
          </cell>
          <cell r="AA393" t="str">
            <v>0</v>
          </cell>
          <cell r="AB393">
            <v>2</v>
          </cell>
          <cell r="AC393" t="str">
            <v>002</v>
          </cell>
          <cell r="AD393" t="str">
            <v>11</v>
          </cell>
        </row>
        <row r="394">
          <cell r="V394" t="str">
            <v xml:space="preserve">Secretaria coordinaciòn </v>
          </cell>
          <cell r="W394" t="str">
            <v>3.</v>
          </cell>
          <cell r="X394" t="str">
            <v>I00100301100011</v>
          </cell>
          <cell r="Y394">
            <v>1</v>
          </cell>
          <cell r="Z394" t="str">
            <v>REMUNERACION SERVICIOS TECNICOS</v>
          </cell>
          <cell r="AA394" t="str">
            <v>0</v>
          </cell>
          <cell r="AB394">
            <v>2</v>
          </cell>
          <cell r="AC394" t="str">
            <v>001</v>
          </cell>
          <cell r="AD394" t="str">
            <v>11</v>
          </cell>
        </row>
        <row r="395">
          <cell r="V395" t="str">
            <v xml:space="preserve">Secretaria de coordinadores </v>
          </cell>
          <cell r="W395" t="str">
            <v>3.</v>
          </cell>
          <cell r="X395" t="str">
            <v>I00100100100011</v>
          </cell>
          <cell r="Y395">
            <v>1</v>
          </cell>
          <cell r="Z395" t="str">
            <v>SUELDOS PERSONAL DE NOMINA</v>
          </cell>
          <cell r="AA395" t="str">
            <v>0</v>
          </cell>
          <cell r="AB395">
            <v>2</v>
          </cell>
          <cell r="AC395" t="str">
            <v>001</v>
          </cell>
          <cell r="AD395" t="str">
            <v>11</v>
          </cell>
        </row>
        <row r="396">
          <cell r="V396" t="str">
            <v>Servicios de acceso a seriadas</v>
          </cell>
          <cell r="W396" t="str">
            <v>3.</v>
          </cell>
          <cell r="X396" t="str">
            <v>I00220723300011</v>
          </cell>
          <cell r="Y396">
            <v>1</v>
          </cell>
          <cell r="Z396" t="str">
            <v>SUSCRIPCIONES</v>
          </cell>
          <cell r="AA396" t="str">
            <v>0</v>
          </cell>
          <cell r="AB396">
            <v>2</v>
          </cell>
          <cell r="AC396" t="str">
            <v>002</v>
          </cell>
          <cell r="AD396" t="str">
            <v>11</v>
          </cell>
        </row>
        <row r="397">
          <cell r="V397" t="str">
            <v>Apoyo a procesos de autogestión local y regional</v>
          </cell>
          <cell r="W397" t="str">
            <v>4.</v>
          </cell>
          <cell r="X397" t="str">
            <v>I00330200000011</v>
          </cell>
          <cell r="Y397">
            <v>1</v>
          </cell>
          <cell r="Z397" t="str">
            <v>SUBEJECUTORAS PRIVADAS</v>
          </cell>
          <cell r="AA397" t="str">
            <v>0</v>
          </cell>
          <cell r="AB397">
            <v>2</v>
          </cell>
          <cell r="AC397" t="str">
            <v>003</v>
          </cell>
          <cell r="AD397" t="str">
            <v>11</v>
          </cell>
        </row>
        <row r="398">
          <cell r="V398" t="str">
            <v xml:space="preserve">Asesorías específicas en aspectos ambientales, sociales y económicos. Visita a campo. Concurso Biocomercio </v>
          </cell>
          <cell r="W398" t="str">
            <v>4.</v>
          </cell>
          <cell r="X398" t="str">
            <v>I00330200000011</v>
          </cell>
          <cell r="Y398">
            <v>1</v>
          </cell>
          <cell r="Z398" t="str">
            <v>SUBEJECUTORAS PRIVADAS</v>
          </cell>
          <cell r="AA398" t="str">
            <v>0</v>
          </cell>
          <cell r="AB398">
            <v>2</v>
          </cell>
          <cell r="AC398" t="str">
            <v>003</v>
          </cell>
          <cell r="AD398" t="str">
            <v>11</v>
          </cell>
        </row>
        <row r="399">
          <cell r="V399" t="str">
            <v>Capital reembolsable para 10 empresas piloto</v>
          </cell>
          <cell r="W399" t="str">
            <v>4.</v>
          </cell>
          <cell r="X399" t="str">
            <v>I00330200000011</v>
          </cell>
          <cell r="Y399">
            <v>1</v>
          </cell>
          <cell r="Z399" t="str">
            <v>SUBEJECUTORAS PRIVADAS</v>
          </cell>
          <cell r="AA399" t="str">
            <v>0</v>
          </cell>
          <cell r="AB399">
            <v>2</v>
          </cell>
          <cell r="AC399" t="str">
            <v>003</v>
          </cell>
          <cell r="AD399" t="str">
            <v>11</v>
          </cell>
        </row>
        <row r="400">
          <cell r="V400" t="str">
            <v>Computador con quemador</v>
          </cell>
          <cell r="W400" t="str">
            <v>4.</v>
          </cell>
          <cell r="X400" t="str">
            <v>I00220110600011</v>
          </cell>
          <cell r="Y400">
            <v>1</v>
          </cell>
          <cell r="Z400" t="str">
            <v>EQUIPOS DE SISTEMAS</v>
          </cell>
          <cell r="AA400" t="str">
            <v>0</v>
          </cell>
          <cell r="AB400">
            <v>2</v>
          </cell>
          <cell r="AC400" t="str">
            <v>002</v>
          </cell>
          <cell r="AD400" t="str">
            <v>11</v>
          </cell>
        </row>
        <row r="401">
          <cell r="V401" t="str">
            <v>Contratación de la fiduciaria</v>
          </cell>
          <cell r="W401" t="str">
            <v>4.</v>
          </cell>
          <cell r="X401" t="str">
            <v>I00330200000011</v>
          </cell>
          <cell r="Y401">
            <v>1</v>
          </cell>
          <cell r="Z401" t="str">
            <v>SUBEJECUTORAS PRIVADAS</v>
          </cell>
          <cell r="AA401" t="str">
            <v>0</v>
          </cell>
          <cell r="AB401">
            <v>2</v>
          </cell>
          <cell r="AC401" t="str">
            <v>003</v>
          </cell>
          <cell r="AD401" t="str">
            <v>11</v>
          </cell>
        </row>
        <row r="402">
          <cell r="V402" t="str">
            <v>Contratar a la persona a cargo del Fondo</v>
          </cell>
          <cell r="W402" t="str">
            <v>4.</v>
          </cell>
        </row>
        <row r="403">
          <cell r="V403" t="str">
            <v>Convenio con Fedecafe para la caracterización, establecimiento y evaluación de herramientas en paisajes cafeteros</v>
          </cell>
          <cell r="W403" t="str">
            <v>4.</v>
          </cell>
          <cell r="X403" t="str">
            <v>I00330100000011</v>
          </cell>
          <cell r="Y403">
            <v>1</v>
          </cell>
          <cell r="Z403" t="str">
            <v>SUBEJECUTORAS PUBLICAS</v>
          </cell>
          <cell r="AA403" t="str">
            <v>0</v>
          </cell>
          <cell r="AB403">
            <v>2</v>
          </cell>
          <cell r="AC403" t="str">
            <v>003</v>
          </cell>
          <cell r="AD403" t="str">
            <v>11</v>
          </cell>
        </row>
        <row r="404">
          <cell r="V404" t="str">
            <v>Convenio específico con el MEN</v>
          </cell>
          <cell r="W404" t="str">
            <v>4.</v>
          </cell>
          <cell r="X404" t="str">
            <v>I00330100000011</v>
          </cell>
          <cell r="Y404">
            <v>1</v>
          </cell>
          <cell r="Z404" t="str">
            <v>SUBEJECUTORAS PUBLICAS</v>
          </cell>
          <cell r="AA404" t="str">
            <v>0</v>
          </cell>
          <cell r="AB404">
            <v>2</v>
          </cell>
          <cell r="AC404" t="str">
            <v>003</v>
          </cell>
          <cell r="AD404" t="str">
            <v>11</v>
          </cell>
        </row>
        <row r="405">
          <cell r="V405" t="str">
            <v>Convenio para la caracterización de una segunda ventana de paisajes subxerofítico en enclaves secos (análisis comparativo y propuesta de herramientas)</v>
          </cell>
          <cell r="W405" t="str">
            <v>4.</v>
          </cell>
          <cell r="X405" t="str">
            <v>I00330200000011</v>
          </cell>
          <cell r="Y405">
            <v>1</v>
          </cell>
          <cell r="Z405" t="str">
            <v>SUBEJECUTORAS PRIVADAS</v>
          </cell>
          <cell r="AA405" t="str">
            <v>0</v>
          </cell>
          <cell r="AB405">
            <v>2</v>
          </cell>
          <cell r="AC405" t="str">
            <v>003</v>
          </cell>
          <cell r="AD405" t="str">
            <v>11</v>
          </cell>
        </row>
        <row r="406">
          <cell r="V406" t="str">
            <v>Convenios con Universidades para el fortalecimiento institucional y de la capacidad humana para abordar investigaciones en paisajes rurales (Ej: Proyecto hormigas de Colombia (Univalle, Unal, Uquindío, UCaldas)</v>
          </cell>
          <cell r="W406" t="str">
            <v>4.</v>
          </cell>
          <cell r="X406" t="str">
            <v>I00330200000011</v>
          </cell>
          <cell r="Y406">
            <v>1</v>
          </cell>
          <cell r="Z406" t="str">
            <v>SUBEJECUTORAS PRIVADAS</v>
          </cell>
          <cell r="AA406" t="str">
            <v>0</v>
          </cell>
          <cell r="AB406">
            <v>2</v>
          </cell>
          <cell r="AC406" t="str">
            <v>003</v>
          </cell>
          <cell r="AD406" t="str">
            <v>11</v>
          </cell>
        </row>
        <row r="407">
          <cell r="V407" t="str">
            <v>Convenios para el establecimiento, evaluación de herramientas de manejo del paisaje desde la reconversión productiva, en paisajes andinos (ONG's, Alcaldías, Umatas)</v>
          </cell>
          <cell r="W407" t="str">
            <v>4.</v>
          </cell>
          <cell r="X407" t="str">
            <v>I00330100000011</v>
          </cell>
          <cell r="Y407">
            <v>1</v>
          </cell>
          <cell r="Z407" t="str">
            <v>SUBEJECUTORAS PUBLICAS</v>
          </cell>
          <cell r="AA407" t="str">
            <v>0</v>
          </cell>
          <cell r="AB407">
            <v>2</v>
          </cell>
          <cell r="AC407" t="str">
            <v>003</v>
          </cell>
          <cell r="AD407" t="str">
            <v>11</v>
          </cell>
        </row>
        <row r="408">
          <cell r="V408" t="str">
            <v xml:space="preserve">Gastos administración </v>
          </cell>
          <cell r="W408" t="str">
            <v>4.</v>
          </cell>
        </row>
        <row r="409">
          <cell r="V409" t="str">
            <v>Gastos de viaje estrategia financiera e imprevistos para que funcione la estructura</v>
          </cell>
          <cell r="W409" t="str">
            <v>4.</v>
          </cell>
          <cell r="X409" t="str">
            <v>I00220622600011</v>
          </cell>
          <cell r="Y409">
            <v>1</v>
          </cell>
          <cell r="Z409" t="str">
            <v>VIATICOS Y GASTOS DE VIAJE AL INTERIOR</v>
          </cell>
          <cell r="AA409" t="str">
            <v>0</v>
          </cell>
          <cell r="AB409">
            <v>2</v>
          </cell>
          <cell r="AC409" t="str">
            <v>002</v>
          </cell>
          <cell r="AD409" t="str">
            <v>11</v>
          </cell>
        </row>
        <row r="410">
          <cell r="V410" t="str">
            <v>Plan de manejo ambiental y proyecto resguardo Ukumari Kankhe</v>
          </cell>
          <cell r="W410" t="str">
            <v>4.</v>
          </cell>
          <cell r="X410" t="str">
            <v>I00100301000011</v>
          </cell>
          <cell r="Y410">
            <v>1</v>
          </cell>
          <cell r="Z410" t="str">
            <v>HONORARIOS PERSONAL INDIRECTO</v>
          </cell>
          <cell r="AA410" t="str">
            <v>0</v>
          </cell>
          <cell r="AB410">
            <v>2</v>
          </cell>
          <cell r="AC410" t="str">
            <v>001</v>
          </cell>
          <cell r="AD410" t="str">
            <v>11</v>
          </cell>
        </row>
        <row r="411">
          <cell r="V411" t="str">
            <v>Red de Reservas</v>
          </cell>
          <cell r="W411" t="str">
            <v>4.</v>
          </cell>
          <cell r="X411" t="str">
            <v>I00330100000011</v>
          </cell>
          <cell r="Y411">
            <v>1</v>
          </cell>
          <cell r="Z411" t="str">
            <v>SUBEJECUTORAS PUBLICAS</v>
          </cell>
          <cell r="AA411" t="str">
            <v>0</v>
          </cell>
          <cell r="AB411">
            <v>2</v>
          </cell>
          <cell r="AC411" t="str">
            <v>003</v>
          </cell>
          <cell r="AD411" t="str">
            <v>11</v>
          </cell>
        </row>
        <row r="412">
          <cell r="V412" t="str">
            <v>Segunda convocatoria de empresas, logistica, publicidad, afiches</v>
          </cell>
          <cell r="W412" t="str">
            <v>4.</v>
          </cell>
          <cell r="X412" t="str">
            <v>I00220723200011</v>
          </cell>
          <cell r="Y412">
            <v>1</v>
          </cell>
          <cell r="Z412" t="str">
            <v>PUBLICIDAD Y PROPAGANDA</v>
          </cell>
          <cell r="AA412" t="str">
            <v>0</v>
          </cell>
          <cell r="AB412">
            <v>2</v>
          </cell>
          <cell r="AC412" t="str">
            <v>002</v>
          </cell>
          <cell r="AD412" t="str">
            <v>11</v>
          </cell>
        </row>
        <row r="413">
          <cell r="V413" t="str">
            <v>Talleres de capacitación planes de uso y aprovechamiento, BPM, y BPA.  Para las 10 finalistas</v>
          </cell>
          <cell r="W413" t="str">
            <v>4.</v>
          </cell>
          <cell r="X413" t="str">
            <v>I00221025100011</v>
          </cell>
          <cell r="Y413">
            <v>1</v>
          </cell>
          <cell r="Z413" t="str">
            <v>SERVICIOS DE CAPACITACION BIENESTAR SOCIAL Y ESTIMULOS</v>
          </cell>
          <cell r="AA413" t="str">
            <v>0</v>
          </cell>
          <cell r="AB413">
            <v>2</v>
          </cell>
          <cell r="AC413" t="str">
            <v>002</v>
          </cell>
          <cell r="AD413" t="str">
            <v>11</v>
          </cell>
        </row>
        <row r="414">
          <cell r="V414" t="str">
            <v>UAESPNN</v>
          </cell>
          <cell r="W414" t="str">
            <v>4.</v>
          </cell>
          <cell r="X414" t="str">
            <v>I00330100000011</v>
          </cell>
          <cell r="Y414">
            <v>1</v>
          </cell>
          <cell r="Z414" t="str">
            <v>SUBEJECUTORAS PUBLICAS</v>
          </cell>
          <cell r="AA414" t="str">
            <v>0</v>
          </cell>
          <cell r="AB414">
            <v>2</v>
          </cell>
          <cell r="AC414" t="str">
            <v>003</v>
          </cell>
          <cell r="AD414" t="str">
            <v>11</v>
          </cell>
        </row>
        <row r="415">
          <cell r="V415" t="str">
            <v>2.3. Servicios y capacitación</v>
          </cell>
          <cell r="W415" t="str">
            <v xml:space="preserve"> 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 EJEC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 EJEC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heet 1"/>
      <sheetName val="Macro1"/>
    </sheetNames>
    <sheetDataSet>
      <sheetData sheetId="0"/>
      <sheetData sheetId="1"/>
      <sheetData sheetId="2">
        <row r="25">
          <cell r="A25" t="str">
            <v>Recover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ámetros"/>
      <sheetName val="Escenarios"/>
      <sheetName val="Ingresos y Gastos"/>
      <sheetName val="Activos Fijos"/>
      <sheetName val="EF"/>
      <sheetName val="Creditos"/>
      <sheetName val="G. Personal"/>
      <sheetName val="M.xProducto"/>
      <sheetName val="Valoración"/>
      <sheetName val="PPTO 2006 (2)"/>
      <sheetName val="Fijos"/>
      <sheetName val="Capex"/>
      <sheetName val="Variables"/>
    </sheetNames>
    <sheetDataSet>
      <sheetData sheetId="0" refreshError="1"/>
      <sheetData sheetId="1" refreshError="1"/>
      <sheetData sheetId="2">
        <row r="66">
          <cell r="C66" t="str">
            <v>Indice Reposición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45.608680076155402</v>
          </cell>
          <cell r="J66">
            <v>32.893549754670033</v>
          </cell>
          <cell r="K66">
            <v>19.660525171647517</v>
          </cell>
          <cell r="L66">
            <v>15.192289386760624</v>
          </cell>
          <cell r="M66">
            <v>11.165533331806014</v>
          </cell>
          <cell r="N66">
            <v>8.6555860196985179</v>
          </cell>
          <cell r="O66">
            <v>9.3481044375267519</v>
          </cell>
          <cell r="P66">
            <v>9.3145491269338727</v>
          </cell>
          <cell r="Q66">
            <v>8.4966221807960647</v>
          </cell>
          <cell r="R66">
            <v>7.8737037173203683</v>
          </cell>
          <cell r="S66">
            <v>6.7917402788868388</v>
          </cell>
          <cell r="T66">
            <v>4.9212386856181514</v>
          </cell>
          <cell r="U66">
            <v>4.2935605874265006</v>
          </cell>
          <cell r="V66">
            <v>4.0701397243997981</v>
          </cell>
          <cell r="W66">
            <v>4.8498823010289058</v>
          </cell>
          <cell r="X66">
            <v>4.7140398112247279</v>
          </cell>
          <cell r="Y66">
            <v>4.6112812221279826</v>
          </cell>
          <cell r="Z66">
            <v>4.4653989650533585</v>
          </cell>
          <cell r="AA66">
            <v>4.1177657213201613</v>
          </cell>
          <cell r="AB66">
            <v>3.7137122294631002</v>
          </cell>
          <cell r="AC66">
            <v>3.2813196335362496</v>
          </cell>
          <cell r="AD66">
            <v>3.0863435702773798</v>
          </cell>
          <cell r="AE66">
            <v>2.712103651564532</v>
          </cell>
          <cell r="AF66">
            <v>2.4649947079710297</v>
          </cell>
          <cell r="AG66">
            <v>2.4803948104039462</v>
          </cell>
          <cell r="AH66">
            <v>3.2628375363269035</v>
          </cell>
          <cell r="AI66">
            <v>3.4371495281154738</v>
          </cell>
          <cell r="AJ66">
            <v>3.4202607086615742</v>
          </cell>
          <cell r="AK66">
            <v>3.3198528805615752</v>
          </cell>
          <cell r="AL66">
            <v>3.242785325840519</v>
          </cell>
          <cell r="AM66">
            <v>3.2455058436758817</v>
          </cell>
          <cell r="AN66">
            <v>2.9584246926068754</v>
          </cell>
          <cell r="AO66">
            <v>3.0734856647642679</v>
          </cell>
          <cell r="AP66">
            <v>3.0382464800424565</v>
          </cell>
          <cell r="AQ66">
            <v>2.6417139872490485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</row>
        <row r="67">
          <cell r="C67" t="str">
            <v xml:space="preserve">  Televisión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49.967208986311725</v>
          </cell>
          <cell r="J67">
            <v>34.59763297284703</v>
          </cell>
          <cell r="K67">
            <v>20.30648592459811</v>
          </cell>
          <cell r="L67">
            <v>15.566312475411131</v>
          </cell>
          <cell r="M67">
            <v>11.385839402533691</v>
          </cell>
          <cell r="N67">
            <v>8.8017776901704199</v>
          </cell>
          <cell r="O67">
            <v>9.4884656621977133</v>
          </cell>
          <cell r="P67">
            <v>9.4352050952558528</v>
          </cell>
          <cell r="Q67">
            <v>8.5932228689030179</v>
          </cell>
          <cell r="R67">
            <v>7.9535157333097031</v>
          </cell>
          <cell r="S67">
            <v>6.8551390040046449</v>
          </cell>
          <cell r="T67">
            <v>4.9672769823964451</v>
          </cell>
          <cell r="U67">
            <v>4.3329354115183865</v>
          </cell>
          <cell r="V67">
            <v>4.1049119703967047</v>
          </cell>
          <cell r="W67">
            <v>4.8856953328181314</v>
          </cell>
          <cell r="X67">
            <v>4.7467598741882364</v>
          </cell>
          <cell r="Y67">
            <v>4.6415122286218713</v>
          </cell>
          <cell r="Z67">
            <v>4.4929323645348278</v>
          </cell>
          <cell r="AA67">
            <v>4.1425673542744299</v>
          </cell>
          <cell r="AB67">
            <v>3.7360724403457537</v>
          </cell>
          <cell r="AC67">
            <v>3.3011624778336834</v>
          </cell>
          <cell r="AD67">
            <v>3.1043946032611118</v>
          </cell>
          <cell r="AE67">
            <v>2.7287011637658494</v>
          </cell>
          <cell r="AF67">
            <v>2.3711834305581174</v>
          </cell>
          <cell r="AG67">
            <v>2.3892796081837595</v>
          </cell>
          <cell r="AH67">
            <v>3.1769025898132388</v>
          </cell>
          <cell r="AI67">
            <v>3.3583885061690371</v>
          </cell>
          <cell r="AJ67">
            <v>3.3442469273383426</v>
          </cell>
          <cell r="AK67">
            <v>3.2495343267870798</v>
          </cell>
          <cell r="AL67">
            <v>3.176977269451386</v>
          </cell>
          <cell r="AM67">
            <v>3.1812136019153594</v>
          </cell>
          <cell r="AN67">
            <v>2.8959923653862285</v>
          </cell>
          <cell r="AO67">
            <v>3.0169962329651989</v>
          </cell>
          <cell r="AP67">
            <v>2.9841825412173226</v>
          </cell>
          <cell r="AQ67">
            <v>2.5852076306489491</v>
          </cell>
          <cell r="AR67">
            <v>1.7672531343151476</v>
          </cell>
          <cell r="AS67">
            <v>1.5568234596339925</v>
          </cell>
          <cell r="AT67">
            <v>1.5425083787676619</v>
          </cell>
          <cell r="AU67">
            <v>1.5286862933898078</v>
          </cell>
          <cell r="AV67">
            <v>1.515334021273895</v>
          </cell>
          <cell r="AW67">
            <v>1.5024298014197721</v>
          </cell>
          <cell r="AX67">
            <v>1.489953186691205</v>
          </cell>
          <cell r="AY67">
            <v>1.4778849460432573</v>
          </cell>
          <cell r="AZ67">
            <v>1.4662069753548295</v>
          </cell>
          <cell r="BA67">
            <v>1.4549022159955571</v>
          </cell>
          <cell r="BB67">
            <v>1.443954580355546</v>
          </cell>
          <cell r="BC67">
            <v>1.4333488836531241</v>
          </cell>
          <cell r="BD67">
            <v>1.4230707814117218</v>
          </cell>
          <cell r="BE67">
            <v>1.4131067120635405</v>
          </cell>
          <cell r="BF67">
            <v>1.4034438441961792</v>
          </cell>
          <cell r="BG67">
            <v>1.3940700280098628</v>
          </cell>
          <cell r="BH67">
            <v>1.3849737505983424</v>
          </cell>
          <cell r="BI67">
            <v>1.3761440947066261</v>
          </cell>
          <cell r="BJ67">
            <v>1.3675707006542117</v>
          </cell>
          <cell r="BK67">
            <v>1.3592437311439378</v>
          </cell>
          <cell r="BL67">
            <v>1.3511538387045101</v>
          </cell>
          <cell r="BM67">
            <v>1.3432921355395719</v>
          </cell>
          <cell r="BN67">
            <v>1.3356501655783191</v>
          </cell>
          <cell r="BO67">
            <v>1.3282198785423664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</row>
        <row r="68">
          <cell r="B68" t="str">
            <v>VAR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</row>
        <row r="69">
          <cell r="B69" t="str">
            <v>COM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</row>
        <row r="70">
          <cell r="B70" t="str">
            <v>FAM</v>
          </cell>
          <cell r="C70" t="str">
            <v>Familiar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49.967208986311725</v>
          </cell>
          <cell r="J70">
            <v>34.59763297284703</v>
          </cell>
          <cell r="K70">
            <v>20.30648592459811</v>
          </cell>
          <cell r="L70">
            <v>15.566312475411131</v>
          </cell>
          <cell r="M70">
            <v>11.385839402533691</v>
          </cell>
          <cell r="N70">
            <v>8.8017776901704199</v>
          </cell>
          <cell r="O70">
            <v>9.4884656621977133</v>
          </cell>
          <cell r="P70">
            <v>9.4352050952558528</v>
          </cell>
          <cell r="Q70">
            <v>8.5932228689030179</v>
          </cell>
          <cell r="R70">
            <v>7.9535157333097031</v>
          </cell>
          <cell r="S70">
            <v>6.8551390040046449</v>
          </cell>
          <cell r="T70">
            <v>4.9672769823964451</v>
          </cell>
          <cell r="U70">
            <v>4.3329354115183865</v>
          </cell>
          <cell r="V70">
            <v>4.1049119703967047</v>
          </cell>
          <cell r="W70">
            <v>4.8856953328181314</v>
          </cell>
          <cell r="X70">
            <v>4.7467598741882364</v>
          </cell>
          <cell r="Y70">
            <v>4.6415122286218713</v>
          </cell>
          <cell r="Z70">
            <v>4.4929323645348278</v>
          </cell>
          <cell r="AA70">
            <v>4.1425673542744299</v>
          </cell>
          <cell r="AB70">
            <v>3.7360724403457537</v>
          </cell>
          <cell r="AC70">
            <v>3.3011624778336834</v>
          </cell>
          <cell r="AD70">
            <v>3.1043946032611118</v>
          </cell>
          <cell r="AE70">
            <v>2.7287011637658494</v>
          </cell>
          <cell r="AF70">
            <v>2.3711834305581174</v>
          </cell>
          <cell r="AG70">
            <v>2.3892796081837595</v>
          </cell>
          <cell r="AH70">
            <v>3.1769025898132388</v>
          </cell>
          <cell r="AI70">
            <v>3.3583885061690371</v>
          </cell>
          <cell r="AJ70">
            <v>3.3442469273383426</v>
          </cell>
          <cell r="AK70">
            <v>3.2495343267870798</v>
          </cell>
          <cell r="AL70">
            <v>3.176977269451386</v>
          </cell>
          <cell r="AM70">
            <v>3.1812136019153594</v>
          </cell>
          <cell r="AN70">
            <v>2.8959923653862285</v>
          </cell>
          <cell r="AO70">
            <v>3.0169962329651989</v>
          </cell>
          <cell r="AP70">
            <v>2.9841825412173226</v>
          </cell>
          <cell r="AQ70">
            <v>2.5852076306489491</v>
          </cell>
          <cell r="AR70">
            <v>1.7672531343151476</v>
          </cell>
          <cell r="AS70">
            <v>1.5568234596339925</v>
          </cell>
          <cell r="AT70">
            <v>1.5425083787676619</v>
          </cell>
          <cell r="AU70">
            <v>1.5286862933898078</v>
          </cell>
          <cell r="AV70">
            <v>1.515334021273895</v>
          </cell>
          <cell r="AW70">
            <v>1.5024298014197721</v>
          </cell>
          <cell r="AX70">
            <v>1.489953186691205</v>
          </cell>
          <cell r="AY70">
            <v>1.4778849460432573</v>
          </cell>
          <cell r="AZ70">
            <v>1.4662069753548295</v>
          </cell>
          <cell r="BA70">
            <v>1.4549022159955571</v>
          </cell>
          <cell r="BB70">
            <v>1.443954580355546</v>
          </cell>
          <cell r="BC70">
            <v>1.4333488836531241</v>
          </cell>
          <cell r="BD70">
            <v>1.4230707814117218</v>
          </cell>
          <cell r="BE70">
            <v>1.4131067120635405</v>
          </cell>
          <cell r="BF70">
            <v>1.4034438441961792</v>
          </cell>
          <cell r="BG70">
            <v>1.3940700280098628</v>
          </cell>
          <cell r="BH70">
            <v>1.3849737505983424</v>
          </cell>
          <cell r="BI70">
            <v>1.3761440947066261</v>
          </cell>
          <cell r="BJ70">
            <v>1.3675707006542117</v>
          </cell>
          <cell r="BK70">
            <v>1.3592437311439378</v>
          </cell>
          <cell r="BL70">
            <v>1.3511538387045101</v>
          </cell>
          <cell r="BM70">
            <v>1.3432921355395719</v>
          </cell>
          <cell r="BN70">
            <v>1.3356501655783191</v>
          </cell>
          <cell r="BO70">
            <v>1.3282198785423664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</row>
        <row r="71">
          <cell r="C71" t="str">
            <v>Empaquetados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41.555796397339115</v>
          </cell>
          <cell r="J71">
            <v>31.171692424792024</v>
          </cell>
          <cell r="K71">
            <v>18.973813173297142</v>
          </cell>
          <cell r="L71">
            <v>14.781510818096848</v>
          </cell>
          <cell r="M71">
            <v>10.91431899744582</v>
          </cell>
          <cell r="N71">
            <v>8.4805661200539184</v>
          </cell>
          <cell r="O71">
            <v>9.1723408195631979</v>
          </cell>
          <cell r="P71">
            <v>9.1623599937195994</v>
          </cell>
          <cell r="Q71">
            <v>8.3703474054448872</v>
          </cell>
          <cell r="R71">
            <v>7.7652369772109076</v>
          </cell>
          <cell r="S71">
            <v>6.6992595269304349</v>
          </cell>
          <cell r="T71">
            <v>4.8435070626444103</v>
          </cell>
          <cell r="U71">
            <v>4.2225030962866379</v>
          </cell>
          <cell r="V71">
            <v>4.0072786329157344</v>
          </cell>
          <cell r="W71">
            <v>4.790316654362468</v>
          </cell>
          <cell r="X71">
            <v>4.6584188913185614</v>
          </cell>
          <cell r="Y71">
            <v>4.5586521268733469</v>
          </cell>
          <cell r="Z71">
            <v>4.4166606747940156</v>
          </cell>
          <cell r="AA71">
            <v>4.0715606145698935</v>
          </cell>
          <cell r="AB71">
            <v>3.6694204929066983</v>
          </cell>
          <cell r="AC71">
            <v>3.2398778491521565</v>
          </cell>
          <cell r="AD71">
            <v>3.0480218914175046</v>
          </cell>
          <cell r="AE71">
            <v>2.6745068331611832</v>
          </cell>
          <cell r="AF71">
            <v>2.9971908603463389</v>
          </cell>
          <cell r="AG71">
            <v>2.9919974078638059</v>
          </cell>
          <cell r="AH71">
            <v>3.7469270733675488</v>
          </cell>
          <cell r="AI71">
            <v>3.8788268667081631</v>
          </cell>
          <cell r="AJ71">
            <v>3.8424314334757819</v>
          </cell>
          <cell r="AK71">
            <v>3.7071499294962154</v>
          </cell>
          <cell r="AL71">
            <v>3.602386999438743</v>
          </cell>
          <cell r="AM71">
            <v>3.5939197544054067</v>
          </cell>
          <cell r="AN71">
            <v>3.292628019347323</v>
          </cell>
          <cell r="AO71">
            <v>3.375266013300489</v>
          </cell>
          <cell r="AP71">
            <v>3.3251585753261819</v>
          </cell>
          <cell r="AQ71">
            <v>2.9368648701363016</v>
          </cell>
          <cell r="AR71">
            <v>1.9308134788578695</v>
          </cell>
          <cell r="AS71">
            <v>1.7284702572260329</v>
          </cell>
          <cell r="AT71">
            <v>1.7077363383975872</v>
          </cell>
          <cell r="AU71">
            <v>1.6878273920921465</v>
          </cell>
          <cell r="AV71">
            <v>1.668697791259613</v>
          </cell>
          <cell r="AW71">
            <v>1.650305200551067</v>
          </cell>
          <cell r="AX71">
            <v>1.6326102845755235</v>
          </cell>
          <cell r="AY71">
            <v>1.6155764466477345</v>
          </cell>
          <cell r="AZ71">
            <v>1.5991695943728819</v>
          </cell>
          <cell r="BA71">
            <v>1.5833579289060533</v>
          </cell>
          <cell r="BB71">
            <v>1.5681117551431607</v>
          </cell>
          <cell r="BC71">
            <v>1.5534033104573419</v>
          </cell>
          <cell r="BD71">
            <v>1.5392066099007273</v>
          </cell>
          <cell r="BE71">
            <v>1.5254973060538937</v>
          </cell>
          <cell r="BF71">
            <v>1.5122525619310956</v>
          </cell>
          <cell r="BG71">
            <v>1.4994509355440555</v>
          </cell>
          <cell r="BH71">
            <v>1.4870722748954197</v>
          </cell>
          <cell r="BI71">
            <v>1.4750976223188255</v>
          </cell>
          <cell r="BJ71">
            <v>1.4635091272091756</v>
          </cell>
          <cell r="BK71">
            <v>1.4522899662969599</v>
          </cell>
          <cell r="BL71">
            <v>1.4414242707165927</v>
          </cell>
          <cell r="BM71">
            <v>1.4308970592027748</v>
          </cell>
          <cell r="BN71">
            <v>1.4206941768224528</v>
          </cell>
          <cell r="BO71">
            <v>1.4108022387145311</v>
          </cell>
          <cell r="BP71">
            <v>11.871142360811826</v>
          </cell>
          <cell r="BQ71">
            <v>3.222682076122994</v>
          </cell>
          <cell r="BR71">
            <v>2.9009704566427827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</row>
        <row r="72">
          <cell r="B72" t="str">
            <v>C150</v>
          </cell>
          <cell r="C72" t="str">
            <v>Empaquetados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41.555796397339122</v>
          </cell>
          <cell r="J72">
            <v>31.171692424792024</v>
          </cell>
          <cell r="K72">
            <v>18.973813173297142</v>
          </cell>
          <cell r="L72">
            <v>14.781510818096841</v>
          </cell>
          <cell r="M72">
            <v>10.914318997445816</v>
          </cell>
          <cell r="N72">
            <v>8.4805661200539202</v>
          </cell>
          <cell r="O72">
            <v>9.1723408195631961</v>
          </cell>
          <cell r="P72">
            <v>9.1623599937195905</v>
          </cell>
          <cell r="Q72">
            <v>8.3703474054448819</v>
          </cell>
          <cell r="R72">
            <v>7.7652369772109067</v>
          </cell>
          <cell r="S72">
            <v>6.6992595269304358</v>
          </cell>
          <cell r="T72">
            <v>4.843507062644413</v>
          </cell>
          <cell r="U72">
            <v>4.2225030962866406</v>
          </cell>
          <cell r="V72">
            <v>4.0072786329157344</v>
          </cell>
          <cell r="W72">
            <v>4.7903166543624707</v>
          </cell>
          <cell r="X72">
            <v>4.6584188913185587</v>
          </cell>
          <cell r="Y72">
            <v>4.5586521268733469</v>
          </cell>
          <cell r="Z72">
            <v>4.4166606747940191</v>
          </cell>
          <cell r="AA72">
            <v>4.0715606145698882</v>
          </cell>
          <cell r="AB72">
            <v>3.6694204929067005</v>
          </cell>
          <cell r="AC72">
            <v>3.2398778491521605</v>
          </cell>
          <cell r="AD72">
            <v>3.0480218914175095</v>
          </cell>
          <cell r="AE72">
            <v>2.6745068331611881</v>
          </cell>
          <cell r="AF72">
            <v>2.997190860346334</v>
          </cell>
          <cell r="AG72">
            <v>2.9919974078638036</v>
          </cell>
          <cell r="AH72">
            <v>3.7469270733675444</v>
          </cell>
          <cell r="AI72">
            <v>3.8788268667081667</v>
          </cell>
          <cell r="AJ72">
            <v>3.8424314334757868</v>
          </cell>
          <cell r="AK72">
            <v>3.7071499294962118</v>
          </cell>
          <cell r="AL72">
            <v>3.6023869994387447</v>
          </cell>
          <cell r="AM72">
            <v>3.5939197544054031</v>
          </cell>
          <cell r="AN72">
            <v>3.2926280193473207</v>
          </cell>
          <cell r="AO72">
            <v>3.3752660133004859</v>
          </cell>
          <cell r="AP72">
            <v>3.3251585753261814</v>
          </cell>
          <cell r="AQ72">
            <v>2.9368648701363052</v>
          </cell>
          <cell r="AR72">
            <v>1.9308134788578661</v>
          </cell>
          <cell r="AS72">
            <v>1.7284702572260304</v>
          </cell>
          <cell r="AT72">
            <v>1.707736338397581</v>
          </cell>
          <cell r="AU72">
            <v>1.6878273920921425</v>
          </cell>
          <cell r="AV72">
            <v>1.6686977912596095</v>
          </cell>
          <cell r="AW72">
            <v>1.6503052005510721</v>
          </cell>
          <cell r="AX72">
            <v>1.6326102845755264</v>
          </cell>
          <cell r="AY72">
            <v>1.6155764466477327</v>
          </cell>
          <cell r="AZ72">
            <v>1.5991695943728761</v>
          </cell>
          <cell r="BA72">
            <v>1.5833579289060549</v>
          </cell>
          <cell r="BB72">
            <v>1.5681117551431607</v>
          </cell>
          <cell r="BC72">
            <v>1.5534033104573439</v>
          </cell>
          <cell r="BD72">
            <v>1.5392066099007282</v>
          </cell>
          <cell r="BE72">
            <v>1.5254973060538897</v>
          </cell>
          <cell r="BF72">
            <v>1.5122525619310925</v>
          </cell>
          <cell r="BG72">
            <v>1.4994509355440528</v>
          </cell>
          <cell r="BH72">
            <v>1.4870722748954182</v>
          </cell>
          <cell r="BI72">
            <v>1.4750976223188286</v>
          </cell>
          <cell r="BJ72">
            <v>1.4635091272091802</v>
          </cell>
          <cell r="BK72">
            <v>1.4522899662969548</v>
          </cell>
          <cell r="BL72">
            <v>1.4414242707165894</v>
          </cell>
          <cell r="BM72">
            <v>1.4308970592027783</v>
          </cell>
          <cell r="BN72">
            <v>1.4206941768224552</v>
          </cell>
          <cell r="BO72">
            <v>1.4108022387145303</v>
          </cell>
          <cell r="BP72">
            <v>11.871142360811826</v>
          </cell>
          <cell r="BQ72">
            <v>3.222682076122994</v>
          </cell>
          <cell r="BR72">
            <v>2.9009704566427827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</row>
        <row r="73">
          <cell r="B73" t="str">
            <v>C300</v>
          </cell>
          <cell r="C73" t="str">
            <v>Cablenet 300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23.089121471614334</v>
          </cell>
          <cell r="J73">
            <v>21.215715516541938</v>
          </cell>
          <cell r="K73">
            <v>14.516525460730092</v>
          </cell>
          <cell r="L73">
            <v>11.994735777394355</v>
          </cell>
          <cell r="M73">
            <v>9.2042816560472289</v>
          </cell>
          <cell r="N73">
            <v>7.3311582457111806</v>
          </cell>
          <cell r="O73">
            <v>8.0665730226290489</v>
          </cell>
          <cell r="P73">
            <v>8.1906492553641552</v>
          </cell>
          <cell r="Q73">
            <v>7.5908470668602046</v>
          </cell>
          <cell r="R73">
            <v>7.1245218010579716</v>
          </cell>
          <cell r="S73">
            <v>6.2060555534236528</v>
          </cell>
          <cell r="T73">
            <v>4.520862921176124</v>
          </cell>
          <cell r="U73">
            <v>3.9612451880377311</v>
          </cell>
          <cell r="V73">
            <v>3.7749366387598173</v>
          </cell>
          <cell r="W73">
            <v>4.5292760159283461</v>
          </cell>
          <cell r="X73">
            <v>4.4226640910768866</v>
          </cell>
          <cell r="Y73">
            <v>4.3440342031587269</v>
          </cell>
          <cell r="Z73">
            <v>4.2229873251361827</v>
          </cell>
          <cell r="AA73">
            <v>3.9049457543250718</v>
          </cell>
          <cell r="AB73">
            <v>3.5285832449669647</v>
          </cell>
          <cell r="AC73">
            <v>3.1225443270200417</v>
          </cell>
          <cell r="AD73">
            <v>2.9431849529558685</v>
          </cell>
          <cell r="AE73">
            <v>2.5868878034384011</v>
          </cell>
          <cell r="AF73">
            <v>2.245921363691147</v>
          </cell>
          <cell r="AG73">
            <v>2.2674154265818816</v>
          </cell>
          <cell r="AH73">
            <v>3.0429214905909623</v>
          </cell>
          <cell r="AI73">
            <v>3.2290447779958553</v>
          </cell>
          <cell r="AJ73">
            <v>3.2207383175182964</v>
          </cell>
          <cell r="AK73">
            <v>3.135364931725606</v>
          </cell>
          <cell r="AL73">
            <v>3.0704575150349842</v>
          </cell>
          <cell r="AM73">
            <v>3.0784761941395655</v>
          </cell>
          <cell r="AN73">
            <v>2.8019503384378726</v>
          </cell>
          <cell r="AO73">
            <v>2.9275117556703361</v>
          </cell>
          <cell r="AP73">
            <v>2.8991441413041406</v>
          </cell>
          <cell r="AQ73">
            <v>2.5060610986310552</v>
          </cell>
          <cell r="AR73">
            <v>2.0886729270743092</v>
          </cell>
          <cell r="AS73">
            <v>1.8649548065982109</v>
          </cell>
          <cell r="AT73">
            <v>1.838451843946201</v>
          </cell>
          <cell r="AU73">
            <v>1.8131150167942398</v>
          </cell>
          <cell r="AV73">
            <v>1.7888723670479902</v>
          </cell>
          <cell r="AW73">
            <v>1.7656577239136515</v>
          </cell>
          <cell r="AX73">
            <v>1.7434101333379921</v>
          </cell>
          <cell r="AY73">
            <v>1.7220733536471153</v>
          </cell>
          <cell r="AZ73">
            <v>1.7015954085932248</v>
          </cell>
          <cell r="BA73">
            <v>1.6819281903279317</v>
          </cell>
          <cell r="BB73">
            <v>1.6630271059145549</v>
          </cell>
          <cell r="BC73">
            <v>1.6448507619090562</v>
          </cell>
          <cell r="BD73">
            <v>1.6273606823109057</v>
          </cell>
          <cell r="BE73">
            <v>1.6105210558364782</v>
          </cell>
          <cell r="BF73">
            <v>1.5942985090190644</v>
          </cell>
          <cell r="BG73">
            <v>1.5786619021079318</v>
          </cell>
          <cell r="BH73">
            <v>1.5635821451378078</v>
          </cell>
          <cell r="BI73">
            <v>1.5490320318808977</v>
          </cell>
          <cell r="BJ73">
            <v>1.5349860896854159</v>
          </cell>
          <cell r="BK73">
            <v>1.5214204434552232</v>
          </cell>
          <cell r="BL73">
            <v>1.5083126922409331</v>
          </cell>
          <cell r="BM73">
            <v>1.495641797099075</v>
          </cell>
          <cell r="BN73">
            <v>1.4833879790369904</v>
          </cell>
          <cell r="BO73">
            <v>1.4715326260008315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</row>
        <row r="74">
          <cell r="B74" t="str">
            <v>C500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  <row r="75">
          <cell r="C75" t="str">
            <v xml:space="preserve">  Cablenet Empresarial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</row>
        <row r="76">
          <cell r="B76" t="str">
            <v>C400</v>
          </cell>
          <cell r="C76" t="str">
            <v>Cablenet 400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</row>
        <row r="77">
          <cell r="B77" t="str">
            <v>C800</v>
          </cell>
          <cell r="C77" t="str">
            <v>Cablenet 800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</row>
        <row r="78">
          <cell r="B78" t="str">
            <v>C1200</v>
          </cell>
          <cell r="C78" t="str">
            <v>Cablenet 1200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</row>
        <row r="79">
          <cell r="B79" t="str">
            <v>C1800</v>
          </cell>
          <cell r="C79" t="str">
            <v>Cablenet 1800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</row>
        <row r="80">
          <cell r="B80" t="str">
            <v>BBS</v>
          </cell>
          <cell r="C80" t="str">
            <v xml:space="preserve">  BBS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ecuación Villa de Leyva"/>
      <sheetName val="Adecuación Villa de Leyva (2)"/>
      <sheetName val="Hoja2"/>
    </sheetNames>
    <sheetDataSet>
      <sheetData sheetId="0">
        <row r="2">
          <cell r="N2">
            <v>0</v>
          </cell>
        </row>
      </sheetData>
      <sheetData sheetId="1" refreshError="1"/>
      <sheetData sheetId="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ámetros"/>
      <sheetName val="Escenarios"/>
      <sheetName val="Ingresos y Gastos"/>
      <sheetName val="Activos Fijos"/>
      <sheetName val="EF"/>
      <sheetName val="Creditos"/>
      <sheetName val="G. Personal"/>
      <sheetName val="M.xProducto"/>
      <sheetName val="Valoración"/>
      <sheetName val="PPTO 2006 (2)"/>
      <sheetName val="Fijos"/>
      <sheetName val="Capex"/>
      <sheetName val="Variables"/>
    </sheetNames>
    <sheetDataSet>
      <sheetData sheetId="0" refreshError="1"/>
      <sheetData sheetId="1" refreshError="1"/>
      <sheetData sheetId="2">
        <row r="66">
          <cell r="C66" t="str">
            <v>Indice Reposición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45.608680076155402</v>
          </cell>
          <cell r="J66">
            <v>32.893549754670033</v>
          </cell>
          <cell r="K66">
            <v>19.660525171647517</v>
          </cell>
          <cell r="L66">
            <v>15.192289386760624</v>
          </cell>
          <cell r="M66">
            <v>11.165533331806014</v>
          </cell>
          <cell r="N66">
            <v>8.6555860196985179</v>
          </cell>
          <cell r="O66">
            <v>9.3481044375267519</v>
          </cell>
          <cell r="P66">
            <v>9.3145491269338727</v>
          </cell>
          <cell r="Q66">
            <v>8.4966221807960647</v>
          </cell>
          <cell r="R66">
            <v>7.8737037173203683</v>
          </cell>
          <cell r="S66">
            <v>6.7917402788868388</v>
          </cell>
          <cell r="T66">
            <v>4.9212386856181514</v>
          </cell>
          <cell r="U66">
            <v>4.2935605874265006</v>
          </cell>
          <cell r="V66">
            <v>4.0701397243997981</v>
          </cell>
          <cell r="W66">
            <v>4.8498823010289058</v>
          </cell>
          <cell r="X66">
            <v>4.7140398112247279</v>
          </cell>
          <cell r="Y66">
            <v>4.6112812221279826</v>
          </cell>
          <cell r="Z66">
            <v>4.4653989650533585</v>
          </cell>
          <cell r="AA66">
            <v>4.1177657213201613</v>
          </cell>
          <cell r="AB66">
            <v>3.7137122294631002</v>
          </cell>
          <cell r="AC66">
            <v>3.2813196335362496</v>
          </cell>
          <cell r="AD66">
            <v>3.0863435702773798</v>
          </cell>
          <cell r="AE66">
            <v>2.712103651564532</v>
          </cell>
          <cell r="AF66">
            <v>2.4649947079710297</v>
          </cell>
          <cell r="AG66">
            <v>2.4803948104039462</v>
          </cell>
          <cell r="AH66">
            <v>3.2628375363269035</v>
          </cell>
          <cell r="AI66">
            <v>3.4371495281154738</v>
          </cell>
          <cell r="AJ66">
            <v>3.4202607086615742</v>
          </cell>
          <cell r="AK66">
            <v>3.3198528805615752</v>
          </cell>
          <cell r="AL66">
            <v>3.242785325840519</v>
          </cell>
          <cell r="AM66">
            <v>3.2455058436758817</v>
          </cell>
          <cell r="AN66">
            <v>2.9584246926068754</v>
          </cell>
          <cell r="AO66">
            <v>3.0734856647642679</v>
          </cell>
          <cell r="AP66">
            <v>3.0382464800424565</v>
          </cell>
          <cell r="AQ66">
            <v>2.6417139872490485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</row>
        <row r="67">
          <cell r="C67" t="str">
            <v xml:space="preserve">  Televisión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49.967208986311725</v>
          </cell>
          <cell r="J67">
            <v>34.59763297284703</v>
          </cell>
          <cell r="K67">
            <v>20.30648592459811</v>
          </cell>
          <cell r="L67">
            <v>15.566312475411131</v>
          </cell>
          <cell r="M67">
            <v>11.385839402533691</v>
          </cell>
          <cell r="N67">
            <v>8.8017776901704199</v>
          </cell>
          <cell r="O67">
            <v>9.4884656621977133</v>
          </cell>
          <cell r="P67">
            <v>9.4352050952558528</v>
          </cell>
          <cell r="Q67">
            <v>8.5932228689030179</v>
          </cell>
          <cell r="R67">
            <v>7.9535157333097031</v>
          </cell>
          <cell r="S67">
            <v>6.8551390040046449</v>
          </cell>
          <cell r="T67">
            <v>4.9672769823964451</v>
          </cell>
          <cell r="U67">
            <v>4.3329354115183865</v>
          </cell>
          <cell r="V67">
            <v>4.1049119703967047</v>
          </cell>
          <cell r="W67">
            <v>4.8856953328181314</v>
          </cell>
          <cell r="X67">
            <v>4.7467598741882364</v>
          </cell>
          <cell r="Y67">
            <v>4.6415122286218713</v>
          </cell>
          <cell r="Z67">
            <v>4.4929323645348278</v>
          </cell>
          <cell r="AA67">
            <v>4.1425673542744299</v>
          </cell>
          <cell r="AB67">
            <v>3.7360724403457537</v>
          </cell>
          <cell r="AC67">
            <v>3.3011624778336834</v>
          </cell>
          <cell r="AD67">
            <v>3.1043946032611118</v>
          </cell>
          <cell r="AE67">
            <v>2.7287011637658494</v>
          </cell>
          <cell r="AF67">
            <v>2.3711834305581174</v>
          </cell>
          <cell r="AG67">
            <v>2.3892796081837595</v>
          </cell>
          <cell r="AH67">
            <v>3.1769025898132388</v>
          </cell>
          <cell r="AI67">
            <v>3.3583885061690371</v>
          </cell>
          <cell r="AJ67">
            <v>3.3442469273383426</v>
          </cell>
          <cell r="AK67">
            <v>3.2495343267870798</v>
          </cell>
          <cell r="AL67">
            <v>3.176977269451386</v>
          </cell>
          <cell r="AM67">
            <v>3.1812136019153594</v>
          </cell>
          <cell r="AN67">
            <v>2.8959923653862285</v>
          </cell>
          <cell r="AO67">
            <v>3.0169962329651989</v>
          </cell>
          <cell r="AP67">
            <v>2.9841825412173226</v>
          </cell>
          <cell r="AQ67">
            <v>2.5852076306489491</v>
          </cell>
          <cell r="AR67">
            <v>1.7672531343151476</v>
          </cell>
          <cell r="AS67">
            <v>1.5568234596339925</v>
          </cell>
          <cell r="AT67">
            <v>1.5425083787676619</v>
          </cell>
          <cell r="AU67">
            <v>1.5286862933898078</v>
          </cell>
          <cell r="AV67">
            <v>1.515334021273895</v>
          </cell>
          <cell r="AW67">
            <v>1.5024298014197721</v>
          </cell>
          <cell r="AX67">
            <v>1.489953186691205</v>
          </cell>
          <cell r="AY67">
            <v>1.4778849460432573</v>
          </cell>
          <cell r="AZ67">
            <v>1.4662069753548295</v>
          </cell>
          <cell r="BA67">
            <v>1.4549022159955571</v>
          </cell>
          <cell r="BB67">
            <v>1.443954580355546</v>
          </cell>
          <cell r="BC67">
            <v>1.4333488836531241</v>
          </cell>
          <cell r="BD67">
            <v>1.4230707814117218</v>
          </cell>
          <cell r="BE67">
            <v>1.4131067120635405</v>
          </cell>
          <cell r="BF67">
            <v>1.4034438441961792</v>
          </cell>
          <cell r="BG67">
            <v>1.3940700280098628</v>
          </cell>
          <cell r="BH67">
            <v>1.3849737505983424</v>
          </cell>
          <cell r="BI67">
            <v>1.3761440947066261</v>
          </cell>
          <cell r="BJ67">
            <v>1.3675707006542117</v>
          </cell>
          <cell r="BK67">
            <v>1.3592437311439378</v>
          </cell>
          <cell r="BL67">
            <v>1.3511538387045101</v>
          </cell>
          <cell r="BM67">
            <v>1.3432921355395719</v>
          </cell>
          <cell r="BN67">
            <v>1.3356501655783191</v>
          </cell>
          <cell r="BO67">
            <v>1.3282198785423664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</row>
        <row r="68">
          <cell r="B68" t="str">
            <v>VAR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</row>
        <row r="69">
          <cell r="B69" t="str">
            <v>COM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</row>
        <row r="70">
          <cell r="B70" t="str">
            <v>FAM</v>
          </cell>
          <cell r="C70" t="str">
            <v>Familiar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49.967208986311725</v>
          </cell>
          <cell r="J70">
            <v>34.59763297284703</v>
          </cell>
          <cell r="K70">
            <v>20.30648592459811</v>
          </cell>
          <cell r="L70">
            <v>15.566312475411131</v>
          </cell>
          <cell r="M70">
            <v>11.385839402533691</v>
          </cell>
          <cell r="N70">
            <v>8.8017776901704199</v>
          </cell>
          <cell r="O70">
            <v>9.4884656621977133</v>
          </cell>
          <cell r="P70">
            <v>9.4352050952558528</v>
          </cell>
          <cell r="Q70">
            <v>8.5932228689030179</v>
          </cell>
          <cell r="R70">
            <v>7.9535157333097031</v>
          </cell>
          <cell r="S70">
            <v>6.8551390040046449</v>
          </cell>
          <cell r="T70">
            <v>4.9672769823964451</v>
          </cell>
          <cell r="U70">
            <v>4.3329354115183865</v>
          </cell>
          <cell r="V70">
            <v>4.1049119703967047</v>
          </cell>
          <cell r="W70">
            <v>4.8856953328181314</v>
          </cell>
          <cell r="X70">
            <v>4.7467598741882364</v>
          </cell>
          <cell r="Y70">
            <v>4.6415122286218713</v>
          </cell>
          <cell r="Z70">
            <v>4.4929323645348278</v>
          </cell>
          <cell r="AA70">
            <v>4.1425673542744299</v>
          </cell>
          <cell r="AB70">
            <v>3.7360724403457537</v>
          </cell>
          <cell r="AC70">
            <v>3.3011624778336834</v>
          </cell>
          <cell r="AD70">
            <v>3.1043946032611118</v>
          </cell>
          <cell r="AE70">
            <v>2.7287011637658494</v>
          </cell>
          <cell r="AF70">
            <v>2.3711834305581174</v>
          </cell>
          <cell r="AG70">
            <v>2.3892796081837595</v>
          </cell>
          <cell r="AH70">
            <v>3.1769025898132388</v>
          </cell>
          <cell r="AI70">
            <v>3.3583885061690371</v>
          </cell>
          <cell r="AJ70">
            <v>3.3442469273383426</v>
          </cell>
          <cell r="AK70">
            <v>3.2495343267870798</v>
          </cell>
          <cell r="AL70">
            <v>3.176977269451386</v>
          </cell>
          <cell r="AM70">
            <v>3.1812136019153594</v>
          </cell>
          <cell r="AN70">
            <v>2.8959923653862285</v>
          </cell>
          <cell r="AO70">
            <v>3.0169962329651989</v>
          </cell>
          <cell r="AP70">
            <v>2.9841825412173226</v>
          </cell>
          <cell r="AQ70">
            <v>2.5852076306489491</v>
          </cell>
          <cell r="AR70">
            <v>1.7672531343151476</v>
          </cell>
          <cell r="AS70">
            <v>1.5568234596339925</v>
          </cell>
          <cell r="AT70">
            <v>1.5425083787676619</v>
          </cell>
          <cell r="AU70">
            <v>1.5286862933898078</v>
          </cell>
          <cell r="AV70">
            <v>1.515334021273895</v>
          </cell>
          <cell r="AW70">
            <v>1.5024298014197721</v>
          </cell>
          <cell r="AX70">
            <v>1.489953186691205</v>
          </cell>
          <cell r="AY70">
            <v>1.4778849460432573</v>
          </cell>
          <cell r="AZ70">
            <v>1.4662069753548295</v>
          </cell>
          <cell r="BA70">
            <v>1.4549022159955571</v>
          </cell>
          <cell r="BB70">
            <v>1.443954580355546</v>
          </cell>
          <cell r="BC70">
            <v>1.4333488836531241</v>
          </cell>
          <cell r="BD70">
            <v>1.4230707814117218</v>
          </cell>
          <cell r="BE70">
            <v>1.4131067120635405</v>
          </cell>
          <cell r="BF70">
            <v>1.4034438441961792</v>
          </cell>
          <cell r="BG70">
            <v>1.3940700280098628</v>
          </cell>
          <cell r="BH70">
            <v>1.3849737505983424</v>
          </cell>
          <cell r="BI70">
            <v>1.3761440947066261</v>
          </cell>
          <cell r="BJ70">
            <v>1.3675707006542117</v>
          </cell>
          <cell r="BK70">
            <v>1.3592437311439378</v>
          </cell>
          <cell r="BL70">
            <v>1.3511538387045101</v>
          </cell>
          <cell r="BM70">
            <v>1.3432921355395719</v>
          </cell>
          <cell r="BN70">
            <v>1.3356501655783191</v>
          </cell>
          <cell r="BO70">
            <v>1.3282198785423664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</row>
        <row r="71">
          <cell r="C71" t="str">
            <v>Empaquetados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41.555796397339115</v>
          </cell>
          <cell r="J71">
            <v>31.171692424792024</v>
          </cell>
          <cell r="K71">
            <v>18.973813173297142</v>
          </cell>
          <cell r="L71">
            <v>14.781510818096848</v>
          </cell>
          <cell r="M71">
            <v>10.91431899744582</v>
          </cell>
          <cell r="N71">
            <v>8.4805661200539184</v>
          </cell>
          <cell r="O71">
            <v>9.1723408195631979</v>
          </cell>
          <cell r="P71">
            <v>9.1623599937195994</v>
          </cell>
          <cell r="Q71">
            <v>8.3703474054448872</v>
          </cell>
          <cell r="R71">
            <v>7.7652369772109076</v>
          </cell>
          <cell r="S71">
            <v>6.6992595269304349</v>
          </cell>
          <cell r="T71">
            <v>4.8435070626444103</v>
          </cell>
          <cell r="U71">
            <v>4.2225030962866379</v>
          </cell>
          <cell r="V71">
            <v>4.0072786329157344</v>
          </cell>
          <cell r="W71">
            <v>4.790316654362468</v>
          </cell>
          <cell r="X71">
            <v>4.6584188913185614</v>
          </cell>
          <cell r="Y71">
            <v>4.5586521268733469</v>
          </cell>
          <cell r="Z71">
            <v>4.4166606747940156</v>
          </cell>
          <cell r="AA71">
            <v>4.0715606145698935</v>
          </cell>
          <cell r="AB71">
            <v>3.6694204929066983</v>
          </cell>
          <cell r="AC71">
            <v>3.2398778491521565</v>
          </cell>
          <cell r="AD71">
            <v>3.0480218914175046</v>
          </cell>
          <cell r="AE71">
            <v>2.6745068331611832</v>
          </cell>
          <cell r="AF71">
            <v>2.9971908603463389</v>
          </cell>
          <cell r="AG71">
            <v>2.9919974078638059</v>
          </cell>
          <cell r="AH71">
            <v>3.7469270733675488</v>
          </cell>
          <cell r="AI71">
            <v>3.8788268667081631</v>
          </cell>
          <cell r="AJ71">
            <v>3.8424314334757819</v>
          </cell>
          <cell r="AK71">
            <v>3.7071499294962154</v>
          </cell>
          <cell r="AL71">
            <v>3.602386999438743</v>
          </cell>
          <cell r="AM71">
            <v>3.5939197544054067</v>
          </cell>
          <cell r="AN71">
            <v>3.292628019347323</v>
          </cell>
          <cell r="AO71">
            <v>3.375266013300489</v>
          </cell>
          <cell r="AP71">
            <v>3.3251585753261819</v>
          </cell>
          <cell r="AQ71">
            <v>2.9368648701363016</v>
          </cell>
          <cell r="AR71">
            <v>1.9308134788578695</v>
          </cell>
          <cell r="AS71">
            <v>1.7284702572260329</v>
          </cell>
          <cell r="AT71">
            <v>1.7077363383975872</v>
          </cell>
          <cell r="AU71">
            <v>1.6878273920921465</v>
          </cell>
          <cell r="AV71">
            <v>1.668697791259613</v>
          </cell>
          <cell r="AW71">
            <v>1.650305200551067</v>
          </cell>
          <cell r="AX71">
            <v>1.6326102845755235</v>
          </cell>
          <cell r="AY71">
            <v>1.6155764466477345</v>
          </cell>
          <cell r="AZ71">
            <v>1.5991695943728819</v>
          </cell>
          <cell r="BA71">
            <v>1.5833579289060533</v>
          </cell>
          <cell r="BB71">
            <v>1.5681117551431607</v>
          </cell>
          <cell r="BC71">
            <v>1.5534033104573419</v>
          </cell>
          <cell r="BD71">
            <v>1.5392066099007273</v>
          </cell>
          <cell r="BE71">
            <v>1.5254973060538937</v>
          </cell>
          <cell r="BF71">
            <v>1.5122525619310956</v>
          </cell>
          <cell r="BG71">
            <v>1.4994509355440555</v>
          </cell>
          <cell r="BH71">
            <v>1.4870722748954197</v>
          </cell>
          <cell r="BI71">
            <v>1.4750976223188255</v>
          </cell>
          <cell r="BJ71">
            <v>1.4635091272091756</v>
          </cell>
          <cell r="BK71">
            <v>1.4522899662969599</v>
          </cell>
          <cell r="BL71">
            <v>1.4414242707165927</v>
          </cell>
          <cell r="BM71">
            <v>1.4308970592027748</v>
          </cell>
          <cell r="BN71">
            <v>1.4206941768224528</v>
          </cell>
          <cell r="BO71">
            <v>1.4108022387145311</v>
          </cell>
          <cell r="BP71">
            <v>11.871142360811826</v>
          </cell>
          <cell r="BQ71">
            <v>3.222682076122994</v>
          </cell>
          <cell r="BR71">
            <v>2.9009704566427827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</row>
        <row r="72">
          <cell r="B72" t="str">
            <v>C150</v>
          </cell>
          <cell r="C72" t="str">
            <v>Empaquetados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41.555796397339122</v>
          </cell>
          <cell r="J72">
            <v>31.171692424792024</v>
          </cell>
          <cell r="K72">
            <v>18.973813173297142</v>
          </cell>
          <cell r="L72">
            <v>14.781510818096841</v>
          </cell>
          <cell r="M72">
            <v>10.914318997445816</v>
          </cell>
          <cell r="N72">
            <v>8.4805661200539202</v>
          </cell>
          <cell r="O72">
            <v>9.1723408195631961</v>
          </cell>
          <cell r="P72">
            <v>9.1623599937195905</v>
          </cell>
          <cell r="Q72">
            <v>8.3703474054448819</v>
          </cell>
          <cell r="R72">
            <v>7.7652369772109067</v>
          </cell>
          <cell r="S72">
            <v>6.6992595269304358</v>
          </cell>
          <cell r="T72">
            <v>4.843507062644413</v>
          </cell>
          <cell r="U72">
            <v>4.2225030962866406</v>
          </cell>
          <cell r="V72">
            <v>4.0072786329157344</v>
          </cell>
          <cell r="W72">
            <v>4.7903166543624707</v>
          </cell>
          <cell r="X72">
            <v>4.6584188913185587</v>
          </cell>
          <cell r="Y72">
            <v>4.5586521268733469</v>
          </cell>
          <cell r="Z72">
            <v>4.4166606747940191</v>
          </cell>
          <cell r="AA72">
            <v>4.0715606145698882</v>
          </cell>
          <cell r="AB72">
            <v>3.6694204929067005</v>
          </cell>
          <cell r="AC72">
            <v>3.2398778491521605</v>
          </cell>
          <cell r="AD72">
            <v>3.0480218914175095</v>
          </cell>
          <cell r="AE72">
            <v>2.6745068331611881</v>
          </cell>
          <cell r="AF72">
            <v>2.997190860346334</v>
          </cell>
          <cell r="AG72">
            <v>2.9919974078638036</v>
          </cell>
          <cell r="AH72">
            <v>3.7469270733675444</v>
          </cell>
          <cell r="AI72">
            <v>3.8788268667081667</v>
          </cell>
          <cell r="AJ72">
            <v>3.8424314334757868</v>
          </cell>
          <cell r="AK72">
            <v>3.7071499294962118</v>
          </cell>
          <cell r="AL72">
            <v>3.6023869994387447</v>
          </cell>
          <cell r="AM72">
            <v>3.5939197544054031</v>
          </cell>
          <cell r="AN72">
            <v>3.2926280193473207</v>
          </cell>
          <cell r="AO72">
            <v>3.3752660133004859</v>
          </cell>
          <cell r="AP72">
            <v>3.3251585753261814</v>
          </cell>
          <cell r="AQ72">
            <v>2.9368648701363052</v>
          </cell>
          <cell r="AR72">
            <v>1.9308134788578661</v>
          </cell>
          <cell r="AS72">
            <v>1.7284702572260304</v>
          </cell>
          <cell r="AT72">
            <v>1.707736338397581</v>
          </cell>
          <cell r="AU72">
            <v>1.6878273920921425</v>
          </cell>
          <cell r="AV72">
            <v>1.6686977912596095</v>
          </cell>
          <cell r="AW72">
            <v>1.6503052005510721</v>
          </cell>
          <cell r="AX72">
            <v>1.6326102845755264</v>
          </cell>
          <cell r="AY72">
            <v>1.6155764466477327</v>
          </cell>
          <cell r="AZ72">
            <v>1.5991695943728761</v>
          </cell>
          <cell r="BA72">
            <v>1.5833579289060549</v>
          </cell>
          <cell r="BB72">
            <v>1.5681117551431607</v>
          </cell>
          <cell r="BC72">
            <v>1.5534033104573439</v>
          </cell>
          <cell r="BD72">
            <v>1.5392066099007282</v>
          </cell>
          <cell r="BE72">
            <v>1.5254973060538897</v>
          </cell>
          <cell r="BF72">
            <v>1.5122525619310925</v>
          </cell>
          <cell r="BG72">
            <v>1.4994509355440528</v>
          </cell>
          <cell r="BH72">
            <v>1.4870722748954182</v>
          </cell>
          <cell r="BI72">
            <v>1.4750976223188286</v>
          </cell>
          <cell r="BJ72">
            <v>1.4635091272091802</v>
          </cell>
          <cell r="BK72">
            <v>1.4522899662969548</v>
          </cell>
          <cell r="BL72">
            <v>1.4414242707165894</v>
          </cell>
          <cell r="BM72">
            <v>1.4308970592027783</v>
          </cell>
          <cell r="BN72">
            <v>1.4206941768224552</v>
          </cell>
          <cell r="BO72">
            <v>1.4108022387145303</v>
          </cell>
          <cell r="BP72">
            <v>11.871142360811826</v>
          </cell>
          <cell r="BQ72">
            <v>3.222682076122994</v>
          </cell>
          <cell r="BR72">
            <v>2.9009704566427827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</row>
        <row r="73">
          <cell r="B73" t="str">
            <v>C300</v>
          </cell>
          <cell r="C73" t="str">
            <v>Cablenet 300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23.089121471614334</v>
          </cell>
          <cell r="J73">
            <v>21.215715516541938</v>
          </cell>
          <cell r="K73">
            <v>14.516525460730092</v>
          </cell>
          <cell r="L73">
            <v>11.994735777394355</v>
          </cell>
          <cell r="M73">
            <v>9.2042816560472289</v>
          </cell>
          <cell r="N73">
            <v>7.3311582457111806</v>
          </cell>
          <cell r="O73">
            <v>8.0665730226290489</v>
          </cell>
          <cell r="P73">
            <v>8.1906492553641552</v>
          </cell>
          <cell r="Q73">
            <v>7.5908470668602046</v>
          </cell>
          <cell r="R73">
            <v>7.1245218010579716</v>
          </cell>
          <cell r="S73">
            <v>6.2060555534236528</v>
          </cell>
          <cell r="T73">
            <v>4.520862921176124</v>
          </cell>
          <cell r="U73">
            <v>3.9612451880377311</v>
          </cell>
          <cell r="V73">
            <v>3.7749366387598173</v>
          </cell>
          <cell r="W73">
            <v>4.5292760159283461</v>
          </cell>
          <cell r="X73">
            <v>4.4226640910768866</v>
          </cell>
          <cell r="Y73">
            <v>4.3440342031587269</v>
          </cell>
          <cell r="Z73">
            <v>4.2229873251361827</v>
          </cell>
          <cell r="AA73">
            <v>3.9049457543250718</v>
          </cell>
          <cell r="AB73">
            <v>3.5285832449669647</v>
          </cell>
          <cell r="AC73">
            <v>3.1225443270200417</v>
          </cell>
          <cell r="AD73">
            <v>2.9431849529558685</v>
          </cell>
          <cell r="AE73">
            <v>2.5868878034384011</v>
          </cell>
          <cell r="AF73">
            <v>2.245921363691147</v>
          </cell>
          <cell r="AG73">
            <v>2.2674154265818816</v>
          </cell>
          <cell r="AH73">
            <v>3.0429214905909623</v>
          </cell>
          <cell r="AI73">
            <v>3.2290447779958553</v>
          </cell>
          <cell r="AJ73">
            <v>3.2207383175182964</v>
          </cell>
          <cell r="AK73">
            <v>3.135364931725606</v>
          </cell>
          <cell r="AL73">
            <v>3.0704575150349842</v>
          </cell>
          <cell r="AM73">
            <v>3.0784761941395655</v>
          </cell>
          <cell r="AN73">
            <v>2.8019503384378726</v>
          </cell>
          <cell r="AO73">
            <v>2.9275117556703361</v>
          </cell>
          <cell r="AP73">
            <v>2.8991441413041406</v>
          </cell>
          <cell r="AQ73">
            <v>2.5060610986310552</v>
          </cell>
          <cell r="AR73">
            <v>2.0886729270743092</v>
          </cell>
          <cell r="AS73">
            <v>1.8649548065982109</v>
          </cell>
          <cell r="AT73">
            <v>1.838451843946201</v>
          </cell>
          <cell r="AU73">
            <v>1.8131150167942398</v>
          </cell>
          <cell r="AV73">
            <v>1.7888723670479902</v>
          </cell>
          <cell r="AW73">
            <v>1.7656577239136515</v>
          </cell>
          <cell r="AX73">
            <v>1.7434101333379921</v>
          </cell>
          <cell r="AY73">
            <v>1.7220733536471153</v>
          </cell>
          <cell r="AZ73">
            <v>1.7015954085932248</v>
          </cell>
          <cell r="BA73">
            <v>1.6819281903279317</v>
          </cell>
          <cell r="BB73">
            <v>1.6630271059145549</v>
          </cell>
          <cell r="BC73">
            <v>1.6448507619090562</v>
          </cell>
          <cell r="BD73">
            <v>1.6273606823109057</v>
          </cell>
          <cell r="BE73">
            <v>1.6105210558364782</v>
          </cell>
          <cell r="BF73">
            <v>1.5942985090190644</v>
          </cell>
          <cell r="BG73">
            <v>1.5786619021079318</v>
          </cell>
          <cell r="BH73">
            <v>1.5635821451378078</v>
          </cell>
          <cell r="BI73">
            <v>1.5490320318808977</v>
          </cell>
          <cell r="BJ73">
            <v>1.5349860896854159</v>
          </cell>
          <cell r="BK73">
            <v>1.5214204434552232</v>
          </cell>
          <cell r="BL73">
            <v>1.5083126922409331</v>
          </cell>
          <cell r="BM73">
            <v>1.495641797099075</v>
          </cell>
          <cell r="BN73">
            <v>1.4833879790369904</v>
          </cell>
          <cell r="BO73">
            <v>1.4715326260008315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</row>
        <row r="74">
          <cell r="B74" t="str">
            <v>C500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</row>
        <row r="75">
          <cell r="C75" t="str">
            <v xml:space="preserve">  Cablenet Empresarial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</row>
        <row r="76">
          <cell r="B76" t="str">
            <v>C400</v>
          </cell>
          <cell r="C76" t="str">
            <v>Cablenet 400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</row>
        <row r="77">
          <cell r="B77" t="str">
            <v>C800</v>
          </cell>
          <cell r="C77" t="str">
            <v>Cablenet 800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</row>
        <row r="78">
          <cell r="B78" t="str">
            <v>C1200</v>
          </cell>
          <cell r="C78" t="str">
            <v>Cablenet 1200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</row>
        <row r="79">
          <cell r="B79" t="str">
            <v>C1800</v>
          </cell>
          <cell r="C79" t="str">
            <v>Cablenet 1800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</row>
        <row r="80">
          <cell r="B80" t="str">
            <v>BBS</v>
          </cell>
          <cell r="C80" t="str">
            <v xml:space="preserve">  BBS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Hoja2"/>
      <sheetName val="INACTIVOS"/>
      <sheetName val="ACUERDOS DE CONFIDENCIALIDAD"/>
      <sheetName val="CONTACTOS"/>
      <sheetName val="Hoja4"/>
      <sheetName val="comite diciembre 3"/>
      <sheetName val="DICIEMBRE 3"/>
      <sheetName val="ACTIVOS"/>
      <sheetName val="DICIEMBRE 10"/>
      <sheetName val="Hoja5"/>
      <sheetName val="Hoja6"/>
    </sheetNames>
    <sheetDataSet>
      <sheetData sheetId="0">
        <row r="7">
          <cell r="A7" t="str">
            <v>TIPO DE SERVICIO</v>
          </cell>
        </row>
        <row r="8">
          <cell r="A8" t="str">
            <v>PRESTACION DE SERVICIOS</v>
          </cell>
        </row>
        <row r="9">
          <cell r="A9" t="str">
            <v>SUMINISTRO E INSTALACION</v>
          </cell>
        </row>
        <row r="10">
          <cell r="A10" t="str">
            <v>SUMINISTROS</v>
          </cell>
        </row>
        <row r="11">
          <cell r="A11" t="str">
            <v>INFORMATICA</v>
          </cell>
        </row>
        <row r="12">
          <cell r="A12" t="str">
            <v>CORRETAJE</v>
          </cell>
        </row>
        <row r="13">
          <cell r="A13" t="str">
            <v>ARRIENDO</v>
          </cell>
        </row>
        <row r="14">
          <cell r="A14" t="str">
            <v>LEASING</v>
          </cell>
        </row>
        <row r="15">
          <cell r="A15" t="str">
            <v>CONVENIO POS</v>
          </cell>
        </row>
        <row r="16">
          <cell r="A16" t="str">
            <v>CONVENIO  PAC</v>
          </cell>
        </row>
        <row r="17">
          <cell r="A17" t="str">
            <v>COMODATO</v>
          </cell>
        </row>
        <row r="18">
          <cell r="A18" t="str">
            <v>ALOJAMIENTO Y MANUTENCION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MX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TMX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</sheetNames>
    <sheetDataSet>
      <sheetData sheetId="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patrimonio Consolidado"/>
      <sheetName val="Consolidado"/>
      <sheetName val="Empresa solo"/>
      <sheetName val="Costo patrimonio Empresa"/>
      <sheetName val="WACC Empresa"/>
      <sheetName val="Proyecto"/>
      <sheetName val="Ingresos y Costos"/>
      <sheetName val="Costo crédito"/>
      <sheetName val="Costo del patrimonio"/>
      <sheetName val="WACC Proyecto"/>
      <sheetName val="Tasa Free"/>
      <sheetName val="Cero cupon Infla implicita"/>
      <sheetName val="Betas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1200000</v>
          </cell>
        </row>
        <row r="109">
          <cell r="D109">
            <v>118768.76610612242</v>
          </cell>
        </row>
        <row r="209">
          <cell r="D209">
            <v>1873627.3497633701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estratégico"/>
      <sheetName val="formato operativo anual"/>
      <sheetName val="poa-entregar"/>
      <sheetName val="actividades-entregar"/>
      <sheetName val="presupuesto-entregar"/>
      <sheetName val="$$"/>
      <sheetName val="Hoja1"/>
      <sheetName val="__"/>
      <sheetName val="Reporte Compone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estratégico"/>
      <sheetName val="formato operativo anual"/>
      <sheetName val="poa-entregar"/>
      <sheetName val="actividades-entregar"/>
      <sheetName val="presupuesto-entregar"/>
      <sheetName val="$$"/>
      <sheetName val="Hoja1"/>
      <sheetName val="__"/>
      <sheetName val="Reporte Compone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NSI"/>
      <sheetName val="Ingresos"/>
      <sheetName val="CONSOLIDADO"/>
      <sheetName val="PPT"/>
      <sheetName val="Cartera"/>
      <sheetName val="Nomina 2002"/>
      <sheetName val="Nomina 2001"/>
      <sheetName val="Costos"/>
      <sheetName val="MMTO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NSI"/>
      <sheetName val="Ingresos"/>
      <sheetName val="CONSOLIDADO"/>
      <sheetName val="PPT"/>
      <sheetName val="Cartera"/>
      <sheetName val="Nomina 2002"/>
      <sheetName val="Nomina 2001"/>
      <sheetName val="Costos"/>
      <sheetName val="MMTO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Honorarios Arquitectónicos"/>
      <sheetName val="Honorarios Diseños"/>
      <sheetName val="AREAS"/>
      <sheetName val="LOTE"/>
      <sheetName val="Notariales"/>
      <sheetName val="Financieros"/>
      <sheetName val="flujoinvcd"/>
      <sheetName val="ProgramaVentas"/>
      <sheetName val="FlujoInteg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3C6-081B-4DAC-9918-A4AFD9CA83F0}">
  <sheetPr>
    <tabColor theme="9" tint="-0.249977111117893"/>
    <pageSetUpPr fitToPage="1"/>
  </sheetPr>
  <dimension ref="A1:V27"/>
  <sheetViews>
    <sheetView topLeftCell="A4" zoomScaleNormal="100" zoomScaleSheetLayoutView="87" workbookViewId="0">
      <selection activeCell="P17" sqref="P17"/>
    </sheetView>
  </sheetViews>
  <sheetFormatPr baseColWidth="10" defaultColWidth="11.42578125" defaultRowHeight="16.5" x14ac:dyDescent="0.3"/>
  <cols>
    <col min="1" max="1" width="38.28515625" style="30" customWidth="1"/>
    <col min="2" max="2" width="11.42578125" style="30" bestFit="1" customWidth="1"/>
    <col min="3" max="3" width="12.42578125" style="30" bestFit="1" customWidth="1"/>
    <col min="4" max="4" width="11.7109375" style="30" bestFit="1" customWidth="1"/>
    <col min="5" max="5" width="12.42578125" style="30" bestFit="1" customWidth="1"/>
    <col min="6" max="6" width="11.42578125" style="30" bestFit="1" customWidth="1"/>
    <col min="7" max="7" width="12.42578125" style="30" bestFit="1" customWidth="1"/>
    <col min="8" max="8" width="11.42578125" style="30" bestFit="1" customWidth="1"/>
    <col min="9" max="9" width="12.42578125" style="30" bestFit="1" customWidth="1"/>
    <col min="10" max="10" width="11.42578125" style="30" bestFit="1" customWidth="1"/>
    <col min="11" max="11" width="12.42578125" style="30" bestFit="1" customWidth="1"/>
    <col min="12" max="12" width="11.7109375" style="30" bestFit="1" customWidth="1"/>
    <col min="13" max="13" width="12.42578125" style="30" bestFit="1" customWidth="1"/>
    <col min="14" max="14" width="13" style="30" bestFit="1" customWidth="1"/>
    <col min="15" max="15" width="14.140625" style="30" bestFit="1" customWidth="1"/>
    <col min="16" max="16" width="6" style="30" bestFit="1" customWidth="1"/>
    <col min="17" max="17" width="8.85546875" style="30" bestFit="1" customWidth="1"/>
    <col min="18" max="18" width="5" style="30" bestFit="1" customWidth="1"/>
    <col min="19" max="21" width="0" style="30" hidden="1" customWidth="1"/>
    <col min="22" max="22" width="5" style="30" hidden="1" customWidth="1"/>
    <col min="23" max="16384" width="11.42578125" style="30"/>
  </cols>
  <sheetData>
    <row r="1" spans="1:21" s="29" customFormat="1" x14ac:dyDescent="0.3">
      <c r="A1" s="113" t="s">
        <v>36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28"/>
      <c r="O1" s="28"/>
      <c r="P1" s="28"/>
      <c r="Q1" s="28"/>
      <c r="R1" s="28"/>
      <c r="S1" s="28"/>
      <c r="T1" s="28"/>
    </row>
    <row r="2" spans="1:21" ht="17.25" thickBot="1" x14ac:dyDescent="0.35">
      <c r="A2" s="116" t="s">
        <v>37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21" ht="17.25" thickBot="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21" ht="69" customHeight="1" thickBot="1" x14ac:dyDescent="0.35">
      <c r="A4" s="32"/>
      <c r="B4" s="119" t="s">
        <v>38</v>
      </c>
      <c r="C4" s="120"/>
      <c r="D4" s="120"/>
      <c r="E4" s="121"/>
      <c r="F4" s="122" t="s">
        <v>39</v>
      </c>
      <c r="G4" s="123"/>
      <c r="H4" s="123"/>
      <c r="I4" s="124"/>
      <c r="J4" s="125" t="s">
        <v>40</v>
      </c>
      <c r="K4" s="126"/>
      <c r="L4" s="126"/>
      <c r="M4" s="127"/>
      <c r="N4" s="33"/>
    </row>
    <row r="5" spans="1:21" s="41" customFormat="1" ht="82.5" x14ac:dyDescent="0.3">
      <c r="A5" s="128" t="s">
        <v>41</v>
      </c>
      <c r="B5" s="34" t="s">
        <v>42</v>
      </c>
      <c r="C5" s="130" t="s">
        <v>43</v>
      </c>
      <c r="D5" s="35" t="s">
        <v>44</v>
      </c>
      <c r="E5" s="132" t="s">
        <v>45</v>
      </c>
      <c r="F5" s="36" t="s">
        <v>42</v>
      </c>
      <c r="G5" s="134" t="s">
        <v>43</v>
      </c>
      <c r="H5" s="37" t="s">
        <v>44</v>
      </c>
      <c r="I5" s="136" t="s">
        <v>46</v>
      </c>
      <c r="J5" s="38" t="s">
        <v>42</v>
      </c>
      <c r="K5" s="100" t="s">
        <v>43</v>
      </c>
      <c r="L5" s="39" t="s">
        <v>44</v>
      </c>
      <c r="M5" s="102" t="s">
        <v>46</v>
      </c>
      <c r="N5" s="40"/>
      <c r="O5" s="104" t="s">
        <v>42</v>
      </c>
      <c r="P5" s="105"/>
      <c r="Q5" s="104" t="s">
        <v>44</v>
      </c>
      <c r="R5" s="106"/>
    </row>
    <row r="6" spans="1:21" s="33" customFormat="1" ht="17.25" thickBot="1" x14ac:dyDescent="0.35">
      <c r="A6" s="129"/>
      <c r="B6" s="42">
        <v>0.17660000000000001</v>
      </c>
      <c r="C6" s="131"/>
      <c r="D6" s="43">
        <v>0.20499999999999999</v>
      </c>
      <c r="E6" s="133"/>
      <c r="F6" s="44">
        <v>0.17660000000000001</v>
      </c>
      <c r="G6" s="135"/>
      <c r="H6" s="45">
        <v>0.20499999999999999</v>
      </c>
      <c r="I6" s="137"/>
      <c r="J6" s="46">
        <v>0.17660000000000001</v>
      </c>
      <c r="K6" s="101"/>
      <c r="L6" s="47">
        <v>0.20499999999999999</v>
      </c>
      <c r="M6" s="103"/>
      <c r="N6" s="40"/>
      <c r="O6" s="48" t="s">
        <v>47</v>
      </c>
      <c r="P6" s="49">
        <v>8.33</v>
      </c>
      <c r="Q6" s="50" t="s">
        <v>48</v>
      </c>
      <c r="R6" s="51">
        <v>8.5</v>
      </c>
    </row>
    <row r="7" spans="1:21" x14ac:dyDescent="0.3">
      <c r="A7" s="52" t="s">
        <v>49</v>
      </c>
      <c r="B7" s="53">
        <v>1663000</v>
      </c>
      <c r="C7" s="54">
        <v>11079000</v>
      </c>
      <c r="D7" s="54">
        <v>908000</v>
      </c>
      <c r="E7" s="55">
        <f>ROUND(SUM(C7:D7),-5)</f>
        <v>12000000</v>
      </c>
      <c r="F7" s="56">
        <v>2114000</v>
      </c>
      <c r="G7" s="57">
        <v>14082000</v>
      </c>
      <c r="H7" s="57">
        <v>1155000</v>
      </c>
      <c r="I7" s="58">
        <f>ROUND(SUM(G7:H7),-5)</f>
        <v>15200000</v>
      </c>
      <c r="J7" s="59">
        <v>2564000</v>
      </c>
      <c r="K7" s="60">
        <v>17084000</v>
      </c>
      <c r="L7" s="60">
        <v>1401000</v>
      </c>
      <c r="M7" s="61">
        <f>ROUND(SUM(K7:L7),-5)</f>
        <v>18500000</v>
      </c>
      <c r="N7" s="62"/>
      <c r="O7" s="48" t="s">
        <v>50</v>
      </c>
      <c r="P7" s="49">
        <v>8.33</v>
      </c>
      <c r="Q7" s="50" t="s">
        <v>51</v>
      </c>
      <c r="R7" s="51">
        <v>12</v>
      </c>
      <c r="U7" s="63"/>
    </row>
    <row r="8" spans="1:21" ht="33" x14ac:dyDescent="0.3">
      <c r="A8" s="64" t="s">
        <v>52</v>
      </c>
      <c r="B8" s="65">
        <v>1597000</v>
      </c>
      <c r="C8" s="66">
        <v>10639000</v>
      </c>
      <c r="D8" s="66">
        <v>872000</v>
      </c>
      <c r="E8" s="67">
        <f t="shared" ref="E8:E23" si="0">ROUND(SUM(C8:D8),-5)</f>
        <v>11500000</v>
      </c>
      <c r="F8" s="56">
        <v>1837000</v>
      </c>
      <c r="G8" s="57">
        <v>12241000</v>
      </c>
      <c r="H8" s="57">
        <v>1004000</v>
      </c>
      <c r="I8" s="58">
        <f t="shared" ref="I8:I23" si="1">ROUND(SUM(G8:H8),-5)</f>
        <v>13200000</v>
      </c>
      <c r="J8" s="68">
        <v>2078000</v>
      </c>
      <c r="K8" s="69">
        <v>13844000</v>
      </c>
      <c r="L8" s="69">
        <v>1135000</v>
      </c>
      <c r="M8" s="61">
        <f t="shared" ref="M8:M23" si="2">ROUND(SUM(K8:L8),-5)</f>
        <v>15000000</v>
      </c>
      <c r="N8" s="62"/>
      <c r="O8" s="48" t="s">
        <v>53</v>
      </c>
      <c r="P8" s="49">
        <v>1</v>
      </c>
      <c r="Q8" s="50"/>
      <c r="R8" s="51"/>
      <c r="U8" s="63"/>
    </row>
    <row r="9" spans="1:21" x14ac:dyDescent="0.3">
      <c r="A9" s="64" t="s">
        <v>54</v>
      </c>
      <c r="B9" s="65">
        <v>1455000</v>
      </c>
      <c r="C9" s="66">
        <v>9694000</v>
      </c>
      <c r="D9" s="66">
        <v>795000</v>
      </c>
      <c r="E9" s="67">
        <f t="shared" si="0"/>
        <v>10500000</v>
      </c>
      <c r="F9" s="56">
        <v>1673000</v>
      </c>
      <c r="G9" s="57">
        <v>11148000</v>
      </c>
      <c r="H9" s="57">
        <v>914000</v>
      </c>
      <c r="I9" s="58">
        <f t="shared" si="1"/>
        <v>12100000</v>
      </c>
      <c r="J9" s="68">
        <v>1892000</v>
      </c>
      <c r="K9" s="69">
        <v>12603000</v>
      </c>
      <c r="L9" s="69">
        <v>1033000</v>
      </c>
      <c r="M9" s="61">
        <f t="shared" si="2"/>
        <v>13600000</v>
      </c>
      <c r="N9" s="62"/>
      <c r="O9" s="70" t="s">
        <v>55</v>
      </c>
      <c r="P9" s="71">
        <f>SUM(P6:P8)</f>
        <v>17.66</v>
      </c>
      <c r="Q9" s="70"/>
      <c r="R9" s="72">
        <f>SUM(R6:R8)</f>
        <v>20.5</v>
      </c>
      <c r="U9" s="63"/>
    </row>
    <row r="10" spans="1:21" x14ac:dyDescent="0.3">
      <c r="A10" s="73" t="s">
        <v>56</v>
      </c>
      <c r="B10" s="65">
        <v>1393000</v>
      </c>
      <c r="C10" s="66">
        <v>9279000</v>
      </c>
      <c r="D10" s="66">
        <v>761000</v>
      </c>
      <c r="E10" s="67">
        <f t="shared" si="0"/>
        <v>10000000</v>
      </c>
      <c r="F10" s="56">
        <v>1569000</v>
      </c>
      <c r="G10" s="57">
        <v>10456000</v>
      </c>
      <c r="H10" s="57">
        <v>857000</v>
      </c>
      <c r="I10" s="58">
        <f t="shared" si="1"/>
        <v>11300000</v>
      </c>
      <c r="J10" s="68">
        <v>1746000</v>
      </c>
      <c r="K10" s="69">
        <v>11633000</v>
      </c>
      <c r="L10" s="69">
        <v>954000</v>
      </c>
      <c r="M10" s="61">
        <f t="shared" si="2"/>
        <v>12600000</v>
      </c>
      <c r="N10" s="74"/>
      <c r="O10" s="107" t="s">
        <v>57</v>
      </c>
      <c r="P10" s="108"/>
      <c r="Q10" s="107" t="s">
        <v>58</v>
      </c>
      <c r="R10" s="111"/>
      <c r="U10" s="63"/>
    </row>
    <row r="11" spans="1:21" x14ac:dyDescent="0.3">
      <c r="A11" s="64" t="s">
        <v>59</v>
      </c>
      <c r="B11" s="65">
        <v>1309000</v>
      </c>
      <c r="C11" s="66">
        <v>8724000</v>
      </c>
      <c r="D11" s="66">
        <v>715000</v>
      </c>
      <c r="E11" s="67">
        <f t="shared" si="0"/>
        <v>9400000</v>
      </c>
      <c r="F11" s="56">
        <v>1414000</v>
      </c>
      <c r="G11" s="57">
        <v>9418000</v>
      </c>
      <c r="H11" s="57">
        <v>772000</v>
      </c>
      <c r="I11" s="58">
        <f t="shared" si="1"/>
        <v>10200000</v>
      </c>
      <c r="J11" s="68">
        <v>1517000</v>
      </c>
      <c r="K11" s="69">
        <v>10109000</v>
      </c>
      <c r="L11" s="69">
        <v>829000</v>
      </c>
      <c r="M11" s="61">
        <f t="shared" si="2"/>
        <v>10900000</v>
      </c>
      <c r="N11" s="62"/>
      <c r="O11" s="107"/>
      <c r="P11" s="108"/>
      <c r="Q11" s="107"/>
      <c r="R11" s="111"/>
      <c r="U11" s="63"/>
    </row>
    <row r="12" spans="1:21" x14ac:dyDescent="0.3">
      <c r="A12" s="64" t="s">
        <v>60</v>
      </c>
      <c r="B12" s="65">
        <v>1112000</v>
      </c>
      <c r="C12" s="66">
        <v>7409000</v>
      </c>
      <c r="D12" s="66">
        <v>608000</v>
      </c>
      <c r="E12" s="67">
        <f t="shared" si="0"/>
        <v>8000000</v>
      </c>
      <c r="F12" s="56">
        <v>1227000</v>
      </c>
      <c r="G12" s="57">
        <v>8177000</v>
      </c>
      <c r="H12" s="57">
        <v>671000</v>
      </c>
      <c r="I12" s="58">
        <f t="shared" si="1"/>
        <v>8800000</v>
      </c>
      <c r="J12" s="68">
        <v>1343000</v>
      </c>
      <c r="K12" s="69">
        <v>8946000</v>
      </c>
      <c r="L12" s="69">
        <v>734000</v>
      </c>
      <c r="M12" s="61">
        <f t="shared" si="2"/>
        <v>9700000</v>
      </c>
      <c r="N12" s="62"/>
      <c r="O12" s="107"/>
      <c r="P12" s="108"/>
      <c r="Q12" s="107"/>
      <c r="R12" s="111"/>
      <c r="U12" s="63"/>
    </row>
    <row r="13" spans="1:21" ht="17.25" thickBot="1" x14ac:dyDescent="0.35">
      <c r="A13" s="64" t="s">
        <v>61</v>
      </c>
      <c r="B13" s="65">
        <v>915000</v>
      </c>
      <c r="C13" s="66">
        <v>6094000</v>
      </c>
      <c r="D13" s="66">
        <v>500000</v>
      </c>
      <c r="E13" s="67">
        <f t="shared" si="0"/>
        <v>6600000</v>
      </c>
      <c r="F13" s="56">
        <v>1039000</v>
      </c>
      <c r="G13" s="57">
        <v>6924000</v>
      </c>
      <c r="H13" s="57">
        <v>568000</v>
      </c>
      <c r="I13" s="58">
        <f t="shared" si="1"/>
        <v>7500000</v>
      </c>
      <c r="J13" s="68">
        <v>1164000</v>
      </c>
      <c r="K13" s="69">
        <v>7755000</v>
      </c>
      <c r="L13" s="69">
        <v>636000</v>
      </c>
      <c r="M13" s="61">
        <f t="shared" si="2"/>
        <v>8400000</v>
      </c>
      <c r="N13" s="62"/>
      <c r="O13" s="109"/>
      <c r="P13" s="110"/>
      <c r="Q13" s="109"/>
      <c r="R13" s="112"/>
      <c r="U13" s="63"/>
    </row>
    <row r="14" spans="1:21" ht="33" x14ac:dyDescent="0.3">
      <c r="A14" s="64" t="s">
        <v>62</v>
      </c>
      <c r="B14" s="65">
        <v>748000</v>
      </c>
      <c r="C14" s="66">
        <v>4985000</v>
      </c>
      <c r="D14" s="66">
        <v>409000</v>
      </c>
      <c r="E14" s="67">
        <f t="shared" si="0"/>
        <v>5400000</v>
      </c>
      <c r="F14" s="56">
        <v>878000</v>
      </c>
      <c r="G14" s="57">
        <v>5851000</v>
      </c>
      <c r="H14" s="57">
        <v>480000</v>
      </c>
      <c r="I14" s="58">
        <f t="shared" si="1"/>
        <v>6300000</v>
      </c>
      <c r="J14" s="68">
        <v>1008000</v>
      </c>
      <c r="K14" s="69">
        <v>6716000</v>
      </c>
      <c r="L14" s="69">
        <v>551000</v>
      </c>
      <c r="M14" s="61">
        <f t="shared" si="2"/>
        <v>7300000</v>
      </c>
      <c r="N14" s="62"/>
      <c r="U14" s="63"/>
    </row>
    <row r="15" spans="1:21" x14ac:dyDescent="0.3">
      <c r="A15" s="64" t="s">
        <v>63</v>
      </c>
      <c r="B15" s="65">
        <v>592000</v>
      </c>
      <c r="C15" s="66">
        <v>3943000</v>
      </c>
      <c r="D15" s="66">
        <v>323000</v>
      </c>
      <c r="E15" s="67">
        <f t="shared" si="0"/>
        <v>4300000</v>
      </c>
      <c r="F15" s="56">
        <v>712000</v>
      </c>
      <c r="G15" s="57">
        <v>4742000</v>
      </c>
      <c r="H15" s="57">
        <v>389000</v>
      </c>
      <c r="I15" s="58">
        <f t="shared" si="1"/>
        <v>5100000</v>
      </c>
      <c r="J15" s="68">
        <v>831000</v>
      </c>
      <c r="K15" s="69">
        <v>5539000</v>
      </c>
      <c r="L15" s="69">
        <v>454000</v>
      </c>
      <c r="M15" s="61">
        <f t="shared" si="2"/>
        <v>6000000</v>
      </c>
      <c r="N15" s="62"/>
      <c r="U15" s="63"/>
    </row>
    <row r="16" spans="1:21" x14ac:dyDescent="0.3">
      <c r="A16" s="75" t="s">
        <v>19</v>
      </c>
      <c r="B16" s="65">
        <v>474000</v>
      </c>
      <c r="C16" s="66">
        <v>3158000</v>
      </c>
      <c r="D16" s="66">
        <v>259000</v>
      </c>
      <c r="E16" s="67">
        <f t="shared" si="0"/>
        <v>3400000</v>
      </c>
      <c r="F16" s="56">
        <v>533000</v>
      </c>
      <c r="G16" s="57">
        <v>3551000</v>
      </c>
      <c r="H16" s="57">
        <v>291000</v>
      </c>
      <c r="I16" s="58">
        <f t="shared" si="1"/>
        <v>3800000</v>
      </c>
      <c r="J16" s="68">
        <v>592000</v>
      </c>
      <c r="K16" s="69">
        <v>3943000</v>
      </c>
      <c r="L16" s="69">
        <v>323000</v>
      </c>
      <c r="M16" s="61">
        <f t="shared" si="2"/>
        <v>4300000</v>
      </c>
      <c r="N16" s="62"/>
      <c r="U16" s="63"/>
    </row>
    <row r="17" spans="1:21" x14ac:dyDescent="0.3">
      <c r="A17" s="75" t="s">
        <v>64</v>
      </c>
      <c r="B17" s="65">
        <v>462000</v>
      </c>
      <c r="C17" s="66">
        <v>3080000</v>
      </c>
      <c r="D17" s="66">
        <v>253000</v>
      </c>
      <c r="E17" s="67">
        <f t="shared" si="0"/>
        <v>3300000</v>
      </c>
      <c r="F17" s="56">
        <v>468000</v>
      </c>
      <c r="G17" s="57">
        <v>3119000</v>
      </c>
      <c r="H17" s="57">
        <v>256000</v>
      </c>
      <c r="I17" s="58">
        <f t="shared" si="1"/>
        <v>3400000</v>
      </c>
      <c r="J17" s="68">
        <v>474000</v>
      </c>
      <c r="K17" s="69">
        <v>3158000</v>
      </c>
      <c r="L17" s="69">
        <v>259000</v>
      </c>
      <c r="M17" s="61">
        <f t="shared" si="2"/>
        <v>3400000</v>
      </c>
      <c r="N17" s="62"/>
      <c r="U17" s="63"/>
    </row>
    <row r="18" spans="1:21" x14ac:dyDescent="0.3">
      <c r="A18" s="75" t="s">
        <v>65</v>
      </c>
      <c r="B18" s="65">
        <v>416000</v>
      </c>
      <c r="C18" s="66">
        <v>2770000</v>
      </c>
      <c r="D18" s="66">
        <v>227000</v>
      </c>
      <c r="E18" s="67">
        <f t="shared" si="0"/>
        <v>3000000</v>
      </c>
      <c r="F18" s="56">
        <v>439000</v>
      </c>
      <c r="G18" s="57">
        <v>2925000</v>
      </c>
      <c r="H18" s="57">
        <v>240000</v>
      </c>
      <c r="I18" s="58">
        <f t="shared" si="1"/>
        <v>3200000</v>
      </c>
      <c r="J18" s="68">
        <v>462000</v>
      </c>
      <c r="K18" s="69">
        <v>3080000</v>
      </c>
      <c r="L18" s="69">
        <v>253000</v>
      </c>
      <c r="M18" s="61">
        <f t="shared" si="2"/>
        <v>3300000</v>
      </c>
      <c r="N18" s="62"/>
      <c r="U18" s="63"/>
    </row>
    <row r="19" spans="1:21" x14ac:dyDescent="0.3">
      <c r="A19" s="75" t="s">
        <v>66</v>
      </c>
      <c r="B19" s="65">
        <v>353000</v>
      </c>
      <c r="C19" s="66">
        <v>2354000</v>
      </c>
      <c r="D19" s="66">
        <v>193000</v>
      </c>
      <c r="E19" s="67">
        <f t="shared" si="0"/>
        <v>2500000</v>
      </c>
      <c r="F19" s="56">
        <v>385000</v>
      </c>
      <c r="G19" s="57">
        <v>2563000</v>
      </c>
      <c r="H19" s="57">
        <v>210000</v>
      </c>
      <c r="I19" s="58">
        <f t="shared" si="1"/>
        <v>2800000</v>
      </c>
      <c r="J19" s="68">
        <v>416000</v>
      </c>
      <c r="K19" s="69">
        <v>2770000</v>
      </c>
      <c r="L19" s="69">
        <v>227000</v>
      </c>
      <c r="M19" s="61">
        <f t="shared" si="2"/>
        <v>3000000</v>
      </c>
      <c r="N19" s="62"/>
      <c r="U19" s="63"/>
    </row>
    <row r="20" spans="1:21" x14ac:dyDescent="0.3">
      <c r="A20" s="75" t="s">
        <v>67</v>
      </c>
      <c r="B20" s="65">
        <v>333000</v>
      </c>
      <c r="C20" s="66">
        <v>2216000</v>
      </c>
      <c r="D20" s="66">
        <v>182000</v>
      </c>
      <c r="E20" s="67">
        <f t="shared" si="0"/>
        <v>2400000</v>
      </c>
      <c r="F20" s="56">
        <v>364000</v>
      </c>
      <c r="G20" s="57">
        <v>2424000</v>
      </c>
      <c r="H20" s="57">
        <v>199000</v>
      </c>
      <c r="I20" s="58">
        <f t="shared" si="1"/>
        <v>2600000</v>
      </c>
      <c r="J20" s="68">
        <v>395000</v>
      </c>
      <c r="K20" s="69">
        <v>2631000</v>
      </c>
      <c r="L20" s="69">
        <v>216000</v>
      </c>
      <c r="M20" s="61">
        <f t="shared" si="2"/>
        <v>2800000</v>
      </c>
      <c r="N20" s="62"/>
      <c r="U20" s="63"/>
    </row>
    <row r="21" spans="1:21" x14ac:dyDescent="0.3">
      <c r="A21" s="75" t="s">
        <v>68</v>
      </c>
      <c r="B21" s="65">
        <v>315000</v>
      </c>
      <c r="C21" s="66">
        <v>2096000</v>
      </c>
      <c r="D21" s="66">
        <v>172000</v>
      </c>
      <c r="E21" s="67">
        <f t="shared" si="0"/>
        <v>2300000</v>
      </c>
      <c r="F21" s="56">
        <v>334000</v>
      </c>
      <c r="G21" s="57">
        <v>2225000</v>
      </c>
      <c r="H21" s="57">
        <v>182000</v>
      </c>
      <c r="I21" s="58">
        <f t="shared" si="1"/>
        <v>2400000</v>
      </c>
      <c r="J21" s="68">
        <v>353000</v>
      </c>
      <c r="K21" s="69">
        <v>2354000</v>
      </c>
      <c r="L21" s="69">
        <v>193000</v>
      </c>
      <c r="M21" s="61">
        <f t="shared" si="2"/>
        <v>2500000</v>
      </c>
      <c r="N21" s="62"/>
      <c r="U21" s="63"/>
    </row>
    <row r="22" spans="1:21" x14ac:dyDescent="0.3">
      <c r="A22" s="75" t="s">
        <v>26</v>
      </c>
      <c r="B22" s="65">
        <v>294000</v>
      </c>
      <c r="C22" s="66">
        <v>1959000</v>
      </c>
      <c r="D22" s="66">
        <v>161000</v>
      </c>
      <c r="E22" s="67">
        <f t="shared" si="0"/>
        <v>2100000</v>
      </c>
      <c r="F22" s="56">
        <v>313000</v>
      </c>
      <c r="G22" s="57">
        <v>2087000</v>
      </c>
      <c r="H22" s="57">
        <v>171000</v>
      </c>
      <c r="I22" s="58">
        <f t="shared" si="1"/>
        <v>2300000</v>
      </c>
      <c r="J22" s="68">
        <v>333000</v>
      </c>
      <c r="K22" s="69">
        <v>2216000</v>
      </c>
      <c r="L22" s="69">
        <v>182000</v>
      </c>
      <c r="M22" s="61">
        <f t="shared" si="2"/>
        <v>2400000</v>
      </c>
      <c r="N22" s="62"/>
      <c r="U22" s="63"/>
    </row>
    <row r="23" spans="1:21" ht="17.25" thickBot="1" x14ac:dyDescent="0.35">
      <c r="A23" s="76" t="s">
        <v>27</v>
      </c>
      <c r="B23" s="77">
        <v>230000</v>
      </c>
      <c r="C23" s="78">
        <v>1530000</v>
      </c>
      <c r="D23" s="78">
        <v>125000</v>
      </c>
      <c r="E23" s="79">
        <f t="shared" si="0"/>
        <v>1700000</v>
      </c>
      <c r="F23" s="80">
        <v>230000</v>
      </c>
      <c r="G23" s="81">
        <v>1530000</v>
      </c>
      <c r="H23" s="81">
        <v>125000</v>
      </c>
      <c r="I23" s="82">
        <f t="shared" si="1"/>
        <v>1700000</v>
      </c>
      <c r="J23" s="83">
        <v>230000</v>
      </c>
      <c r="K23" s="84">
        <v>1530000</v>
      </c>
      <c r="L23" s="84">
        <v>125000</v>
      </c>
      <c r="M23" s="85">
        <f t="shared" si="2"/>
        <v>1700000</v>
      </c>
      <c r="N23" s="62"/>
      <c r="U23" s="63"/>
    </row>
    <row r="24" spans="1:21" x14ac:dyDescent="0.3">
      <c r="F24" s="86"/>
      <c r="G24" s="86"/>
      <c r="H24" s="86"/>
      <c r="I24" s="86"/>
      <c r="M24" s="86"/>
      <c r="N24" s="87"/>
    </row>
    <row r="25" spans="1:21" x14ac:dyDescent="0.3">
      <c r="F25" s="86"/>
      <c r="G25" s="86"/>
      <c r="H25" s="86"/>
      <c r="I25" s="86"/>
      <c r="M25" s="86"/>
      <c r="N25" s="87"/>
    </row>
    <row r="26" spans="1:21" x14ac:dyDescent="0.3">
      <c r="F26" s="86"/>
      <c r="G26" s="86"/>
      <c r="H26" s="86"/>
      <c r="I26" s="86"/>
      <c r="M26" s="86"/>
      <c r="N26" s="87"/>
    </row>
    <row r="27" spans="1:21" x14ac:dyDescent="0.3">
      <c r="F27" s="86"/>
      <c r="G27" s="86"/>
      <c r="H27" s="86"/>
      <c r="I27" s="86"/>
      <c r="M27" s="86"/>
      <c r="N27" s="87"/>
    </row>
  </sheetData>
  <mergeCells count="16">
    <mergeCell ref="A5:A6"/>
    <mergeCell ref="C5:C6"/>
    <mergeCell ref="E5:E6"/>
    <mergeCell ref="G5:G6"/>
    <mergeCell ref="I5:I6"/>
    <mergeCell ref="A1:M1"/>
    <mergeCell ref="A2:M2"/>
    <mergeCell ref="B4:E4"/>
    <mergeCell ref="F4:I4"/>
    <mergeCell ref="J4:M4"/>
    <mergeCell ref="K5:K6"/>
    <mergeCell ref="M5:M6"/>
    <mergeCell ref="O5:P5"/>
    <mergeCell ref="Q5:R5"/>
    <mergeCell ref="O10:P13"/>
    <mergeCell ref="Q10:R13"/>
  </mergeCells>
  <printOptions horizontalCentered="1" verticalCentered="1"/>
  <pageMargins left="0.25" right="0.25" top="0.75" bottom="0.75" header="0.3" footer="0.3"/>
  <pageSetup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CC6E-0A68-4AA0-A82B-A7179772F8BB}">
  <sheetPr>
    <tabColor theme="4" tint="-0.249977111117893"/>
  </sheetPr>
  <dimension ref="B1:I28"/>
  <sheetViews>
    <sheetView showGridLines="0" tabSelected="1" zoomScale="130" zoomScaleNormal="130" workbookViewId="0"/>
  </sheetViews>
  <sheetFormatPr baseColWidth="10" defaultColWidth="10.85546875" defaultRowHeight="15" x14ac:dyDescent="0.25"/>
  <cols>
    <col min="1" max="1" width="3.5703125" style="1" customWidth="1"/>
    <col min="2" max="2" width="23.85546875" style="1" bestFit="1" customWidth="1"/>
    <col min="3" max="3" width="38.7109375" style="7" bestFit="1" customWidth="1"/>
    <col min="4" max="9" width="20.85546875" style="1" customWidth="1"/>
    <col min="10" max="16384" width="10.85546875" style="1"/>
  </cols>
  <sheetData>
    <row r="1" spans="2:9" ht="15.95" customHeight="1" thickBot="1" x14ac:dyDescent="0.3"/>
    <row r="2" spans="2:9" ht="15.75" customHeight="1" thickBot="1" x14ac:dyDescent="0.3">
      <c r="B2" s="139" t="s">
        <v>0</v>
      </c>
      <c r="C2" s="139" t="s">
        <v>32</v>
      </c>
      <c r="D2" s="138" t="s">
        <v>1</v>
      </c>
      <c r="E2" s="138"/>
      <c r="F2" s="138"/>
      <c r="G2" s="138"/>
      <c r="H2" s="138"/>
      <c r="I2" s="138"/>
    </row>
    <row r="3" spans="2:9" s="2" customFormat="1" ht="39" customHeight="1" x14ac:dyDescent="0.25">
      <c r="B3" s="140"/>
      <c r="C3" s="140"/>
      <c r="D3" s="20" t="s">
        <v>33</v>
      </c>
      <c r="E3" s="9" t="s">
        <v>2</v>
      </c>
      <c r="F3" s="8" t="s">
        <v>34</v>
      </c>
      <c r="G3" s="10" t="s">
        <v>3</v>
      </c>
      <c r="H3" s="12" t="s">
        <v>35</v>
      </c>
      <c r="I3" s="11" t="s">
        <v>4</v>
      </c>
    </row>
    <row r="4" spans="2:9" ht="84.75" customHeight="1" x14ac:dyDescent="0.25">
      <c r="B4" s="13" t="s">
        <v>5</v>
      </c>
      <c r="C4" s="21" t="s">
        <v>6</v>
      </c>
      <c r="D4" s="26">
        <v>21142770</v>
      </c>
      <c r="E4" s="26">
        <v>23256500</v>
      </c>
      <c r="F4" s="26">
        <v>22196514</v>
      </c>
      <c r="G4" s="26">
        <v>24415892</v>
      </c>
      <c r="H4" s="26">
        <v>23250258</v>
      </c>
      <c r="I4" s="26">
        <v>25575284</v>
      </c>
    </row>
    <row r="5" spans="2:9" ht="96.75" customHeight="1" x14ac:dyDescent="0.25">
      <c r="B5" s="14" t="s">
        <v>7</v>
      </c>
      <c r="C5" s="22" t="s">
        <v>8</v>
      </c>
      <c r="D5" s="27">
        <v>13401878</v>
      </c>
      <c r="E5" s="27">
        <v>14742066</v>
      </c>
      <c r="F5" s="27">
        <v>17034163</v>
      </c>
      <c r="G5" s="27">
        <v>18737580</v>
      </c>
      <c r="H5" s="27">
        <v>20666448</v>
      </c>
      <c r="I5" s="27">
        <v>22733093</v>
      </c>
    </row>
    <row r="6" spans="2:9" ht="50.25" customHeight="1" x14ac:dyDescent="0.25">
      <c r="B6" s="15" t="s">
        <v>9</v>
      </c>
      <c r="C6" s="23" t="s">
        <v>10</v>
      </c>
      <c r="D6" s="3">
        <v>12869153</v>
      </c>
      <c r="E6" s="3">
        <v>14156516</v>
      </c>
      <c r="F6" s="3">
        <v>14808239</v>
      </c>
      <c r="G6" s="3">
        <v>16288919</v>
      </c>
      <c r="H6" s="3">
        <v>16747322</v>
      </c>
      <c r="I6" s="3">
        <v>18421320</v>
      </c>
    </row>
    <row r="7" spans="2:9" ht="54" customHeight="1" x14ac:dyDescent="0.25">
      <c r="B7" s="15" t="s">
        <v>9</v>
      </c>
      <c r="C7" s="23" t="s">
        <v>11</v>
      </c>
      <c r="D7" s="3">
        <v>11726644</v>
      </c>
      <c r="E7" s="3">
        <v>12899307</v>
      </c>
      <c r="F7" s="3">
        <v>13485640</v>
      </c>
      <c r="G7" s="3">
        <v>14834440</v>
      </c>
      <c r="H7" s="3">
        <v>15244637</v>
      </c>
      <c r="I7" s="3">
        <v>16769571</v>
      </c>
    </row>
    <row r="8" spans="2:9" ht="72.75" customHeight="1" x14ac:dyDescent="0.25">
      <c r="B8" s="15" t="s">
        <v>9</v>
      </c>
      <c r="C8" s="23" t="s">
        <v>12</v>
      </c>
      <c r="D8" s="3">
        <v>11224073</v>
      </c>
      <c r="E8" s="3">
        <v>12346637</v>
      </c>
      <c r="F8" s="3">
        <v>12648022</v>
      </c>
      <c r="G8" s="3">
        <v>13913843</v>
      </c>
      <c r="H8" s="3">
        <v>14071973</v>
      </c>
      <c r="I8" s="3">
        <v>15479483</v>
      </c>
    </row>
    <row r="9" spans="2:9" ht="30" x14ac:dyDescent="0.25">
      <c r="B9" s="15" t="s">
        <v>9</v>
      </c>
      <c r="C9" s="23" t="s">
        <v>13</v>
      </c>
      <c r="D9" s="3">
        <v>10553980</v>
      </c>
      <c r="E9" s="3">
        <v>11609222</v>
      </c>
      <c r="F9" s="3">
        <v>11391596</v>
      </c>
      <c r="G9" s="3">
        <v>12531383</v>
      </c>
      <c r="H9" s="3">
        <v>12229215</v>
      </c>
      <c r="I9" s="3">
        <v>13451978</v>
      </c>
    </row>
    <row r="10" spans="2:9" ht="49.5" customHeight="1" x14ac:dyDescent="0.25">
      <c r="B10" s="15" t="s">
        <v>9</v>
      </c>
      <c r="C10" s="15" t="s">
        <v>14</v>
      </c>
      <c r="D10" s="3">
        <v>8962507</v>
      </c>
      <c r="E10" s="3">
        <v>9858835</v>
      </c>
      <c r="F10" s="3">
        <v>9892261</v>
      </c>
      <c r="G10" s="3">
        <v>10881198</v>
      </c>
      <c r="H10" s="3">
        <v>10822017</v>
      </c>
      <c r="I10" s="3">
        <v>11903561</v>
      </c>
    </row>
    <row r="11" spans="2:9" ht="54.75" customHeight="1" x14ac:dyDescent="0.25">
      <c r="B11" s="15" t="s">
        <v>9</v>
      </c>
      <c r="C11" s="23" t="s">
        <v>15</v>
      </c>
      <c r="D11" s="3">
        <v>7371034</v>
      </c>
      <c r="E11" s="3">
        <v>8108449</v>
      </c>
      <c r="F11" s="3">
        <v>8376174</v>
      </c>
      <c r="G11" s="3">
        <v>9213792</v>
      </c>
      <c r="H11" s="3">
        <v>9381314</v>
      </c>
      <c r="I11" s="3">
        <v>10319134</v>
      </c>
    </row>
    <row r="12" spans="2:9" ht="53.25" customHeight="1" x14ac:dyDescent="0.25">
      <c r="B12" s="16" t="s">
        <v>16</v>
      </c>
      <c r="C12" s="17" t="s">
        <v>17</v>
      </c>
      <c r="D12" s="4">
        <v>6030844</v>
      </c>
      <c r="E12" s="4">
        <v>6633617</v>
      </c>
      <c r="F12" s="4">
        <v>7077866</v>
      </c>
      <c r="G12" s="4">
        <v>7785928</v>
      </c>
      <c r="H12" s="4">
        <v>8124888</v>
      </c>
      <c r="I12" s="4">
        <v>8936674</v>
      </c>
    </row>
    <row r="13" spans="2:9" ht="55.5" customHeight="1" x14ac:dyDescent="0.25">
      <c r="B13" s="16" t="s">
        <v>16</v>
      </c>
      <c r="C13" s="16" t="s">
        <v>18</v>
      </c>
      <c r="D13" s="4">
        <v>4769393</v>
      </c>
      <c r="E13" s="4">
        <v>5246460</v>
      </c>
      <c r="F13" s="4">
        <v>5735166</v>
      </c>
      <c r="G13" s="4">
        <v>6309529</v>
      </c>
      <c r="H13" s="4">
        <v>6700939</v>
      </c>
      <c r="I13" s="4">
        <v>7371034</v>
      </c>
    </row>
    <row r="14" spans="2:9" ht="55.5" customHeight="1" x14ac:dyDescent="0.25">
      <c r="B14" s="16" t="s">
        <v>16</v>
      </c>
      <c r="C14" s="24" t="s">
        <v>19</v>
      </c>
      <c r="D14" s="4">
        <v>3819535</v>
      </c>
      <c r="E14" s="4">
        <v>4202178</v>
      </c>
      <c r="F14" s="4">
        <v>4294465</v>
      </c>
      <c r="G14" s="4">
        <v>4725102</v>
      </c>
      <c r="H14" s="4">
        <v>4769393</v>
      </c>
      <c r="I14" s="4">
        <v>5246460</v>
      </c>
    </row>
    <row r="15" spans="2:9" ht="38.25" customHeight="1" x14ac:dyDescent="0.25">
      <c r="B15" s="17" t="s">
        <v>16</v>
      </c>
      <c r="C15" s="17" t="s">
        <v>20</v>
      </c>
      <c r="D15" s="4">
        <v>3725723</v>
      </c>
      <c r="E15" s="4">
        <v>4098846</v>
      </c>
      <c r="F15" s="4">
        <v>3772629</v>
      </c>
      <c r="G15" s="4">
        <v>4150512</v>
      </c>
      <c r="H15" s="4">
        <v>3819535</v>
      </c>
      <c r="I15" s="4">
        <v>4202178</v>
      </c>
    </row>
    <row r="16" spans="2:9" ht="37.5" customHeight="1" x14ac:dyDescent="0.25">
      <c r="B16" s="17" t="s">
        <v>16</v>
      </c>
      <c r="C16" s="17" t="s">
        <v>21</v>
      </c>
      <c r="D16" s="4">
        <v>3515935</v>
      </c>
      <c r="E16" s="4">
        <v>3876159</v>
      </c>
      <c r="F16" s="4">
        <v>3703560</v>
      </c>
      <c r="G16" s="4">
        <v>4082822</v>
      </c>
      <c r="H16" s="4">
        <v>3725723</v>
      </c>
      <c r="I16" s="4">
        <v>4098846</v>
      </c>
    </row>
    <row r="17" spans="2:9" ht="38.25" customHeight="1" x14ac:dyDescent="0.25">
      <c r="B17" s="16" t="s">
        <v>16</v>
      </c>
      <c r="C17" s="17" t="s">
        <v>22</v>
      </c>
      <c r="D17" s="4">
        <v>3038684</v>
      </c>
      <c r="E17" s="4">
        <v>3351342</v>
      </c>
      <c r="F17" s="4">
        <v>3292204</v>
      </c>
      <c r="G17" s="4">
        <v>3630924</v>
      </c>
      <c r="H17" s="4">
        <v>3545724</v>
      </c>
      <c r="I17" s="4">
        <v>3908926</v>
      </c>
    </row>
    <row r="18" spans="2:9" ht="48" customHeight="1" x14ac:dyDescent="0.25">
      <c r="B18" s="18" t="s">
        <v>23</v>
      </c>
      <c r="C18" s="25" t="s">
        <v>24</v>
      </c>
      <c r="D18" s="5">
        <v>2845840</v>
      </c>
      <c r="E18" s="5">
        <v>3138742</v>
      </c>
      <c r="F18" s="5">
        <v>3097126</v>
      </c>
      <c r="G18" s="5">
        <v>3415860</v>
      </c>
      <c r="H18" s="5">
        <v>3348411</v>
      </c>
      <c r="I18" s="5">
        <v>3691412</v>
      </c>
    </row>
    <row r="19" spans="2:9" ht="40.5" customHeight="1" x14ac:dyDescent="0.25">
      <c r="B19" s="18" t="s">
        <v>23</v>
      </c>
      <c r="C19" s="25" t="s">
        <v>25</v>
      </c>
      <c r="D19" s="5">
        <v>2700096</v>
      </c>
      <c r="E19" s="5">
        <v>2979047</v>
      </c>
      <c r="F19" s="5">
        <v>2856729</v>
      </c>
      <c r="G19" s="5">
        <v>3151267</v>
      </c>
      <c r="H19" s="5">
        <v>3013364</v>
      </c>
      <c r="I19" s="5">
        <v>3323488</v>
      </c>
    </row>
    <row r="20" spans="2:9" ht="40.5" customHeight="1" x14ac:dyDescent="0.25">
      <c r="B20" s="18" t="s">
        <v>23</v>
      </c>
      <c r="C20" s="25" t="s">
        <v>26</v>
      </c>
      <c r="D20" s="5">
        <v>2535923</v>
      </c>
      <c r="E20" s="5">
        <v>2797433</v>
      </c>
      <c r="F20" s="5">
        <v>2690881</v>
      </c>
      <c r="G20" s="5">
        <v>2968087</v>
      </c>
      <c r="H20" s="5">
        <v>2845840</v>
      </c>
      <c r="I20" s="5">
        <v>3138742</v>
      </c>
    </row>
    <row r="21" spans="2:9" ht="15.75" thickBot="1" x14ac:dyDescent="0.3">
      <c r="B21" s="19" t="s">
        <v>23</v>
      </c>
      <c r="C21" s="19" t="s">
        <v>27</v>
      </c>
      <c r="D21" s="6">
        <v>1981608</v>
      </c>
      <c r="E21" s="6">
        <v>2225974</v>
      </c>
      <c r="F21" s="6">
        <v>1981608</v>
      </c>
      <c r="G21" s="6">
        <v>2225974</v>
      </c>
      <c r="H21" s="6">
        <v>1981608</v>
      </c>
      <c r="I21" s="6">
        <v>2225974</v>
      </c>
    </row>
    <row r="25" spans="2:9" ht="15.75" thickBot="1" x14ac:dyDescent="0.3"/>
    <row r="26" spans="2:9" x14ac:dyDescent="0.25">
      <c r="B26" s="90" t="s">
        <v>28</v>
      </c>
      <c r="C26" s="91" t="s">
        <v>29</v>
      </c>
      <c r="D26" s="92">
        <v>21142770</v>
      </c>
      <c r="E26" s="92">
        <v>23256500</v>
      </c>
      <c r="F26" s="92">
        <v>22196514</v>
      </c>
      <c r="G26" s="92">
        <v>24415892</v>
      </c>
      <c r="H26" s="92">
        <v>23250258</v>
      </c>
      <c r="I26" s="93">
        <v>25575284</v>
      </c>
    </row>
    <row r="27" spans="2:9" x14ac:dyDescent="0.25">
      <c r="B27" s="94" t="s">
        <v>28</v>
      </c>
      <c r="C27" s="88" t="s">
        <v>30</v>
      </c>
      <c r="D27" s="89">
        <v>13401878</v>
      </c>
      <c r="E27" s="89">
        <v>14742066</v>
      </c>
      <c r="F27" s="89">
        <v>17034163</v>
      </c>
      <c r="G27" s="89">
        <v>18737580</v>
      </c>
      <c r="H27" s="89">
        <v>20666448</v>
      </c>
      <c r="I27" s="95">
        <v>22733093</v>
      </c>
    </row>
    <row r="28" spans="2:9" ht="15.75" thickBot="1" x14ac:dyDescent="0.3">
      <c r="B28" s="96" t="s">
        <v>28</v>
      </c>
      <c r="C28" s="97" t="s">
        <v>31</v>
      </c>
      <c r="D28" s="98">
        <v>12869153</v>
      </c>
      <c r="E28" s="98">
        <v>14156516</v>
      </c>
      <c r="F28" s="98">
        <v>14808239</v>
      </c>
      <c r="G28" s="98">
        <v>16288919</v>
      </c>
      <c r="H28" s="98">
        <v>16747322</v>
      </c>
      <c r="I28" s="99">
        <v>18421320</v>
      </c>
    </row>
  </sheetData>
  <mergeCells count="3">
    <mergeCell ref="D2:I2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Equivalencia PS</vt:lpstr>
      <vt:lpstr>Estructura salarial</vt:lpstr>
      <vt:lpstr>'Equivalencia PS'!Área_de_impresión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Linares Umana</dc:creator>
  <cp:lastModifiedBy>Patricia Linares Umana</cp:lastModifiedBy>
  <dcterms:created xsi:type="dcterms:W3CDTF">2024-01-20T14:50:25Z</dcterms:created>
  <dcterms:modified xsi:type="dcterms:W3CDTF">2024-01-22T19:37:56Z</dcterms:modified>
</cp:coreProperties>
</file>