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京东到家周数据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<sst xmlns="http://schemas.openxmlformats.org/spreadsheetml/2006/main" uniqueCount="19">
  <si>
    <t>时间</t>
  </si>
  <si>
    <t>门店</t>
  </si>
  <si>
    <t>浏览量</t>
  </si>
  <si>
    <t>访客数</t>
  </si>
  <si>
    <t>有效订单数</t>
  </si>
  <si>
    <t>转化率</t>
  </si>
  <si>
    <t>GMV成交额</t>
  </si>
  <si>
    <t>客单价</t>
  </si>
  <si>
    <t>环比</t>
  </si>
  <si>
    <t>2018-05-27~2018-06-02</t>
  </si>
  <si>
    <t>乐海百货-塔埔店</t>
  </si>
  <si>
    <t>2018-06-03~2018-06-09</t>
  </si>
  <si>
    <t>2018-06-10~2018-06-16</t>
  </si>
  <si>
    <t>2018-06-17~2018-06-23</t>
  </si>
  <si>
    <t>2018-06-24~2018-06-30</t>
  </si>
  <si>
    <t>2018-07-01~2018-07-07</t>
  </si>
  <si>
    <t>2018-07-08~2018-07-14</t>
  </si>
  <si>
    <t>乐海百货-绿苑店</t>
  </si>
  <si>
    <t>美团外卖-华森店</t>
  </si>
</sst>
</file>

<file path=xl/styles.xml><?xml version="1.0" encoding="utf-8"?>
<styleSheet xmlns="http://schemas.openxmlformats.org/spreadsheetml/2006/main">
  <numFmts count="0"/>
  <fonts count="4">
    <font>
      <name val="Calibri"/>
      <charset val="134"/>
      <color theme="1"/>
      <sz val="11"/>
      <scheme val="minor"/>
    </font>
    <font>
      <name val="Calibri"/>
      <charset val="134"/>
      <color theme="1"/>
      <sz val="11"/>
      <scheme val="minor"/>
    </font>
    <font>
      <name val="Arial"/>
      <b val="1"/>
      <sz val="13"/>
    </font>
    <font>
      <name val="微软雅黑"/>
      <sz val="13"/>
    </font>
  </fonts>
  <fills count="2">
    <fill>
      <patternFill/>
    </fill>
    <fill>
      <patternFill patternType="gray125"/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/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rgb="FF000000"/>
      </left>
      <right/>
      <top style="thin">
        <color rgb="FF000000"/>
      </top>
      <bottom style="thin">
        <color rgb="FF000000"/>
      </bottom>
      <diagonal style="thin">
        <color rgb="FF000000"/>
      </diagonal>
    </border>
    <border>
      <left/>
      <right style="thin">
        <color rgb="FF000000"/>
      </right>
      <top/>
      <bottom style="thin">
        <color rgb="FF000000"/>
      </bottom>
      <diagonal style="thin">
        <color rgb="FF000000"/>
      </diagonal>
    </border>
    <border>
      <left style="thin">
        <color rgb="FF000000"/>
      </left>
      <right style="thin">
        <color rgb="FF000000"/>
      </right>
      <top/>
      <bottom style="thin">
        <color rgb="FF000000"/>
      </bottom>
      <diagonal style="thin">
        <color rgb="FF000000"/>
      </diagonal>
    </border>
    <border>
      <left style="thin">
        <color rgb="FF000000"/>
      </left>
      <right/>
      <top/>
      <bottom style="thin">
        <color rgb="FF000000"/>
      </bottom>
      <diagonal style="thin">
        <color rgb="FF000000"/>
      </diagonal>
    </border>
    <border>
      <left/>
      <right style="thin">
        <color rgb="FF000000"/>
      </right>
      <top style="thin">
        <color rgb="FF000000"/>
      </top>
      <bottom/>
      <diagonal style="thin">
        <color rgb="FF000000"/>
      </diagonal>
    </border>
    <border>
      <left style="thin">
        <color rgb="FF000000"/>
      </left>
      <right style="thin">
        <color rgb="FF000000"/>
      </right>
      <top style="thin">
        <color rgb="FF000000"/>
      </top>
      <bottom/>
      <diagonal style="thin">
        <color rgb="FF000000"/>
      </diagonal>
    </border>
    <border>
      <left style="thin">
        <color rgb="FF000000"/>
      </left>
      <right/>
      <top style="thin">
        <color rgb="FF000000"/>
      </top>
      <bottom/>
      <diagonal style="thin">
        <color rgb="FF000000"/>
      </diagonal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  <vertical style="thin">
        <color rgb="FF000000"/>
      </vertical>
      <horizontal style="thin">
        <color rgb="FF000000"/>
      </horizontal>
    </border>
  </borders>
  <cellStyleXfs count="3">
    <xf borderId="0" fillId="0" fontId="1" numFmtId="0"/>
    <xf borderId="0" fillId="0" fontId="1" numFmtId="0"/>
    <xf borderId="0" fillId="0" fontId="1" numFmtId="0"/>
  </cellStyleXfs>
  <cellXfs count="15">
    <xf borderId="0" fillId="0" fontId="0" numFmtId="0" pivotButton="0" quotePrefix="0" xfId="0"/>
    <xf borderId="1" fillId="0" fontId="3" numFmtId="0" pivotButton="0" quotePrefix="0" xfId="0"/>
    <xf borderId="1" fillId="0" fontId="3" numFmtId="10" pivotButton="0" quotePrefix="0" xfId="0"/>
    <xf applyAlignment="1" borderId="2" fillId="0" fontId="2" numFmtId="0" pivotButton="0" quotePrefix="0" xfId="0">
      <alignment horizontal="center" vertical="center"/>
    </xf>
    <xf borderId="3" fillId="0" fontId="3" numFmtId="10" pivotButton="0" quotePrefix="0" xfId="0"/>
    <xf applyAlignment="1" borderId="4" fillId="0" fontId="2" numFmtId="0" pivotButton="0" quotePrefix="0" xfId="0">
      <alignment horizontal="center" vertical="center"/>
    </xf>
    <xf applyAlignment="1" borderId="5" fillId="0" fontId="2" numFmtId="0" pivotButton="0" quotePrefix="0" xfId="0">
      <alignment horizontal="center" vertical="center"/>
    </xf>
    <xf applyAlignment="1" borderId="6" fillId="0" fontId="2" numFmtId="0" pivotButton="0" quotePrefix="0" xfId="0">
      <alignment horizontal="center" vertical="center"/>
    </xf>
    <xf applyAlignment="1" borderId="7" fillId="0" fontId="2" numFmtId="0" pivotButton="0" quotePrefix="0" xfId="0">
      <alignment horizontal="center" vertical="center"/>
    </xf>
    <xf borderId="8" fillId="0" fontId="3" numFmtId="0" pivotButton="0" quotePrefix="0" xfId="0"/>
    <xf borderId="8" fillId="0" fontId="3" numFmtId="10" pivotButton="0" quotePrefix="0" xfId="0"/>
    <xf borderId="9" fillId="0" fontId="3" numFmtId="10" pivotButton="0" quotePrefix="0" xfId="0"/>
    <xf applyAlignment="1" borderId="10" fillId="0" fontId="2" numFmtId="0" pivotButton="0" quotePrefix="0" xfId="0">
      <alignment horizontal="center" vertical="center"/>
    </xf>
    <xf borderId="10" fillId="0" fontId="3" numFmtId="0" pivotButton="0" quotePrefix="0" xfId="0"/>
    <xf borderId="10" fillId="0" fontId="3" numFmtId="10" pivotButton="0" quotePrefix="0" xfId="0"/>
  </cellXfs>
  <cellStyles count="3">
    <cellStyle builtinId="0" name="常规" xfId="0"/>
    <cellStyle name="常规 2 2" xfId="1"/>
    <cellStyle name="常规 2" xfId="2"/>
  </cellStyles>
  <dxfs count="18">
    <dxf>
      <font>
        <name val="Arial"/>
        <b val="1"/>
        <strike val="0"/>
        <outline val="0"/>
        <shadow val="0"/>
        <condense val="0"/>
        <color auto="1"/>
        <extend val="0"/>
        <sz val="13"/>
        <vertAlign val="baseline"/>
      </font>
      <alignment horizontal="center" vertical="center"/>
      <border outline="0">
        <left style="thin">
          <color rgb="FF000000"/>
        </left>
        <right style="thin">
          <color rgb="FF000000"/>
        </right>
        <top/>
        <bottom/>
        <diagonal/>
      </border>
    </dxf>
    <dxf>
      <font>
        <name val="微软雅黑"/>
        <strike val="0"/>
        <outline val="0"/>
        <shadow val="0"/>
        <condense val="0"/>
        <color auto="1"/>
        <extend val="0"/>
        <sz val="13"/>
        <vertAlign val="baseline"/>
      </font>
    </dxf>
    <dxf>
      <font>
        <name val="微软雅黑"/>
        <strike val="0"/>
        <outline val="0"/>
        <shadow val="0"/>
        <condense val="0"/>
        <color auto="1"/>
        <extend val="0"/>
        <sz val="13"/>
        <vertAlign val="baseline"/>
      </font>
      <numFmt formatCode="0.00%" numFmtId="14"/>
      <border>
        <left style="thin">
          <color rgb="FF000000"/>
        </left>
        <right/>
        <top style="thin">
          <color rgb="FF000000"/>
        </top>
        <bottom style="thin">
          <color rgb="FF000000"/>
        </bottom>
        <diagonal/>
        <vertical/>
        <horizontal/>
      </border>
    </dxf>
    <dxf>
      <font>
        <name val="微软雅黑"/>
        <strike val="0"/>
        <outline val="0"/>
        <shadow val="0"/>
        <condense val="0"/>
        <color auto="1"/>
        <extend val="0"/>
        <sz val="13"/>
        <vertAlign val="baseline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diagonal/>
        <vertical/>
        <horizontal/>
      </border>
    </dxf>
    <dxf>
      <font>
        <name val="微软雅黑"/>
        <strike val="0"/>
        <outline val="0"/>
        <shadow val="0"/>
        <condense val="0"/>
        <color auto="1"/>
        <extend val="0"/>
        <sz val="13"/>
        <vertAlign val="baseline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diagonal/>
        <vertical/>
        <horizontal/>
      </border>
    </dxf>
    <dxf>
      <font>
        <name val="微软雅黑"/>
        <strike val="0"/>
        <outline val="0"/>
        <shadow val="0"/>
        <condense val="0"/>
        <color auto="1"/>
        <extend val="0"/>
        <sz val="13"/>
        <vertAlign val="baseline"/>
      </font>
      <numFmt formatCode="0.00%" numFmtId="14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diagonal/>
        <vertical/>
        <horizontal/>
      </border>
    </dxf>
    <dxf>
      <font>
        <name val="微软雅黑"/>
        <strike val="0"/>
        <outline val="0"/>
        <shadow val="0"/>
        <condense val="0"/>
        <color auto="1"/>
        <extend val="0"/>
        <sz val="13"/>
        <vertAlign val="baseline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diagonal/>
        <vertical/>
        <horizontal/>
      </border>
    </dxf>
    <dxf>
      <font>
        <name val="微软雅黑"/>
        <strike val="0"/>
        <outline val="0"/>
        <shadow val="0"/>
        <condense val="0"/>
        <color auto="1"/>
        <extend val="0"/>
        <sz val="13"/>
        <vertAlign val="baseline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diagonal/>
        <vertical/>
        <horizontal/>
      </border>
    </dxf>
    <dxf>
      <font>
        <name val="微软雅黑"/>
        <strike val="0"/>
        <outline val="0"/>
        <shadow val="0"/>
        <condense val="0"/>
        <color auto="1"/>
        <extend val="0"/>
        <sz val="13"/>
        <vertAlign val="baseline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diagonal/>
        <vertical/>
        <horizontal/>
      </border>
    </dxf>
    <dxf>
      <font>
        <name val="微软雅黑"/>
        <strike val="0"/>
        <outline val="0"/>
        <shadow val="0"/>
        <condense val="0"/>
        <color auto="1"/>
        <extend val="0"/>
        <sz val="13"/>
        <vertAlign val="baseline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diagonal/>
        <vertical/>
        <horizontal/>
      </border>
    </dxf>
    <dxf>
      <font>
        <name val="Arial"/>
        <b val="1"/>
        <strike val="0"/>
        <outline val="0"/>
        <shadow val="0"/>
        <condense val="0"/>
        <color auto="1"/>
        <extend val="0"/>
        <sz val="13"/>
        <vertAlign val="baseline"/>
      </font>
      <alignment horizontal="center" vertical="center"/>
      <border>
        <left/>
        <right style="thin">
          <color rgb="FF000000"/>
        </right>
        <top style="thin">
          <color rgb="FF000000"/>
        </top>
        <bottom style="thin">
          <color rgb="FF000000"/>
        </bottom>
        <diagonal/>
        <vertical/>
        <horizontal/>
      </border>
    </dxf>
    <dxf>
      <border outline="0">
        <left/>
        <right/>
        <top style="thin">
          <color rgb="FF000000"/>
        </top>
        <bottom/>
        <diagonal/>
      </border>
    </dxf>
    <dxf>
      <border outline="0">
        <left/>
        <right/>
        <top/>
        <bottom style="thin">
          <color rgb="FF000000"/>
        </bottom>
        <diagonal/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diagonal/>
      </border>
    </dxf>
    <dxf>
      <fill>
        <patternFill patternType="solid">
          <fgColor rgb="FF01DF3A"/>
          <bgColor rgb="FF01DF3A"/>
        </patternFill>
      </fill>
    </dxf>
    <dxf>
      <fill>
        <patternFill patternType="solid">
          <fgColor rgb="FFFF0040"/>
          <bgColor rgb="FFFF0040"/>
        </patternFill>
      </fill>
    </dxf>
    <dxf>
      <fill>
        <patternFill patternType="solid">
          <fgColor rgb="00FF0040"/>
          <bgColor rgb="00FF0040"/>
        </patternFill>
      </fill>
    </dxf>
    <dxf>
      <fill>
        <patternFill patternType="solid">
          <fgColor rgb="0001DF3A"/>
          <bgColor rgb="0001DF3A"/>
        </patternFill>
      </fill>
    </dxf>
  </dxf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16"/>
  <sheetViews>
    <sheetView workbookViewId="0">
      <pane activePane="bottomLeft" state="frozen" topLeftCell="A2" ySplit="1"/>
      <selection activeCell="A1" pane="bottomLeft" sqref="A1"/>
    </sheetView>
  </sheetViews>
  <sheetFormatPr baseColWidth="8" defaultRowHeight="15" outlineLevelCol="0"/>
  <cols>
    <col customWidth="1" max="1" min="1" width="33"/>
    <col customWidth="1" max="2" min="2" width="25"/>
    <col customWidth="1" max="3" min="3" width="15"/>
    <col customWidth="1" max="4" min="4" width="15"/>
    <col customWidth="1" max="5" min="5" width="15"/>
    <col customWidth="1" max="6" min="6" width="15"/>
    <col customWidth="1" max="7" min="7" width="15"/>
    <col customWidth="1" max="8" min="8" width="15"/>
    <col customWidth="1" max="9" min="9" width="15"/>
  </cols>
  <sheetData>
    <row r="1" spans="1:9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</row>
    <row r="2" spans="1:9">
      <c r="A2" s="12" t="s">
        <v>9</v>
      </c>
      <c r="B2" s="13" t="s">
        <v>10</v>
      </c>
      <c r="C2" s="13" t="n">
        <v>2880</v>
      </c>
      <c r="D2" s="13" t="n">
        <v>718</v>
      </c>
      <c r="E2" s="13" t="n">
        <v>96</v>
      </c>
      <c r="F2" s="14" t="n">
        <v>0.1337</v>
      </c>
      <c r="G2" s="13" t="n">
        <v>4026.11</v>
      </c>
      <c r="H2" s="13" t="n">
        <v>41.94</v>
      </c>
      <c r="I2" s="14" t="n">
        <v>-0.1273</v>
      </c>
    </row>
    <row r="3" spans="1:9">
      <c r="A3" s="12" t="s">
        <v>11</v>
      </c>
      <c r="B3" s="13" t="s">
        <v>10</v>
      </c>
      <c r="C3" s="13" t="n">
        <v>3152</v>
      </c>
      <c r="D3" s="13" t="n">
        <v>781</v>
      </c>
      <c r="E3" s="13" t="n">
        <v>135</v>
      </c>
      <c r="F3" s="14" t="n">
        <v>0.1729</v>
      </c>
      <c r="G3" s="13" t="n">
        <v>5800.89</v>
      </c>
      <c r="H3" s="13" t="n">
        <v>43.62</v>
      </c>
      <c r="I3" s="14" t="n">
        <v>0.4063</v>
      </c>
    </row>
    <row r="4" spans="1:9">
      <c r="A4" s="12" t="s">
        <v>12</v>
      </c>
      <c r="B4" s="13" t="s">
        <v>10</v>
      </c>
      <c r="C4" s="13" t="n">
        <v>3650</v>
      </c>
      <c r="D4" s="13" t="n">
        <v>876</v>
      </c>
      <c r="E4" s="13" t="n">
        <v>127</v>
      </c>
      <c r="F4" s="14" t="n">
        <v>0.145</v>
      </c>
      <c r="G4" s="13" t="n">
        <v>5438.79</v>
      </c>
      <c r="H4" s="13" t="n">
        <v>51.8</v>
      </c>
      <c r="I4" s="14" t="n">
        <v>-0.0593</v>
      </c>
    </row>
    <row r="5" spans="1:9">
      <c r="A5" s="12" t="s">
        <v>13</v>
      </c>
      <c r="B5" s="13" t="s">
        <v>10</v>
      </c>
      <c r="C5" s="13" t="n">
        <v>11439</v>
      </c>
      <c r="D5" s="13" t="n">
        <v>1624</v>
      </c>
      <c r="E5" s="13" t="n">
        <v>501</v>
      </c>
      <c r="F5" s="14" t="n">
        <v>0.3085</v>
      </c>
      <c r="G5" s="13" t="n">
        <v>22907.65</v>
      </c>
      <c r="H5" s="13" t="n">
        <v>44.05</v>
      </c>
      <c r="I5" s="14" t="n">
        <v>2.9449</v>
      </c>
    </row>
    <row r="6" spans="1:9">
      <c r="A6" s="12" t="s">
        <v>14</v>
      </c>
      <c r="B6" s="13" t="s">
        <v>10</v>
      </c>
      <c r="C6" s="13" t="n">
        <v>5801</v>
      </c>
      <c r="D6" s="13" t="n">
        <v>1131</v>
      </c>
      <c r="E6" s="13" t="n">
        <v>185</v>
      </c>
      <c r="F6" s="14" t="n">
        <v>0.1636</v>
      </c>
      <c r="G6" s="13" t="n">
        <v>8589.889999999999</v>
      </c>
      <c r="H6" s="13" t="n">
        <v>46.43</v>
      </c>
      <c r="I6" s="14" t="n">
        <v>-0.6308</v>
      </c>
    </row>
    <row r="7" spans="1:9">
      <c r="A7" s="12" t="s">
        <v>15</v>
      </c>
      <c r="B7" s="13" t="s">
        <v>10</v>
      </c>
      <c r="C7" s="13" t="n">
        <v>4227</v>
      </c>
      <c r="D7" s="13" t="n">
        <v>970</v>
      </c>
      <c r="E7" s="13" t="n">
        <v>159</v>
      </c>
      <c r="F7" s="14" t="n">
        <v>0.1639</v>
      </c>
      <c r="G7" s="13" t="n">
        <v>7928.42</v>
      </c>
      <c r="H7" s="13" t="n">
        <v>49.55</v>
      </c>
      <c r="I7" s="14" t="n">
        <v>-0.1406</v>
      </c>
    </row>
    <row r="8" spans="1:9">
      <c r="A8" s="12" t="s">
        <v>16</v>
      </c>
      <c r="B8" s="13" t="s">
        <v>10</v>
      </c>
      <c r="C8" s="13" t="n">
        <v>3781</v>
      </c>
      <c r="D8" s="13" t="n">
        <v>909</v>
      </c>
      <c r="E8" s="13" t="n">
        <v>133</v>
      </c>
      <c r="F8" s="14" t="n">
        <v>0.1463</v>
      </c>
      <c r="G8" s="13" t="n">
        <v>6212.78</v>
      </c>
      <c r="H8" s="13" t="n">
        <v>45.35</v>
      </c>
      <c r="I8" s="14" t="n">
        <v>-0.1636</v>
      </c>
    </row>
    <row r="9" spans="1:9">
      <c r="A9" s="12" t="s">
        <v>9</v>
      </c>
      <c r="B9" s="13" t="s">
        <v>17</v>
      </c>
      <c r="C9" s="13" t="n">
        <v>979</v>
      </c>
      <c r="D9" s="13" t="n">
        <v>339</v>
      </c>
      <c r="E9" s="13" t="n">
        <v>13</v>
      </c>
      <c r="F9" s="14" t="n">
        <v>0.0383</v>
      </c>
      <c r="G9" s="13" t="n">
        <v>491.62</v>
      </c>
      <c r="H9" s="13" t="n">
        <v>40.97</v>
      </c>
      <c r="I9" s="14" t="n">
        <v>0</v>
      </c>
    </row>
    <row r="10" spans="1:9">
      <c r="A10" s="12" t="s">
        <v>11</v>
      </c>
      <c r="B10" s="13" t="s">
        <v>17</v>
      </c>
      <c r="C10" s="13" t="n">
        <v>1873</v>
      </c>
      <c r="D10" s="13" t="n">
        <v>516</v>
      </c>
      <c r="E10" s="13" t="n">
        <v>48</v>
      </c>
      <c r="F10" s="14" t="n">
        <v>0.093</v>
      </c>
      <c r="G10" s="13" t="n">
        <v>1817.9</v>
      </c>
      <c r="H10" s="13" t="n">
        <v>38.68</v>
      </c>
      <c r="I10" s="14" t="n">
        <v>2.6924</v>
      </c>
    </row>
    <row r="11" spans="1:9">
      <c r="A11" s="12" t="s">
        <v>12</v>
      </c>
      <c r="B11" s="13" t="s">
        <v>17</v>
      </c>
      <c r="C11" s="13" t="n">
        <v>3298</v>
      </c>
      <c r="D11" s="13" t="n">
        <v>642</v>
      </c>
      <c r="E11" s="13" t="n">
        <v>97</v>
      </c>
      <c r="F11" s="14" t="n">
        <v>0.1511</v>
      </c>
      <c r="G11" s="13" t="n">
        <v>3366.46</v>
      </c>
      <c r="H11" s="13" t="n">
        <v>42.08</v>
      </c>
      <c r="I11" s="14" t="n">
        <v>1.0209</v>
      </c>
    </row>
    <row r="12" spans="1:9">
      <c r="A12" s="12" t="s">
        <v>13</v>
      </c>
      <c r="B12" s="13" t="s">
        <v>17</v>
      </c>
      <c r="C12" s="13" t="n">
        <v>9254</v>
      </c>
      <c r="D12" s="13" t="n">
        <v>1322</v>
      </c>
      <c r="E12" s="13" t="n">
        <v>409</v>
      </c>
      <c r="F12" s="14" t="n">
        <v>0.3094</v>
      </c>
      <c r="G12" s="13" t="n">
        <v>18784.22</v>
      </c>
      <c r="H12" s="13" t="n">
        <v>44.2</v>
      </c>
      <c r="I12" s="14" t="n">
        <v>3.2165</v>
      </c>
    </row>
    <row r="13" spans="1:9">
      <c r="A13" s="12" t="s">
        <v>14</v>
      </c>
      <c r="B13" s="13" t="s">
        <v>17</v>
      </c>
      <c r="C13" s="13" t="n">
        <v>3950</v>
      </c>
      <c r="D13" s="13" t="n">
        <v>934</v>
      </c>
      <c r="E13" s="13" t="n">
        <v>133</v>
      </c>
      <c r="F13" s="14" t="n">
        <v>0.1424</v>
      </c>
      <c r="G13" s="13" t="n">
        <v>6606.1</v>
      </c>
      <c r="H13" s="13" t="n">
        <v>49.3</v>
      </c>
      <c r="I13" s="14" t="n">
        <v>-0.6749000000000001</v>
      </c>
    </row>
    <row r="14" spans="1:9">
      <c r="A14" s="12" t="s">
        <v>15</v>
      </c>
      <c r="B14" s="13" t="s">
        <v>17</v>
      </c>
      <c r="C14" s="13" t="n">
        <v>3291</v>
      </c>
      <c r="D14" s="13" t="n">
        <v>788</v>
      </c>
      <c r="E14" s="13" t="n">
        <v>121</v>
      </c>
      <c r="F14" s="14" t="n">
        <v>0.1536</v>
      </c>
      <c r="G14" s="13" t="n">
        <v>5359.95</v>
      </c>
      <c r="H14" s="13" t="n">
        <v>44.3</v>
      </c>
      <c r="I14" s="14" t="n">
        <v>-0.09030000000000001</v>
      </c>
    </row>
    <row r="15" spans="1:9">
      <c r="A15" s="12" t="s">
        <v>16</v>
      </c>
      <c r="B15" s="13" t="s">
        <v>17</v>
      </c>
      <c r="C15" s="13" t="n">
        <v>3119</v>
      </c>
      <c r="D15" s="13" t="n">
        <v>765</v>
      </c>
      <c r="E15" s="13" t="n">
        <v>132</v>
      </c>
      <c r="F15" s="14" t="n">
        <v>0.1725</v>
      </c>
      <c r="G15" s="13" t="n">
        <v>6462.05</v>
      </c>
      <c r="H15" s="13" t="n">
        <v>48.22</v>
      </c>
      <c r="I15" s="14" t="n">
        <v>0.091</v>
      </c>
    </row>
    <row r="16" spans="1:9">
      <c r="A16" s="12" t="s">
        <v>16</v>
      </c>
      <c r="B16" s="13" t="s">
        <v>18</v>
      </c>
      <c r="C16" s="13" t="n">
        <v>1281</v>
      </c>
      <c r="D16" s="13" t="n">
        <v>227</v>
      </c>
      <c r="E16" s="13" t="n">
        <v>36</v>
      </c>
      <c r="F16" s="14" t="n">
        <v>0.1586</v>
      </c>
      <c r="G16" s="13" t="n">
        <v>2124</v>
      </c>
      <c r="H16" s="13" t="n">
        <v>59</v>
      </c>
      <c r="I16" s="14" t="n">
        <v>0.125</v>
      </c>
    </row>
  </sheetData>
  <conditionalFormatting sqref="I2:I16">
    <cfRule dxfId="16" operator="lessThan" priority="1" stopIfTrue="1" type="cellIs">
      <formula>0</formula>
    </cfRule>
    <cfRule dxfId="17" operator="greaterThanOrEqual" priority="2" stopIfTrue="1" type="cellIs">
      <formula>0</formula>
    </cfRule>
  </conditionalFormatting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2018-06-25T10:55:00Z</dcterms:created>
  <dcterms:modified xmlns:dcterms="http://purl.org/dc/terms/" xmlns:xsi="http://www.w3.org/2001/XMLSchema-instance" xsi:type="dcterms:W3CDTF">2018-07-18T08:40:53Z</dcterms:modified>
  <cp:lastModifiedBy>Hume</cp:lastModifiedBy>
</cp:coreProperties>
</file>