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京东到家周数据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<sst xmlns="http://schemas.openxmlformats.org/spreadsheetml/2006/main" uniqueCount="13">
  <si>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时间</t>
  </si>
  <si>
    <t>门店</t>
  </si>
  <si>
    <t>浏览量</t>
  </si>
  <si>
    <t>访客数</t>
  </si>
  <si>
    <t>有效订单数</t>
  </si>
  <si>
    <t>转化率</t>
  </si>
  <si>
    <t>GMV成交额</t>
  </si>
  <si>
    <t>客单价</t>
  </si>
  <si>
    <t>环比</t>
  </si>
  <si>
    <t>2018-07-08~2018-07-14</t>
  </si>
  <si>
    <t>乐海百货-塔埔店</t>
  </si>
  <si>
    <t>乐海百货-绿苑店</t>
  </si>
  <si>
    <t>美团外卖-华森店</t>
  </si>
</sst>
</file>

<file path=xl/styles.xml><?xml version="1.0" encoding="utf-8"?>
<styleSheet xmlns="http://schemas.openxmlformats.org/spreadsheetml/2006/main">
  <numFmts count="0"/>
  <fonts count="4">
    <font>
      <name val="Calibri"/>
      <charset val="134"/>
      <color theme="1"/>
      <sz val="11"/>
      <scheme val="minor"/>
    </font>
    <font>
      <name val="Arial"/>
      <b val="1"/>
      <sz val="13"/>
    </font>
    <font>
      <name val="微软雅黑"/>
      <sz val="13"/>
    </font>
    <font>
      <name val="Calibri"/>
      <charset val="134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3">
    <xf borderId="0" fillId="0" fontId="3" numFmtId="0"/>
    <xf borderId="0" fillId="0" fontId="3" numFmtId="0"/>
    <xf borderId="0" fillId="0" fontId="3" numFmtId="0"/>
  </cellStyleXfs>
  <cellXfs count="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borderId="1" fillId="0" fontId="2" numFmtId="0" pivotButton="0" quotePrefix="0" xfId="0"/>
    <xf borderId="1" fillId="0" fontId="2" numFmtId="10" pivotButton="0" quotePrefix="0" xfId="0"/>
    <xf applyAlignment="1" borderId="2" fillId="0" fontId="1" numFmtId="0" pivotButton="0" quotePrefix="0" xfId="0">
      <alignment horizontal="center" vertical="center"/>
    </xf>
    <xf borderId="2" fillId="0" fontId="2" numFmtId="0" pivotButton="0" quotePrefix="0" xfId="0"/>
    <xf borderId="2" fillId="0" fontId="2" numFmtId="10" pivotButton="0" quotePrefix="0" xfId="0"/>
  </cellXfs>
  <cellStyles count="3">
    <cellStyle builtinId="0" name="常规" xfId="0"/>
    <cellStyle name="常规 2 2" xfId="1"/>
    <cellStyle name="常规 2" xfId="2"/>
  </cellStyles>
  <dxfs count="4">
    <dxf>
      <fill>
        <patternFill patternType="solid">
          <fgColor rgb="FF01DF3A"/>
          <bgColor rgb="FF01DF3A"/>
        </patternFill>
      </fill>
    </dxf>
    <dxf>
      <fill>
        <patternFill patternType="solid">
          <fgColor rgb="FFFF0040"/>
          <bgColor rgb="FFFF0040"/>
        </patternFill>
      </fill>
    </dxf>
    <dxf>
      <fill>
        <patternFill patternType="solid">
          <fgColor rgb="00FF0040"/>
          <bgColor rgb="00FF0040"/>
        </patternFill>
      </fill>
    </dxf>
    <dxf>
      <fill>
        <patternFill patternType="solid">
          <fgColor rgb="0001DF3A"/>
          <bgColor rgb="0001DF3A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width="33"/>
    <col customWidth="1" max="2" min="2" width="2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4" t="s">
        <v>9</v>
      </c>
      <c r="B2" s="5" t="s">
        <v>10</v>
      </c>
      <c r="C2" s="5" t="n">
        <v>3781</v>
      </c>
      <c r="D2" s="5" t="n">
        <v>909</v>
      </c>
      <c r="E2" s="5" t="n">
        <v>133</v>
      </c>
      <c r="F2" s="6" t="n">
        <v>0.1463</v>
      </c>
      <c r="G2" s="5" t="n">
        <v>6212.78</v>
      </c>
      <c r="H2" s="5" t="n">
        <v>45.35</v>
      </c>
      <c r="I2" s="6" t="n">
        <v>-0.1636</v>
      </c>
    </row>
    <row r="3" spans="1:9">
      <c r="A3" s="4" t="s">
        <v>9</v>
      </c>
      <c r="B3" s="5" t="s">
        <v>11</v>
      </c>
      <c r="C3" s="5" t="n">
        <v>3119</v>
      </c>
      <c r="D3" s="5" t="n">
        <v>765</v>
      </c>
      <c r="E3" s="5" t="n">
        <v>132</v>
      </c>
      <c r="F3" s="6" t="n">
        <v>0.1725</v>
      </c>
      <c r="G3" s="5" t="n">
        <v>6462.05</v>
      </c>
      <c r="H3" s="5" t="n">
        <v>48.22</v>
      </c>
      <c r="I3" s="6" t="n">
        <v>0.091</v>
      </c>
    </row>
    <row r="4" spans="1:9">
      <c r="A4" s="4" t="s">
        <v>9</v>
      </c>
      <c r="B4" s="5" t="s">
        <v>12</v>
      </c>
      <c r="C4" s="5" t="n">
        <v>1208</v>
      </c>
      <c r="D4" s="5" t="n">
        <v>209</v>
      </c>
      <c r="E4" s="5" t="n">
        <v>36</v>
      </c>
      <c r="F4" s="6" t="n">
        <v>0.1722488038277512</v>
      </c>
      <c r="G4" s="5" t="n">
        <v>2124</v>
      </c>
      <c r="H4" s="5" t="n">
        <v>59</v>
      </c>
      <c r="I4" s="6" t="n">
        <v>0.125</v>
      </c>
    </row>
  </sheetData>
  <conditionalFormatting sqref="I2:I4">
    <cfRule dxfId="2" operator="lessThan" priority="1" stopIfTrue="1" type="cellIs">
      <formula>0</formula>
    </cfRule>
    <cfRule dxfId="3" operator="greaterThanOrEqual" priority="2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2018-06-25T10:55:00Z</dcterms:created>
  <dcterms:modified xmlns:dcterms="http://purl.org/dc/terms/" xmlns:xsi="http://www.w3.org/2001/XMLSchema-instance" xsi:type="dcterms:W3CDTF">2018-07-19T04:04:18Z</dcterms:modified>
  <cp:lastModifiedBy>Hume</cp:lastModifiedBy>
</cp:coreProperties>
</file>