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79f8766ae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16499a9dd9a942e5"/>
    <x:sheet xmlns:r="http://schemas.openxmlformats.org/officeDocument/2006/relationships" name="充放电量" sheetId="2" r:id="R9f4cfa580c19417e"/>
    <x:sheet xmlns:r="http://schemas.openxmlformats.org/officeDocument/2006/relationships" name="紧急购电量" sheetId="3" r:id="Rd026e2f5258a4ab6"/>
    <x:sheet xmlns:r="http://schemas.openxmlformats.org/officeDocument/2006/relationships" name="口径说明" sheetId="4" r:id="R9a70697c10ef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0" fontId="4" fillId="2" borderId="0" xfId="0" applyAlignment="1">
      <x:alignment vertical="center" wrapText="1"/>
    </x:xf>
    <x:xf numFmtId="164" fontId="5" fillId="0" borderId="0" xfId="0" applyAlignment="1">
      <x:alignment horizontal="center" vertical="center"/>
    </x:xf>
    <x:xf numFmtId="166" fontId="6" fillId="0" borderId="0" xfId="0"/>
    <x:xf numFmtId="166" fontId="5" fillId="0" borderId="0" xfId="0"/>
    <x:xf numFmtId="166" fontId="6" fillId="0" borderId="0" xfId="0" applyAlignment="1">
      <x:alignment horizontal="center" vertical="center"/>
    </x:xf>
    <x:xf numFmtId="164" fontId="5" fillId="0" borderId="0" xfId="0"/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54a9498774a86" /><Relationship Type="http://schemas.openxmlformats.org/officeDocument/2006/relationships/theme" Target="/xl/theme/theme1.xml" Id="R18233c4da6ea442a" /><Relationship Type="http://schemas.openxmlformats.org/officeDocument/2006/relationships/sharedStrings" Target="/xl/sharedStrings.xml" Id="R8c78940414c6440c" /><Relationship Type="http://schemas.openxmlformats.org/officeDocument/2006/relationships/worksheet" Target="/xl/worksheets/sheet1.xml" Id="R16499a9dd9a942e5" /><Relationship Type="http://schemas.openxmlformats.org/officeDocument/2006/relationships/worksheet" Target="/xl/worksheets/sheet2.xml" Id="R9f4cfa580c19417e" /><Relationship Type="http://schemas.openxmlformats.org/officeDocument/2006/relationships/worksheet" Target="/xl/worksheets/sheet3.xml" Id="Rd026e2f5258a4ab6" /><Relationship Type="http://schemas.openxmlformats.org/officeDocument/2006/relationships/worksheet" Target="/xl/worksheets/sheet4.xml" Id="R9a70697c10ef48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7265625" defaultRowHeight="14"/>
  <x:cols>
    <x:col min="1" max="1" width="15" style="2" customWidth="1"/>
    <x:col min="2" max="145" width="17" style="4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7" width="17" style="20" customWidth="1"/>
    <x:col min="147" max="147" width="17" customWidth="1"/>
    <x:col min="148" max="16384" width="8.7265625" style="20" customWidth="1"/>
  </x:cols>
  <x:sheetData>
    <x:row r="1" s="21" customFormat="1" ht="36" customHeight="1">
      <x:c r="A1" s="23" t="inlineStr">
        <x:is>
          <x:t xml:space="preserve">日期\时间</x:t>
        </x:is>
      </x:c>
      <x:c r="B1" s="23" t="inlineStr">
        <x:is>
          <x:t xml:space="preserve">00:00—00:10</x:t>
        </x:is>
      </x:c>
      <x:c r="C1" s="23" t="inlineStr">
        <x:is>
          <x:t xml:space="preserve">00:10—00:20</x:t>
        </x:is>
      </x:c>
      <x:c r="D1" s="23" t="inlineStr">
        <x:is>
          <x:t xml:space="preserve">00:20—00:30</x:t>
        </x:is>
      </x:c>
      <x:c r="E1" s="23" t="inlineStr">
        <x:is>
          <x:t xml:space="preserve">00:30—00:40</x:t>
        </x:is>
      </x:c>
      <x:c r="F1" s="23" t="inlineStr">
        <x:is>
          <x:t xml:space="preserve">00:40—00:50</x:t>
        </x:is>
      </x:c>
      <x:c r="G1" s="23" t="inlineStr">
        <x:is>
          <x:t xml:space="preserve">00:50—01:00</x:t>
        </x:is>
      </x:c>
      <x:c r="H1" s="23" t="inlineStr">
        <x:is>
          <x:t xml:space="preserve">01:00—01:10</x:t>
        </x:is>
      </x:c>
      <x:c r="I1" s="23" t="inlineStr">
        <x:is>
          <x:t xml:space="preserve">01:10—01:20</x:t>
        </x:is>
      </x:c>
      <x:c r="J1" s="23" t="inlineStr">
        <x:is>
          <x:t xml:space="preserve">01:20—01:30</x:t>
        </x:is>
      </x:c>
      <x:c r="K1" s="23" t="inlineStr">
        <x:is>
          <x:t xml:space="preserve">01:30—01:40</x:t>
        </x:is>
      </x:c>
      <x:c r="L1" s="23" t="inlineStr">
        <x:is>
          <x:t xml:space="preserve">01:40—01:50</x:t>
        </x:is>
      </x:c>
      <x:c r="M1" s="23" t="inlineStr">
        <x:is>
          <x:t xml:space="preserve">01:50—02:00</x:t>
        </x:is>
      </x:c>
      <x:c r="N1" s="23" t="inlineStr">
        <x:is>
          <x:t xml:space="preserve">02:00—02:10</x:t>
        </x:is>
      </x:c>
      <x:c r="O1" s="23" t="inlineStr">
        <x:is>
          <x:t xml:space="preserve">02:10—02:20</x:t>
        </x:is>
      </x:c>
      <x:c r="P1" s="23" t="inlineStr">
        <x:is>
          <x:t xml:space="preserve">02:20—02:30</x:t>
        </x:is>
      </x:c>
      <x:c r="Q1" s="23" t="inlineStr">
        <x:is>
          <x:t xml:space="preserve">02:30—02:40</x:t>
        </x:is>
      </x:c>
      <x:c r="R1" s="23" t="inlineStr">
        <x:is>
          <x:t xml:space="preserve">02:40—02:50</x:t>
        </x:is>
      </x:c>
      <x:c r="S1" s="23" t="inlineStr">
        <x:is>
          <x:t xml:space="preserve">02:50—03:00</x:t>
        </x:is>
      </x:c>
      <x:c r="T1" s="23" t="inlineStr">
        <x:is>
          <x:t xml:space="preserve">03:00—03:10</x:t>
        </x:is>
      </x:c>
      <x:c r="U1" s="23" t="inlineStr">
        <x:is>
          <x:t xml:space="preserve">03:10—03:20</x:t>
        </x:is>
      </x:c>
      <x:c r="V1" s="23" t="inlineStr">
        <x:is>
          <x:t xml:space="preserve">03:20—03:30</x:t>
        </x:is>
      </x:c>
      <x:c r="W1" s="23" t="inlineStr">
        <x:is>
          <x:t xml:space="preserve">03:30—03:40</x:t>
        </x:is>
      </x:c>
      <x:c r="X1" s="23" t="inlineStr">
        <x:is>
          <x:t xml:space="preserve">03:40—03:50</x:t>
        </x:is>
      </x:c>
      <x:c r="Y1" s="23" t="inlineStr">
        <x:is>
          <x:t xml:space="preserve">03:50—04:00</x:t>
        </x:is>
      </x:c>
      <x:c r="Z1" s="23" t="inlineStr">
        <x:is>
          <x:t xml:space="preserve">04:00—04:10</x:t>
        </x:is>
      </x:c>
      <x:c r="AA1" s="23" t="inlineStr">
        <x:is>
          <x:t xml:space="preserve">04:10—04:20</x:t>
        </x:is>
      </x:c>
      <x:c r="AB1" s="23" t="inlineStr">
        <x:is>
          <x:t xml:space="preserve">04:20—04:30</x:t>
        </x:is>
      </x:c>
      <x:c r="AC1" s="23" t="inlineStr">
        <x:is>
          <x:t xml:space="preserve">04:30—04:40</x:t>
        </x:is>
      </x:c>
      <x:c r="AD1" s="23" t="inlineStr">
        <x:is>
          <x:t xml:space="preserve">04:40—04:50</x:t>
        </x:is>
      </x:c>
      <x:c r="AE1" s="23" t="inlineStr">
        <x:is>
          <x:t xml:space="preserve">04:50—05:00</x:t>
        </x:is>
      </x:c>
      <x:c r="AF1" s="23" t="inlineStr">
        <x:is>
          <x:t xml:space="preserve">05:00—05:10</x:t>
        </x:is>
      </x:c>
      <x:c r="AG1" s="23" t="inlineStr">
        <x:is>
          <x:t xml:space="preserve">05:10—05:20</x:t>
        </x:is>
      </x:c>
      <x:c r="AH1" s="23" t="inlineStr">
        <x:is>
          <x:t xml:space="preserve">05:20—05:30</x:t>
        </x:is>
      </x:c>
      <x:c r="AI1" s="23" t="inlineStr">
        <x:is>
          <x:t xml:space="preserve">05:30—05:40</x:t>
        </x:is>
      </x:c>
      <x:c r="AJ1" s="23" t="inlineStr">
        <x:is>
          <x:t xml:space="preserve">05:40—05:50</x:t>
        </x:is>
      </x:c>
      <x:c r="AK1" s="23" t="inlineStr">
        <x:is>
          <x:t xml:space="preserve">05:50—06:00</x:t>
        </x:is>
      </x:c>
      <x:c r="AL1" s="23" t="inlineStr">
        <x:is>
          <x:t xml:space="preserve">06:00—06:10</x:t>
        </x:is>
      </x:c>
      <x:c r="AM1" s="23" t="inlineStr">
        <x:is>
          <x:t xml:space="preserve">06:10—06:20</x:t>
        </x:is>
      </x:c>
      <x:c r="AN1" s="23" t="inlineStr">
        <x:is>
          <x:t xml:space="preserve">06:20—06:30</x:t>
        </x:is>
      </x:c>
      <x:c r="AO1" s="23" t="inlineStr">
        <x:is>
          <x:t xml:space="preserve">06:30—06:40</x:t>
        </x:is>
      </x:c>
      <x:c r="AP1" s="23" t="inlineStr">
        <x:is>
          <x:t xml:space="preserve">06:40—06:50</x:t>
        </x:is>
      </x:c>
      <x:c r="AQ1" s="23" t="inlineStr">
        <x:is>
          <x:t xml:space="preserve">06:50—07:00</x:t>
        </x:is>
      </x:c>
      <x:c r="AR1" s="23" t="inlineStr">
        <x:is>
          <x:t xml:space="preserve">07:00—07:10</x:t>
        </x:is>
      </x:c>
      <x:c r="AS1" s="23" t="inlineStr">
        <x:is>
          <x:t xml:space="preserve">07:10—07:20</x:t>
        </x:is>
      </x:c>
      <x:c r="AT1" s="23" t="inlineStr">
        <x:is>
          <x:t xml:space="preserve">07:20—07:30</x:t>
        </x:is>
      </x:c>
      <x:c r="AU1" s="23" t="inlineStr">
        <x:is>
          <x:t xml:space="preserve">07:30—07:40</x:t>
        </x:is>
      </x:c>
      <x:c r="AV1" s="23" t="inlineStr">
        <x:is>
          <x:t xml:space="preserve">07:40—07:50</x:t>
        </x:is>
      </x:c>
      <x:c r="AW1" s="23" t="inlineStr">
        <x:is>
          <x:t xml:space="preserve">07:50—08:00</x:t>
        </x:is>
      </x:c>
      <x:c r="AX1" s="23" t="inlineStr">
        <x:is>
          <x:t xml:space="preserve">08:00—08:10</x:t>
        </x:is>
      </x:c>
      <x:c r="AY1" s="23" t="inlineStr">
        <x:is>
          <x:t xml:space="preserve">08:10—08:20</x:t>
        </x:is>
      </x:c>
      <x:c r="AZ1" s="23" t="inlineStr">
        <x:is>
          <x:t xml:space="preserve">08:20—08:30</x:t>
        </x:is>
      </x:c>
      <x:c r="BA1" s="23" t="inlineStr">
        <x:is>
          <x:t xml:space="preserve">08:30—08:40</x:t>
        </x:is>
      </x:c>
      <x:c r="BB1" s="23" t="inlineStr">
        <x:is>
          <x:t xml:space="preserve">08:40—08:50</x:t>
        </x:is>
      </x:c>
      <x:c r="BC1" s="23" t="inlineStr">
        <x:is>
          <x:t xml:space="preserve">08:50—09:00</x:t>
        </x:is>
      </x:c>
      <x:c r="BD1" s="23" t="inlineStr">
        <x:is>
          <x:t xml:space="preserve">09:00—09:10</x:t>
        </x:is>
      </x:c>
      <x:c r="BE1" s="23" t="inlineStr">
        <x:is>
          <x:t xml:space="preserve">09:10—09:20</x:t>
        </x:is>
      </x:c>
      <x:c r="BF1" s="23" t="inlineStr">
        <x:is>
          <x:t xml:space="preserve">09:20—09:30</x:t>
        </x:is>
      </x:c>
      <x:c r="BG1" s="23" t="inlineStr">
        <x:is>
          <x:t xml:space="preserve">09:30—09:40</x:t>
        </x:is>
      </x:c>
      <x:c r="BH1" s="23" t="inlineStr">
        <x:is>
          <x:t xml:space="preserve">09:40—09:50</x:t>
        </x:is>
      </x:c>
      <x:c r="BI1" s="23" t="inlineStr">
        <x:is>
          <x:t xml:space="preserve">09:50—10:00</x:t>
        </x:is>
      </x:c>
      <x:c r="BJ1" s="23" t="inlineStr">
        <x:is>
          <x:t xml:space="preserve">10:00—10:10</x:t>
        </x:is>
      </x:c>
      <x:c r="BK1" s="23" t="inlineStr">
        <x:is>
          <x:t xml:space="preserve">10:10—10:20</x:t>
        </x:is>
      </x:c>
      <x:c r="BL1" s="23" t="inlineStr">
        <x:is>
          <x:t xml:space="preserve">10:20—10:30</x:t>
        </x:is>
      </x:c>
      <x:c r="BM1" s="23" t="inlineStr">
        <x:is>
          <x:t xml:space="preserve">10:30—10:40</x:t>
        </x:is>
      </x:c>
      <x:c r="BN1" s="23" t="inlineStr">
        <x:is>
          <x:t xml:space="preserve">10:40—10:50</x:t>
        </x:is>
      </x:c>
      <x:c r="BO1" s="23" t="inlineStr">
        <x:is>
          <x:t xml:space="preserve">10:50—11:00</x:t>
        </x:is>
      </x:c>
      <x:c r="BP1" s="23" t="inlineStr">
        <x:is>
          <x:t xml:space="preserve">11:00—11:10</x:t>
        </x:is>
      </x:c>
      <x:c r="BQ1" s="23" t="inlineStr">
        <x:is>
          <x:t xml:space="preserve">11:10—11:20</x:t>
        </x:is>
      </x:c>
      <x:c r="BR1" s="23" t="inlineStr">
        <x:is>
          <x:t xml:space="preserve">11:20—11:30</x:t>
        </x:is>
      </x:c>
      <x:c r="BS1" s="23" t="inlineStr">
        <x:is>
          <x:t xml:space="preserve">11:30—11:40</x:t>
        </x:is>
      </x:c>
      <x:c r="BT1" s="23" t="inlineStr">
        <x:is>
          <x:t xml:space="preserve">11:40—11:50</x:t>
        </x:is>
      </x:c>
      <x:c r="BU1" s="23" t="inlineStr">
        <x:is>
          <x:t xml:space="preserve">11:50—12:00</x:t>
        </x:is>
      </x:c>
      <x:c r="BV1" s="23" t="inlineStr">
        <x:is>
          <x:t xml:space="preserve">12:00—12:10</x:t>
        </x:is>
      </x:c>
      <x:c r="BW1" s="23" t="inlineStr">
        <x:is>
          <x:t xml:space="preserve">12:10—12:20</x:t>
        </x:is>
      </x:c>
      <x:c r="BX1" s="23" t="inlineStr">
        <x:is>
          <x:t xml:space="preserve">12:20—12:30</x:t>
        </x:is>
      </x:c>
      <x:c r="BY1" s="23" t="inlineStr">
        <x:is>
          <x:t xml:space="preserve">12:30—12:40</x:t>
        </x:is>
      </x:c>
      <x:c r="BZ1" s="23" t="inlineStr">
        <x:is>
          <x:t xml:space="preserve">12:40—12:50</x:t>
        </x:is>
      </x:c>
      <x:c r="CA1" s="23" t="inlineStr">
        <x:is>
          <x:t xml:space="preserve">12:50—13:00</x:t>
        </x:is>
      </x:c>
      <x:c r="CB1" s="23" t="inlineStr">
        <x:is>
          <x:t xml:space="preserve">13:00—13:10</x:t>
        </x:is>
      </x:c>
      <x:c r="CC1" s="23" t="inlineStr">
        <x:is>
          <x:t xml:space="preserve">13:10—13:20</x:t>
        </x:is>
      </x:c>
      <x:c r="CD1" s="23" t="inlineStr">
        <x:is>
          <x:t xml:space="preserve">13:20—13:30</x:t>
        </x:is>
      </x:c>
      <x:c r="CE1" s="23" t="inlineStr">
        <x:is>
          <x:t xml:space="preserve">13:30—13:40</x:t>
        </x:is>
      </x:c>
      <x:c r="CF1" s="23" t="inlineStr">
        <x:is>
          <x:t xml:space="preserve">13:40—13:50</x:t>
        </x:is>
      </x:c>
      <x:c r="CG1" s="23" t="inlineStr">
        <x:is>
          <x:t xml:space="preserve">13:50—14:00</x:t>
        </x:is>
      </x:c>
      <x:c r="CH1" s="23" t="inlineStr">
        <x:is>
          <x:t xml:space="preserve">14:00—14:10</x:t>
        </x:is>
      </x:c>
      <x:c r="CI1" s="23" t="inlineStr">
        <x:is>
          <x:t xml:space="preserve">14:10—14:20</x:t>
        </x:is>
      </x:c>
      <x:c r="CJ1" s="23" t="inlineStr">
        <x:is>
          <x:t xml:space="preserve">14:20—14:30</x:t>
        </x:is>
      </x:c>
      <x:c r="CK1" s="23" t="inlineStr">
        <x:is>
          <x:t xml:space="preserve">14:30—14:40</x:t>
        </x:is>
      </x:c>
      <x:c r="CL1" s="23" t="inlineStr">
        <x:is>
          <x:t xml:space="preserve">14:40—14:50</x:t>
        </x:is>
      </x:c>
      <x:c r="CM1" s="23" t="inlineStr">
        <x:is>
          <x:t xml:space="preserve">14:50—15:00</x:t>
        </x:is>
      </x:c>
      <x:c r="CN1" s="23" t="inlineStr">
        <x:is>
          <x:t xml:space="preserve">15:00—15:10</x:t>
        </x:is>
      </x:c>
      <x:c r="CO1" s="23" t="inlineStr">
        <x:is>
          <x:t xml:space="preserve">15:10—15:20</x:t>
        </x:is>
      </x:c>
      <x:c r="CP1" s="23" t="inlineStr">
        <x:is>
          <x:t xml:space="preserve">15:20—15:30</x:t>
        </x:is>
      </x:c>
      <x:c r="CQ1" s="23" t="inlineStr">
        <x:is>
          <x:t xml:space="preserve">15:30—15:40</x:t>
        </x:is>
      </x:c>
      <x:c r="CR1" s="23" t="inlineStr">
        <x:is>
          <x:t xml:space="preserve">15:40—15:50</x:t>
        </x:is>
      </x:c>
      <x:c r="CS1" s="23" t="inlineStr">
        <x:is>
          <x:t xml:space="preserve">15:50—16:00</x:t>
        </x:is>
      </x:c>
      <x:c r="CT1" s="23" t="inlineStr">
        <x:is>
          <x:t xml:space="preserve">16:00—16:10</x:t>
        </x:is>
      </x:c>
      <x:c r="CU1" s="23" t="inlineStr">
        <x:is>
          <x:t xml:space="preserve">16:10—16:20</x:t>
        </x:is>
      </x:c>
      <x:c r="CV1" s="23" t="inlineStr">
        <x:is>
          <x:t xml:space="preserve">16:20—16:30</x:t>
        </x:is>
      </x:c>
      <x:c r="CW1" s="23" t="inlineStr">
        <x:is>
          <x:t xml:space="preserve">16:30—16:40</x:t>
        </x:is>
      </x:c>
      <x:c r="CX1" s="23" t="inlineStr">
        <x:is>
          <x:t xml:space="preserve">16:40—16:50</x:t>
        </x:is>
      </x:c>
      <x:c r="CY1" s="23" t="inlineStr">
        <x:is>
          <x:t xml:space="preserve">16:50—17:00</x:t>
        </x:is>
      </x:c>
      <x:c r="CZ1" s="23" t="inlineStr">
        <x:is>
          <x:t xml:space="preserve">17:00—17:10</x:t>
        </x:is>
      </x:c>
      <x:c r="DA1" s="23" t="inlineStr">
        <x:is>
          <x:t xml:space="preserve">17:10—17:20</x:t>
        </x:is>
      </x:c>
      <x:c r="DB1" s="23" t="inlineStr">
        <x:is>
          <x:t xml:space="preserve">17:20—17:30</x:t>
        </x:is>
      </x:c>
      <x:c r="DC1" s="23" t="inlineStr">
        <x:is>
          <x:t xml:space="preserve">17:30—17:40</x:t>
        </x:is>
      </x:c>
      <x:c r="DD1" s="23" t="inlineStr">
        <x:is>
          <x:t xml:space="preserve">17:40—17:50</x:t>
        </x:is>
      </x:c>
      <x:c r="DE1" s="23" t="inlineStr">
        <x:is>
          <x:t xml:space="preserve">17:50—18:00</x:t>
        </x:is>
      </x:c>
      <x:c r="DF1" s="23" t="inlineStr">
        <x:is>
          <x:t xml:space="preserve">18:00—18:10</x:t>
        </x:is>
      </x:c>
      <x:c r="DG1" s="23" t="inlineStr">
        <x:is>
          <x:t xml:space="preserve">18:10—18:20</x:t>
        </x:is>
      </x:c>
      <x:c r="DH1" s="23" t="inlineStr">
        <x:is>
          <x:t xml:space="preserve">18:20—18:30</x:t>
        </x:is>
      </x:c>
      <x:c r="DI1" s="23" t="inlineStr">
        <x:is>
          <x:t xml:space="preserve">18:30—18:40</x:t>
        </x:is>
      </x:c>
      <x:c r="DJ1" s="23" t="inlineStr">
        <x:is>
          <x:t xml:space="preserve">18:40—18:50</x:t>
        </x:is>
      </x:c>
      <x:c r="DK1" s="23" t="inlineStr">
        <x:is>
          <x:t xml:space="preserve">18:50—19:00</x:t>
        </x:is>
      </x:c>
      <x:c r="DL1" s="23" t="inlineStr">
        <x:is>
          <x:t xml:space="preserve">19:00—19:10</x:t>
        </x:is>
      </x:c>
      <x:c r="DM1" s="23" t="inlineStr">
        <x:is>
          <x:t xml:space="preserve">19:10—19:20</x:t>
        </x:is>
      </x:c>
      <x:c r="DN1" s="23" t="inlineStr">
        <x:is>
          <x:t xml:space="preserve">19:20—19:30</x:t>
        </x:is>
      </x:c>
      <x:c r="DO1" s="23" t="inlineStr">
        <x:is>
          <x:t xml:space="preserve">19:30—19:40</x:t>
        </x:is>
      </x:c>
      <x:c r="DP1" s="23" t="inlineStr">
        <x:is>
          <x:t xml:space="preserve">19:40—19:50</x:t>
        </x:is>
      </x:c>
      <x:c r="DQ1" s="23" t="inlineStr">
        <x:is>
          <x:t xml:space="preserve">19:50—20:00</x:t>
        </x:is>
      </x:c>
      <x:c r="DR1" s="23" t="inlineStr">
        <x:is>
          <x:t xml:space="preserve">20:00—20:10</x:t>
        </x:is>
      </x:c>
      <x:c r="DS1" s="23" t="inlineStr">
        <x:is>
          <x:t xml:space="preserve">20:10—20:20</x:t>
        </x:is>
      </x:c>
      <x:c r="DT1" s="23" t="inlineStr">
        <x:is>
          <x:t xml:space="preserve">20:20—20:30</x:t>
        </x:is>
      </x:c>
      <x:c r="DU1" s="23" t="inlineStr">
        <x:is>
          <x:t xml:space="preserve">20:30—20:40</x:t>
        </x:is>
      </x:c>
      <x:c r="DV1" s="23" t="inlineStr">
        <x:is>
          <x:t xml:space="preserve">20:40—20:50</x:t>
        </x:is>
      </x:c>
      <x:c r="DW1" s="23" t="inlineStr">
        <x:is>
          <x:t xml:space="preserve">20:50—21:00</x:t>
        </x:is>
      </x:c>
      <x:c r="DX1" s="23" t="inlineStr">
        <x:is>
          <x:t xml:space="preserve">21:00—21:10</x:t>
        </x:is>
      </x:c>
      <x:c r="DY1" s="23" t="inlineStr">
        <x:is>
          <x:t xml:space="preserve">21:10—21:20</x:t>
        </x:is>
      </x:c>
      <x:c r="DZ1" s="23" t="inlineStr">
        <x:is>
          <x:t xml:space="preserve">21:20—21:30</x:t>
        </x:is>
      </x:c>
      <x:c r="EA1" s="23" t="inlineStr">
        <x:is>
          <x:t xml:space="preserve">21:30—21:40</x:t>
        </x:is>
      </x:c>
      <x:c r="EB1" s="23" t="inlineStr">
        <x:is>
          <x:t xml:space="preserve">21:40—21:50</x:t>
        </x:is>
      </x:c>
      <x:c r="EC1" s="23" t="inlineStr">
        <x:is>
          <x:t xml:space="preserve">21:50—22:00</x:t>
        </x:is>
      </x:c>
      <x:c r="ED1" s="23" t="inlineStr">
        <x:is>
          <x:t xml:space="preserve">22:00—22:10</x:t>
        </x:is>
      </x:c>
      <x:c r="EE1" s="23" t="inlineStr">
        <x:is>
          <x:t xml:space="preserve">22:10—22:20</x:t>
        </x:is>
      </x:c>
      <x:c r="EF1" s="23" t="inlineStr">
        <x:is>
          <x:t xml:space="preserve">22:20—22:30</x:t>
        </x:is>
      </x:c>
      <x:c r="EG1" s="23" t="inlineStr">
        <x:is>
          <x:t xml:space="preserve">22:30—22:40</x:t>
        </x:is>
      </x:c>
      <x:c r="EH1" s="23" t="inlineStr">
        <x:is>
          <x:t xml:space="preserve">22:40—22:50</x:t>
        </x:is>
      </x:c>
      <x:c r="EI1" s="23" t="inlineStr">
        <x:is>
          <x:t xml:space="preserve">22:50—23:00</x:t>
        </x:is>
      </x:c>
      <x:c r="EJ1" s="23" t="inlineStr">
        <x:is>
          <x:t xml:space="preserve">23:00—23:10</x:t>
        </x:is>
      </x:c>
      <x:c r="EK1" s="23" t="inlineStr">
        <x:is>
          <x:t xml:space="preserve">23:10—23:20</x:t>
        </x:is>
      </x:c>
      <x:c r="EL1" s="23" t="inlineStr">
        <x:is>
          <x:t xml:space="preserve">23:20—23:30</x:t>
        </x:is>
      </x:c>
      <x:c r="EM1" s="23" t="inlineStr">
        <x:is>
          <x:t xml:space="preserve">23:30—23:40</x:t>
        </x:is>
      </x:c>
      <x:c r="EN1" s="23" t="inlineStr">
        <x:is>
          <x:t xml:space="preserve">23:40—23:50</x:t>
        </x:is>
      </x:c>
      <x:c r="EO1" s="23" t="inlineStr">
        <x:is>
          <x:t xml:space="preserve">23:50—24:00</x:t>
        </x:is>
      </x:c>
      <x:c r="EP1" s="23" t="inlineStr">
        <x:is>
          <x:t xml:space="preserve">全天购电量</x:t>
        </x:is>
      </x:c>
      <x:c r="EQ1" s="23" t="inlineStr">
        <x:is>
          <x:t xml:space="preserve">全天购电费</x:t>
        </x:is>
      </x:c>
    </x:row>
    <x:row r="2" ht="14" customHeight="1">
      <x:c r="A2" s="24" t="n">
        <x:v>45689</x:v>
      </x:c>
      <x:c r="B2" s="25" t="n">
        <x:v>1356.452017099118</x:v>
      </x:c>
      <x:c r="C2" s="25" t="n">
        <x:v>1369.452345297382</x:v>
      </x:c>
      <x:c r="D2" s="25" t="n">
        <x:v>1340.298806192964</x:v>
      </x:c>
      <x:c r="E2" s="25" t="n">
        <x:v>1336.322127556813</x:v>
      </x:c>
      <x:c r="F2" s="25" t="n">
        <x:v>1357.217084263579</x:v>
      </x:c>
      <x:c r="G2" s="25" t="n">
        <x:v>514.6096189930877</x:v>
      </x:c>
      <x:c r="H2" s="25" t="n">
        <x:v>519.0982931004178</x:v>
      </x:c>
      <x:c r="I2" s="25" t="n">
        <x:v>522.5430482000473</x:v>
      </x:c>
      <x:c r="J2" s="25" t="n">
        <x:v>893.1701897146154</x:v>
      </x:c>
      <x:c r="K2" s="25" t="n">
        <x:v>582.6949348331281</x:v>
      </x:c>
      <x:c r="L2" s="25" t="n">
        <x:v>565.6858413638223</x:v>
      </x:c>
      <x:c r="M2" s="25" t="n">
        <x:v>526.2834950123636</x:v>
      </x:c>
      <x:c r="N2" s="25" t="n">
        <x:v>577.2741073754162</x:v>
      </x:c>
      <x:c r="O2" s="25" t="n">
        <x:v>577.7146193348926</x:v>
      </x:c>
      <x:c r="P2" s="25" t="n">
        <x:v>524.7319772456473</x:v>
      </x:c>
      <x:c r="Q2" s="25" t="n">
        <x:v>555.9069540124655</x:v>
      </x:c>
      <x:c r="R2" s="25" t="n">
        <x:v>585.8328668835354</x:v>
      </x:c>
      <x:c r="S2" s="25" t="n">
        <x:v>586.7082840314455</x:v>
      </x:c>
      <x:c r="T2" s="25" t="n">
        <x:v>553.1636012707589</x:v>
      </x:c>
      <x:c r="U2" s="25" t="n">
        <x:v>563.1351411334896</x:v>
      </x:c>
      <x:c r="V2" s="25" t="n">
        <x:v>588.190745576385</x:v>
      </x:c>
      <x:c r="W2" s="25" t="n">
        <x:v>609.7092926377982</x:v>
      </x:c>
      <x:c r="X2" s="25" t="n">
        <x:v>625.1271556347376</x:v>
      </x:c>
      <x:c r="Y2" s="25" t="n">
        <x:v>615.0938870375008</x:v>
      </x:c>
      <x:c r="Z2" s="25" t="n">
        <x:v>621.6725148754459</x:v>
      </x:c>
      <x:c r="AA2" s="25" t="n">
        <x:v>590.0986820645586</x:v>
      </x:c>
      <x:c r="AB2" s="25" t="n">
        <x:v>609.9863896103413</x:v>
      </x:c>
      <x:c r="AC2" s="25" t="n">
        <x:v>603.7796387166891</x:v>
      </x:c>
      <x:c r="AD2" s="25" t="n">
        <x:v>615.987148814013</x:v>
      </x:c>
      <x:c r="AE2" s="25" t="n">
        <x:v>580.2144612621212</x:v>
      </x:c>
      <x:c r="AF2" s="25" t="n">
        <x:v>606.1641897244222</x:v>
      </x:c>
      <x:c r="AG2" s="25" t="n">
        <x:v>645.4206316587675</x:v>
      </x:c>
      <x:c r="AH2" s="25" t="n">
        <x:v>644.2434374005287</x:v>
      </x:c>
      <x:c r="AI2" s="25" t="n">
        <x:v>1448.071469151226</x:v>
      </x:c>
      <x:c r="AJ2" s="25" t="n">
        <x:v>667.6985787781078</x:v>
      </x:c>
      <x:c r="AK2" s="25" t="n">
        <x:v>197.5991018229442</x:v>
      </x:c>
      <x:c r="AL2" s="25" t="n">
        <x:v>176.4669729782397</x:v>
      </x:c>
      <x:c r="AM2" s="25" t="n">
        <x:v>182.4145807531889</x:v>
      </x:c>
      <x:c r="AN2" s="25" t="n">
        <x:v>206.2848014121982</x:v>
      </x:c>
      <x:c r="AO2" s="25" t="n">
        <x:v>171.9514681673591</x:v>
      </x:c>
      <x:c r="AP2" s="25" t="n">
        <x:v>155.4216438474672</x:v>
      </x:c>
      <x:c r="AQ2" s="25" t="n">
        <x:v>163.2354076794292</x:v>
      </x:c>
      <x:c r="AR2" s="25" t="n">
        <x:v>119.924785317467</x:v>
      </x:c>
      <x:c r="AS2" s="25" t="n">
        <x:v>117.9840627178148</x:v>
      </x:c>
      <x:c r="AT2" s="25" t="n">
        <x:v>167.6582567060075</x:v>
      </x:c>
      <x:c r="AU2" s="25" t="n">
        <x:v>186.8325682274908</x:v>
      </x:c>
      <x:c r="AV2" s="25" t="n">
        <x:v>254.3938921168565</x:v>
      </x:c>
      <x:c r="AW2" s="25" t="n">
        <x:v>345.0689390196058</x:v>
      </x:c>
      <x:c r="AX2" s="25" t="n">
        <x:v>346.6595612659728</x:v>
      </x:c>
      <x:c r="AY2" s="25" t="n">
        <x:v>293.5558210275864</x:v>
      </x:c>
      <x:c r="AZ2" s="25" t="n">
        <x:v>270.2357867720903</x:v>
      </x:c>
      <x:c r="BA2" s="25" t="n">
        <x:v>279.3863105187132</x:v>
      </x:c>
      <x:c r="BB2" s="25" t="n">
        <x:v>272.2329506318686</x:v>
      </x:c>
      <x:c r="BC2" s="25" t="n">
        <x:v>279.8703103124137</x:v>
      </x:c>
      <x:c r="BD2" s="25" t="n">
        <x:v>242.0721157222854</x:v>
      </x:c>
      <x:c r="BE2" s="25" t="n">
        <x:v>197.0036573977455</x:v>
      </x:c>
      <x:c r="BF2" s="25" t="n">
        <x:v>130.6272879088267</x:v>
      </x:c>
      <x:c r="BG2" s="25" t="n">
        <x:v>138.5528693850035</x:v>
      </x:c>
      <x:c r="BH2" s="25" t="n">
        <x:v>106.0896673845357</x:v>
      </x:c>
      <x:c r="BI2" s="25" t="n">
        <x:v>95.67366100209786</x:v>
      </x:c>
      <x:c r="BJ2" s="25" t="n">
        <x:v>46.2494910706382</x:v>
      </x:c>
      <x:c r="BK2" s="25" t="n">
        <x:v>20.96094743609785</x:v>
      </x:c>
      <x:c r="BL2" s="25" t="n">
        <x:v>24.18591811253467</x:v>
      </x:c>
      <x:c r="BM2" s="25" t="n">
        <x:v>0</x:v>
      </x:c>
      <x:c r="BN2" s="25" t="n">
        <x:v>0</x:v>
      </x:c>
      <x:c r="BO2" s="25" t="n">
        <x:v>0</x:v>
      </x:c>
      <x:c r="BP2" s="25" t="n">
        <x:v>302.5612680719385</x:v>
      </x:c>
      <x:c r="BQ2" s="25" t="n">
        <x:v>0</x:v>
      </x:c>
      <x:c r="BR2" s="25" t="n">
        <x:v>0</x:v>
      </x:c>
      <x:c r="BS2" s="25" t="n">
        <x:v>0</x:v>
      </x:c>
      <x:c r="BT2" s="25" t="n">
        <x:v>664.971755909512</x:v>
      </x:c>
      <x:c r="BU2" s="25" t="n">
        <x:v>636.2896911979042</x:v>
      </x:c>
      <x:c r="BV2" s="25" t="n">
        <x:v>654.0711311401709</x:v>
      </x:c>
      <x:c r="BW2" s="25" t="n">
        <x:v>674.6404873811316</x:v>
      </x:c>
      <x:c r="BX2" s="25" t="n">
        <x:v>703.3364500028765</x:v>
      </x:c>
      <x:c r="BY2" s="25" t="n">
        <x:v>672.7240254649632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3.41449158846634</x:v>
      </x:c>
      <x:c r="CJ2" s="25" t="n">
        <x:v>34.98468232011453</x:v>
      </x:c>
      <x:c r="CK2" s="25" t="n">
        <x:v>105.0350002447001</x:v>
      </x:c>
      <x:c r="CL2" s="25" t="n">
        <x:v>189.9689648230969</x:v>
      </x:c>
      <x:c r="CM2" s="25" t="n">
        <x:v>198.3535581518934</x:v>
      </x:c>
      <x:c r="CN2" s="25" t="n">
        <x:v>189.230610259224</x:v>
      </x:c>
      <x:c r="CO2" s="25" t="n">
        <x:v>219.1859863691597</x:v>
      </x:c>
      <x:c r="CP2" s="25" t="n">
        <x:v>303.7982592738486</x:v>
      </x:c>
      <x:c r="CQ2" s="25" t="n">
        <x:v>368.3906681085293</x:v>
      </x:c>
      <x:c r="CR2" s="25" t="n">
        <x:v>390.484674059126</x:v>
      </x:c>
      <x:c r="CS2" s="25" t="n">
        <x:v>464.1431576899122</x:v>
      </x:c>
      <x:c r="CT2" s="25" t="n">
        <x:v>434.6700952515553</x:v>
      </x:c>
      <x:c r="CU2" s="25" t="n">
        <x:v>508.1122648837218</x:v>
      </x:c>
      <x:c r="CV2" s="25" t="n">
        <x:v>569.7296896612542</x:v>
      </x:c>
      <x:c r="CW2" s="25" t="n">
        <x:v>611.6903625838344</x:v>
      </x:c>
      <x:c r="CX2" s="25" t="n">
        <x:v>591.7770582170285</x:v>
      </x:c>
      <x:c r="CY2" s="25" t="n">
        <x:v>600.7554738662618</x:v>
      </x:c>
      <x:c r="CZ2" s="25" t="n">
        <x:v>645.8305848577954</x:v>
      </x:c>
      <x:c r="DA2" s="25" t="n">
        <x:v>639.4809028039718</x:v>
      </x:c>
      <x:c r="DB2" s="25" t="n">
        <x:v>294.3406389972242</x:v>
      </x:c>
      <x:c r="DC2" s="25" t="n">
        <x:v>361.7441437171065</x:v>
      </x:c>
      <x:c r="DD2" s="25" t="n">
        <x:v>236.5007009403469</x:v>
      </x:c>
      <x:c r="DE2" s="25" t="n">
        <x:v>142.5150966077409</x:v>
      </x:c>
      <x:c r="DF2" s="25" t="n">
        <x:v>133.0816913627771</x:v>
      </x:c>
      <x:c r="DG2" s="25" t="n">
        <x:v>150.5211981075216</x:v>
      </x:c>
      <x:c r="DH2" s="25" t="n">
        <x:v>149.0066468736443</x:v>
      </x:c>
      <x:c r="DI2" s="25" t="n">
        <x:v>166.1818103799753</x:v>
      </x:c>
      <x:c r="DJ2" s="25" t="n">
        <x:v>161.0277262075675</x:v>
      </x:c>
      <x:c r="DK2" s="25" t="n">
        <x:v>112.23126129504</x:v>
      </x:c>
      <x:c r="DL2" s="25" t="n">
        <x:v>119.3724389279433</x:v>
      </x:c>
      <x:c r="DM2" s="25" t="n">
        <x:v>131.1883887004636</x:v>
      </x:c>
      <x:c r="DN2" s="25" t="n">
        <x:v>155.1242800037697</x:v>
      </x:c>
      <x:c r="DO2" s="25" t="n">
        <x:v>143.0605475937992</x:v>
      </x:c>
      <x:c r="DP2" s="25" t="n">
        <x:v>162.923788661378</x:v>
      </x:c>
      <x:c r="DQ2" s="25" t="n">
        <x:v>158.8407141750878</x:v>
      </x:c>
      <x:c r="DR2" s="25" t="n">
        <x:v>168.4532360447317</x:v>
      </x:c>
      <x:c r="DS2" s="25" t="n">
        <x:v>153.5555286705255</x:v>
      </x:c>
      <x:c r="DT2" s="25" t="n">
        <x:v>136.6087407124062</x:v>
      </x:c>
      <x:c r="DU2" s="25" t="n">
        <x:v>143.3428513713457</x:v>
      </x:c>
      <x:c r="DV2" s="25" t="n">
        <x:v>161.7102360767439</x:v>
      </x:c>
      <x:c r="DW2" s="25" t="n">
        <x:v>587.0810266935147</x:v>
      </x:c>
      <x:c r="DX2" s="25" t="n">
        <x:v>571.4504417075079</x:v>
      </x:c>
      <x:c r="DY2" s="25" t="n">
        <x:v>548.4466559504949</x:v>
      </x:c>
      <x:c r="DZ2" s="25" t="n">
        <x:v>541.4405376122851</x:v>
      </x:c>
      <x:c r="EA2" s="25" t="n">
        <x:v>121.5990772622507</x:v>
      </x:c>
      <x:c r="EB2" s="25" t="n">
        <x:v>566.5893098301907</x:v>
      </x:c>
      <x:c r="EC2" s="25" t="n">
        <x:v>1312.738130702982</x:v>
      </x:c>
      <x:c r="ED2" s="25" t="n">
        <x:v>1300.073691159949</x:v>
      </x:c>
      <x:c r="EE2" s="25" t="n">
        <x:v>475.4496686682579</x:v>
      </x:c>
      <x:c r="EF2" s="25" t="n">
        <x:v>1314.221421121233</x:v>
      </x:c>
      <x:c r="EG2" s="25" t="n">
        <x:v>1314.024804361834</x:v>
      </x:c>
      <x:c r="EH2" s="25" t="n">
        <x:v>466.7885400659865</x:v>
      </x:c>
      <x:c r="EI2" s="25" t="n">
        <x:v>1308.104580793737</x:v>
      </x:c>
      <x:c r="EJ2" s="25" t="n">
        <x:v>490.238744863541</x:v>
      </x:c>
      <x:c r="EK2" s="25" t="n">
        <x:v>490.5505736163639</x:v>
      </x:c>
      <x:c r="EL2" s="25" t="n">
        <x:v>1309.458145717821</x:v>
      </x:c>
      <x:c r="EM2" s="25" t="n">
        <x:v>812.0702881258621</x:v>
      </x:c>
      <x:c r="EN2" s="25" t="n">
        <x:v>536.1444868462174</x:v>
      </x:c>
      <x:c r="EO2" s="25" t="n">
        <x:v>601.1573645446465</x:v>
      </x:c>
      <x:c r="EP2" s="26" t="n">
        <x:f>SUM(B2:EO2)</x:f>
        <x:v>60254.93686182593</x:v>
      </x:c>
      <x:c r="EQ2" s="27" t="n">
        <x:v>36020.25622141658</x:v>
      </x:c>
    </x:row>
    <x:row r="3" ht="14" customHeight="1">
      <x:c r="A3" s="24" t="n">
        <x:v>45690</x:v>
      </x:c>
      <x:c r="B3" s="25" t="n">
        <x:v>1489.381029339504</x:v>
      </x:c>
      <x:c r="C3" s="25" t="n">
        <x:v>1486.795698146193</x:v>
      </x:c>
      <x:c r="D3" s="25" t="n">
        <x:v>1444.869484745062</x:v>
      </x:c>
      <x:c r="E3" s="25" t="n">
        <x:v>1461.592547848835</x:v>
      </x:c>
      <x:c r="F3" s="25" t="n">
        <x:v>1475.587920371744</x:v>
      </x:c>
      <x:c r="G3" s="25" t="n">
        <x:v>629.5247826745356</x:v>
      </x:c>
      <x:c r="H3" s="25" t="n">
        <x:v>627.290988361367</x:v>
      </x:c>
      <x:c r="I3" s="25" t="n">
        <x:v>635.6159558490286</x:v>
      </x:c>
      <x:c r="J3" s="25" t="n">
        <x:v>1025.189151094408</x:v>
      </x:c>
      <x:c r="K3" s="25" t="n">
        <x:v>688.8354265218538</x:v>
      </x:c>
      <x:c r="L3" s="25" t="n">
        <x:v>656.2589087346767</x:v>
      </x:c>
      <x:c r="M3" s="25" t="n">
        <x:v>623.2561972258819</x:v>
      </x:c>
      <x:c r="N3" s="25" t="n">
        <x:v>701.2413767525311</x:v>
      </x:c>
      <x:c r="O3" s="25" t="n">
        <x:v>707.9878970992158</x:v>
      </x:c>
      <x:c r="P3" s="25" t="n">
        <x:v>650.3089516992028</x:v>
      </x:c>
      <x:c r="Q3" s="25" t="n">
        <x:v>680.5408123497314</x:v>
      </x:c>
      <x:c r="R3" s="25" t="n">
        <x:v>721.9742787466912</x:v>
      </x:c>
      <x:c r="S3" s="25" t="n">
        <x:v>700.9925228054325</x:v>
      </x:c>
      <x:c r="T3" s="25" t="n">
        <x:v>656.7681379565462</x:v>
      </x:c>
      <x:c r="U3" s="25" t="n">
        <x:v>675.8025547679234</x:v>
      </x:c>
      <x:c r="V3" s="25" t="n">
        <x:v>712.3394670294285</x:v>
      </x:c>
      <x:c r="W3" s="25" t="n">
        <x:v>726.5266030638136</x:v>
      </x:c>
      <x:c r="X3" s="25" t="n">
        <x:v>728.3451256643106</x:v>
      </x:c>
      <x:c r="Y3" s="25" t="n">
        <x:v>749.1878515071262</x:v>
      </x:c>
      <x:c r="Z3" s="25" t="n">
        <x:v>750.4259650832161</x:v>
      </x:c>
      <x:c r="AA3" s="25" t="n">
        <x:v>714.3594460165765</x:v>
      </x:c>
      <x:c r="AB3" s="25" t="n">
        <x:v>726.4723070123613</x:v>
      </x:c>
      <x:c r="AC3" s="25" t="n">
        <x:v>718.7135326712662</x:v>
      </x:c>
      <x:c r="AD3" s="25" t="n">
        <x:v>729.0429341282</x:v>
      </x:c>
      <x:c r="AE3" s="25" t="n">
        <x:v>684.9823890568001</x:v>
      </x:c>
      <x:c r="AF3" s="25" t="n">
        <x:v>716.9500357219904</x:v>
      </x:c>
      <x:c r="AG3" s="25" t="n">
        <x:v>766.6017047367294</x:v>
      </x:c>
      <x:c r="AH3" s="25" t="n">
        <x:v>757.5050164050485</x:v>
      </x:c>
      <x:c r="AI3" s="25" t="n">
        <x:v>1533.829736535521</x:v>
      </x:c>
      <x:c r="AJ3" s="25" t="n">
        <x:v>818.9181065271233</x:v>
      </x:c>
      <x:c r="AK3" s="25" t="n">
        <x:v>197.5991018229442</x:v>
      </x:c>
      <x:c r="AL3" s="25" t="n">
        <x:v>176.4669729782397</x:v>
      </x:c>
      <x:c r="AM3" s="25" t="n">
        <x:v>198.7643557364888</x:v>
      </x:c>
      <x:c r="AN3" s="25" t="n">
        <x:v>207.7457400287346</x:v>
      </x:c>
      <x:c r="AO3" s="25" t="n">
        <x:v>171.9514681673591</x:v>
      </x:c>
      <x:c r="AP3" s="25" t="n">
        <x:v>891.1312635338533</x:v>
      </x:c>
      <x:c r="AQ3" s="25" t="n">
        <x:v>887.1349417044812</x:v>
      </x:c>
      <x:c r="AR3" s="25" t="n">
        <x:v>826.2120395408872</x:v>
      </x:c>
      <x:c r="AS3" s="25" t="n">
        <x:v>801.2766179525498</x:v>
      </x:c>
      <x:c r="AT3" s="25" t="n">
        <x:v>791.400428834134</x:v>
      </x:c>
      <x:c r="AU3" s="25" t="n">
        <x:v>1248.63218182681</x:v>
      </x:c>
      <x:c r="AV3" s="25" t="n">
        <x:v>254.3938921168565</x:v>
      </x:c>
      <x:c r="AW3" s="25" t="n">
        <x:v>345.0689390196058</x:v>
      </x:c>
      <x:c r="AX3" s="25" t="n">
        <x:v>346.6595612659728</x:v>
      </x:c>
      <x:c r="AY3" s="25" t="n">
        <x:v>303.8595585429156</x:v>
      </x:c>
      <x:c r="AZ3" s="25" t="n">
        <x:v>275.0844632551843</x:v>
      </x:c>
      <x:c r="BA3" s="25" t="n">
        <x:v>279.3863105187132</x:v>
      </x:c>
      <x:c r="BB3" s="25" t="n">
        <x:v>295.0779349529917</x:v>
      </x:c>
      <x:c r="BC3" s="25" t="n">
        <x:v>279.8703103124137</x:v>
      </x:c>
      <x:c r="BD3" s="25" t="n">
        <x:v>242.0721157222854</x:v>
      </x:c>
      <x:c r="BE3" s="25" t="n">
        <x:v>228.3641573977455</x:v>
      </x:c>
      <x:c r="BF3" s="25" t="n">
        <x:v>232.9145494057182</x:v>
      </x:c>
      <x:c r="BG3" s="25" t="n">
        <x:v>281.2152321662905</x:v>
      </x:c>
      <x:c r="BH3" s="25" t="n">
        <x:v>321.7083172045955</x:v>
      </x:c>
      <x:c r="BI3" s="25" t="n">
        <x:v>311.1040777020978</x:v>
      </x:c>
      <x:c r="BJ3" s="25" t="n">
        <x:v>250.674513160718</x:v>
      </x:c>
      <x:c r="BK3" s="25" t="n">
        <x:v>316.19757550105</x:v>
      </x:c>
      <x:c r="BL3" s="25" t="n">
        <x:v>365.0018706311434</x:v>
      </x:c>
      <x:c r="BM3" s="25" t="n">
        <x:v>274.8064037167431</x:v>
      </x:c>
      <x:c r="BN3" s="25" t="n">
        <x:v>249.3764410364197</x:v>
      </x:c>
      <x:c r="BO3" s="25" t="n">
        <x:v>1083.180912219663</x:v>
      </x:c>
      <x:c r="BP3" s="25" t="n">
        <x:v>992.4176442680712</x:v>
      </x:c>
      <x:c r="BQ3" s="25" t="n">
        <x:v>998.9265044925539</x:v>
      </x:c>
      <x:c r="BR3" s="25" t="n">
        <x:v>1075.460008579309</x:v>
      </x:c>
      <x:c r="BS3" s="25" t="n">
        <x:v>1030.815497883251</x:v>
      </x:c>
      <x:c r="BT3" s="25" t="n">
        <x:v>975.1988930845043</x:v>
      </x:c>
      <x:c r="BU3" s="25" t="n">
        <x:v>947.1280229772193</x:v>
      </x:c>
      <x:c r="BV3" s="25" t="n">
        <x:v>996.3233240839447</x:v>
      </x:c>
      <x:c r="BW3" s="25" t="n">
        <x:v>1026.089014618308</x:v>
      </x:c>
      <x:c r="BX3" s="25" t="n">
        <x:v>1032.311557399818</x:v>
      </x:c>
      <x:c r="BY3" s="25" t="n">
        <x:v>1001.869057594619</x:v>
      </x:c>
      <x:c r="BZ3" s="25" t="n">
        <x:v>1031.808274796959</x:v>
      </x:c>
      <x:c r="CA3" s="25" t="n">
        <x:v>246.4118058163054</x:v>
      </x:c>
      <x:c r="CB3" s="25" t="n">
        <x:v>214.4214521229961</x:v>
      </x:c>
      <x:c r="CC3" s="25" t="n">
        <x:v>180.4972457403861</x:v>
      </x:c>
      <x:c r="CD3" s="25" t="n">
        <x:v>208.6795197346783</x:v>
      </x:c>
      <x:c r="CE3" s="25" t="n">
        <x:v>267.2796310411143</x:v>
      </x:c>
      <x:c r="CF3" s="25" t="n">
        <x:v>268.7693087159525</x:v>
      </x:c>
      <x:c r="CG3" s="25" t="n">
        <x:v>151.3940803137316</x:v>
      </x:c>
      <x:c r="CH3" s="25" t="n">
        <x:v>171.8147743156095</x:v>
      </x:c>
      <x:c r="CI3" s="25" t="n">
        <x:v>242.6409321901887</x:v>
      </x:c>
      <x:c r="CJ3" s="25" t="n">
        <x:v>259.6329107067139</x:v>
      </x:c>
      <x:c r="CK3" s="25" t="n">
        <x:v>215.4304535046576</x:v>
      </x:c>
      <x:c r="CL3" s="25" t="n">
        <x:v>283.736198123097</x:v>
      </x:c>
      <x:c r="CM3" s="25" t="n">
        <x:v>1377.579663417529</x:v>
      </x:c>
      <x:c r="CN3" s="25" t="n">
        <x:v>1357.645514600764</x:v>
      </x:c>
      <x:c r="CO3" s="25" t="n">
        <x:v>529.5608796506273</x:v>
      </x:c>
      <x:c r="CP3" s="25" t="n">
        <x:v>617.8209450536912</x:v>
      </x:c>
      <x:c r="CQ3" s="25" t="n">
        <x:v>688.4720025662308</x:v>
      </x:c>
      <x:c r="CR3" s="25" t="n">
        <x:v>716.6108164824078</x:v>
      </x:c>
      <x:c r="CS3" s="25" t="n">
        <x:v>789.3153877748459</x:v>
      </x:c>
      <x:c r="CT3" s="25" t="n">
        <x:v>777.3348856929888</x:v>
      </x:c>
      <x:c r="CU3" s="25" t="n">
        <x:v>848.0729744505983</x:v>
      </x:c>
      <x:c r="CV3" s="25" t="n">
        <x:v>877.7832149755632</x:v>
      </x:c>
      <x:c r="CW3" s="25" t="n">
        <x:v>942.1899648019091</x:v>
      </x:c>
      <x:c r="CX3" s="25" t="n">
        <x:v>957.6078966864801</x:v>
      </x:c>
      <x:c r="CY3" s="25" t="n">
        <x:v>1021.305778010132</x:v>
      </x:c>
      <x:c r="CZ3" s="25" t="n">
        <x:v>1072.222035711542</x:v>
      </x:c>
      <x:c r="DA3" s="25" t="n">
        <x:v>1097.730777132007</x:v>
      </x:c>
      <x:c r="DB3" s="25" t="n">
        <x:v>1071.007319711063</x:v>
      </x:c>
      <x:c r="DC3" s="25" t="n">
        <x:v>1085.723127497162</x:v>
      </x:c>
      <x:c r="DD3" s="25" t="n">
        <x:v>960.9889622516754</x:v>
      </x:c>
      <x:c r="DE3" s="25" t="n">
        <x:v>770.4501998133679</x:v>
      </x:c>
      <x:c r="DF3" s="25" t="n">
        <x:v>133.0816913627771</x:v>
      </x:c>
      <x:c r="DG3" s="25" t="n">
        <x:v>756.9471334344878</x:v>
      </x:c>
      <x:c r="DH3" s="25" t="n">
        <x:v>164.9423383880378</x:v>
      </x:c>
      <x:c r="DI3" s="25" t="n">
        <x:v>460.3142932863508</x:v>
      </x:c>
      <x:c r="DJ3" s="25" t="n">
        <x:v>161.0277262075675</x:v>
      </x:c>
      <x:c r="DK3" s="25" t="n">
        <x:v>112.23126129504</x:v>
      </x:c>
      <x:c r="DL3" s="25" t="n">
        <x:v>143.3553573531157</x:v>
      </x:c>
      <x:c r="DM3" s="25" t="n">
        <x:v>134.7229548048749</x:v>
      </x:c>
      <x:c r="DN3" s="25" t="n">
        <x:v>157.4351530549029</x:v>
      </x:c>
      <x:c r="DO3" s="25" t="n">
        <x:v>143.0605475937991</x:v>
      </x:c>
      <x:c r="DP3" s="25" t="n">
        <x:v>176.5786092736181</x:v>
      </x:c>
      <x:c r="DQ3" s="25" t="n">
        <x:v>192.1327129927803</x:v>
      </x:c>
      <x:c r="DR3" s="25" t="n">
        <x:v>168.4532360447317</x:v>
      </x:c>
      <x:c r="DS3" s="25" t="n">
        <x:v>153.5555286705254</x:v>
      </x:c>
      <x:c r="DT3" s="25" t="n">
        <x:v>156.6014542916892</x:v>
      </x:c>
      <x:c r="DU3" s="25" t="n">
        <x:v>160.727702183619</x:v>
      </x:c>
      <x:c r="DV3" s="25" t="n">
        <x:v>763.9979216459624</x:v>
      </x:c>
      <x:c r="DW3" s="25" t="n">
        <x:v>747.0596415999127</x:v>
      </x:c>
      <x:c r="DX3" s="25" t="n">
        <x:v>746.9655963849229</x:v>
      </x:c>
      <x:c r="DY3" s="25" t="n">
        <x:v>738.3008677011209</x:v>
      </x:c>
      <x:c r="DZ3" s="25" t="n">
        <x:v>750.6860814029561</x:v>
      </x:c>
      <x:c r="EA3" s="25" t="n">
        <x:v>774.9315320122084</x:v>
      </x:c>
      <x:c r="EB3" s="25" t="n">
        <x:v>728.7948764326114</x:v>
      </x:c>
      <x:c r="EC3" s="25" t="n">
        <x:v>1426.762460118598</x:v>
      </x:c>
      <x:c r="ED3" s="25" t="n">
        <x:v>1400.210875616254</x:v>
      </x:c>
      <x:c r="EE3" s="25" t="n">
        <x:v>578.467753903101</x:v>
      </x:c>
      <x:c r="EF3" s="25" t="n">
        <x:v>1401.666035303184</x:v>
      </x:c>
      <x:c r="EG3" s="25" t="n">
        <x:v>1426.864979191398</x:v>
      </x:c>
      <x:c r="EH3" s="25" t="n">
        <x:v>590.4557173232755</x:v>
      </x:c>
      <x:c r="EI3" s="25" t="n">
        <x:v>1442.389922860683</x:v>
      </x:c>
      <x:c r="EJ3" s="25" t="n">
        <x:v>622.1546522745815</x:v>
      </x:c>
      <x:c r="EK3" s="25" t="n">
        <x:v>949.5802410568593</x:v>
      </x:c>
      <x:c r="EL3" s="25" t="n">
        <x:v>1421.80757721035</x:v>
      </x:c>
      <x:c r="EM3" s="25" t="n">
        <x:v>636.5717563215181</x:v>
      </x:c>
      <x:c r="EN3" s="25" t="n">
        <x:v>615.5219380804135</x:v>
      </x:c>
      <x:c r="EO3" s="25" t="n">
        <x:v>604.0460135015772</x:v>
      </x:c>
      <x:c r="EP3" s="26" t="n">
        <x:f>SUM(B3:EO3)</x:f>
        <x:v>95629.22969078939</x:v>
      </x:c>
      <x:c r="EQ3" s="25" t="n">
        <x:v>61999.51257851881</x:v>
      </x:c>
    </x:row>
    <x:row r="4" ht="14" customHeight="1"/>
    <x:row r="5" ht="14" customHeight="1"/>
    <x:row r="6" ht="14" customHeight="1"/>
    <x:row r="7" ht="14" customHeight="1"/>
    <x:row r="8" ht="14" customHeight="1"/>
    <x:row r="9" ht="14" customHeight="1"/>
    <x:row r="10" ht="14" customHeight="1"/>
    <x:row r="11" ht="14" customHeight="1"/>
    <x:row r="12" ht="14" customHeight="1"/>
    <x:row r="13" ht="14" customHeight="1"/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  <x:row r="21" ht="14" customHeight="1"/>
    <x:row r="22" ht="14" customHeight="1"/>
    <x:row r="23" ht="14" customHeight="1"/>
    <x:row r="24" ht="14" customHeight="1"/>
    <x:row r="25" ht="14" customHeight="1"/>
    <x:row r="26" ht="14" customHeight="1"/>
    <x:row r="27" ht="14" customHeight="1"/>
    <x:row r="28" ht="14" customHeight="1"/>
    <x:row r="29" ht="14" customHeight="1"/>
    <x:row r="30" ht="14" customHeight="1"/>
    <x:row r="31" ht="14" customHeight="1"/>
    <x:row r="32" ht="14" customHeight="1"/>
    <x:row r="33" ht="14" customHeight="1"/>
    <x:row r="34" ht="14" customHeight="1"/>
    <x:row r="35" ht="14" customHeight="1"/>
    <x:row r="36" ht="14" customHeight="1"/>
    <x:row r="37" ht="14" customHeight="1"/>
    <x:row r="38" ht="14" customHeight="1"/>
    <x:row r="39" ht="14" customHeight="1"/>
    <x:row r="40" ht="14" customHeight="1"/>
    <x:row r="41" ht="14" customHeight="1"/>
    <x:row r="42" ht="14" customHeight="1"/>
    <x:row r="43" ht="14" customHeight="1"/>
    <x:row r="44" ht="14" customHeight="1"/>
    <x:row r="45" ht="14" customHeight="1"/>
    <x:row r="46" ht="14" customHeight="1"/>
    <x:row r="47" ht="14" customHeight="1"/>
    <x:row r="48" ht="14" customHeight="1"/>
    <x:row r="49" ht="14" customHeight="1"/>
    <x:row r="50" ht="14" customHeight="1"/>
    <x:row r="51" ht="14" customHeight="1"/>
    <x:row r="52" ht="14" customHeight="1"/>
    <x:row r="53" ht="14" customHeight="1"/>
    <x:row r="54" ht="14" customHeight="1"/>
    <x:row r="55" ht="14" customHeight="1"/>
    <x:row r="56" ht="14" customHeight="1"/>
    <x:row r="57" ht="14" customHeight="1"/>
    <x:row r="58" ht="14" customHeight="1"/>
    <x:row r="59" ht="14" customHeight="1"/>
    <x:row r="60" ht="14" customHeight="1"/>
    <x:row r="61" ht="14" customHeight="1"/>
    <x:row r="62" ht="14" customHeight="1"/>
    <x:row r="63" ht="14" customHeight="1"/>
    <x:row r="64" ht="14" customHeight="1"/>
    <x:row r="65" ht="14" customHeight="1"/>
    <x:row r="66" ht="14" customHeight="1"/>
    <x:row r="67" ht="14" customHeight="1"/>
    <x:row r="68" ht="14" customHeight="1"/>
    <x:row r="69" ht="14" customHeight="1"/>
    <x:row r="70" ht="14" customHeight="1"/>
    <x:row r="71" ht="14" customHeight="1"/>
    <x:row r="72" ht="14" customHeight="1"/>
    <x:row r="73" ht="14" customHeight="1"/>
    <x:row r="74" ht="14" customHeight="1"/>
    <x:row r="75" ht="14" customHeight="1"/>
    <x:row r="76" ht="14" customHeight="1"/>
    <x:row r="77" ht="14" customHeight="1"/>
    <x:row r="78" ht="14" customHeight="1"/>
    <x:row r="79" ht="14" customHeight="1"/>
    <x:row r="80" ht="14" customHeight="1"/>
    <x:row r="81" ht="14" customHeight="1"/>
    <x:row r="82" ht="14" customHeight="1"/>
    <x:row r="83" ht="14" customHeight="1"/>
    <x:row r="84" ht="14" customHeight="1"/>
    <x:row r="85" ht="14" customHeight="1"/>
    <x:row r="86" ht="14" customHeight="1"/>
    <x:row r="87" ht="14" customHeight="1"/>
    <x:row r="88" ht="14" customHeight="1"/>
    <x:row r="89" ht="14" customHeight="1"/>
    <x:row r="90" ht="14" customHeight="1"/>
    <x:row r="91" ht="14" customHeight="1"/>
    <x:row r="92" ht="14" customHeight="1"/>
    <x:row r="93" ht="14" customHeight="1"/>
    <x:row r="94" ht="14" customHeight="1"/>
    <x:row r="95" ht="14" customHeight="1"/>
    <x:row r="96" ht="14" customHeight="1"/>
    <x:row r="97" ht="14" customHeight="1"/>
    <x:row r="98" ht="14" customHeight="1"/>
    <x:row r="99" ht="14" customHeight="1"/>
    <x:row r="100" ht="14" customHeight="1"/>
    <x:row r="101" ht="14" customHeight="1"/>
    <x:row r="102" ht="14" customHeight="1"/>
    <x:row r="103" ht="14" customHeight="1"/>
    <x:row r="104" ht="14" customHeight="1"/>
    <x:row r="105" ht="14" customHeight="1"/>
    <x:row r="106" ht="14" customHeight="1"/>
    <x:row r="107" ht="14" customHeight="1"/>
    <x:row r="108" ht="14" customHeight="1"/>
    <x:row r="109" ht="14" customHeight="1"/>
    <x:row r="110" ht="14" customHeight="1"/>
    <x:row r="111" ht="14" customHeight="1"/>
    <x:row r="112" ht="14" customHeight="1"/>
    <x:row r="113" ht="14" customHeight="1"/>
    <x:row r="114" ht="14" customHeight="1"/>
    <x:row r="115" ht="14" customHeight="1"/>
    <x:row r="116" ht="14" customHeight="1"/>
    <x:row r="117" ht="14" customHeight="1"/>
    <x:row r="118" ht="14" customHeight="1"/>
    <x:row r="119" ht="14" customHeight="1"/>
    <x:row r="120" ht="14" customHeight="1"/>
    <x:row r="121" ht="14" customHeight="1"/>
    <x:row r="122" ht="14" customHeight="1"/>
    <x:row r="123" ht="14" customHeight="1"/>
    <x:row r="124" ht="14" customHeight="1"/>
    <x:row r="125" ht="14" customHeight="1"/>
    <x:row r="126" ht="14" customHeight="1"/>
    <x:row r="127" ht="14" customHeight="1"/>
    <x:row r="128" ht="14" customHeight="1"/>
    <x:row r="129" ht="14" customHeight="1"/>
    <x:row r="130" ht="14" customHeight="1"/>
    <x:row r="131" ht="14" customHeight="1"/>
    <x:row r="132" ht="14" customHeight="1"/>
    <x:row r="133" ht="14" customHeight="1"/>
    <x:row r="134" ht="14" customHeight="1"/>
    <x:row r="135" ht="14" customHeight="1"/>
    <x:row r="136" ht="14" customHeight="1"/>
    <x:row r="137" ht="14" customHeight="1"/>
    <x:row r="138" ht="14" customHeight="1"/>
    <x:row r="139" ht="14" customHeight="1"/>
    <x:row r="140" ht="14" customHeight="1"/>
    <x:row r="141" ht="14" customHeight="1"/>
    <x:row r="142" ht="14" customHeight="1"/>
    <x:row r="143" ht="14" customHeight="1"/>
    <x:row r="144" ht="14" customHeight="1"/>
    <x:row r="145" ht="14" customHeight="1"/>
    <x:row r="146" ht="14" customHeight="1"/>
    <x:row r="147" ht="14" customHeight="1"/>
    <x:row r="148" ht="14" customHeight="1"/>
    <x:row r="149" ht="14" customHeight="1"/>
    <x:row r="150" ht="14" customHeight="1"/>
    <x:row r="151" ht="14" customHeight="1"/>
    <x:row r="152" ht="14" customHeight="1"/>
    <x:row r="153" ht="14" customHeight="1"/>
    <x:row r="154" ht="14" customHeight="1"/>
    <x:row r="155" ht="14" customHeight="1"/>
    <x:row r="156" ht="14" customHeight="1"/>
    <x:row r="157" ht="14" customHeight="1"/>
    <x:row r="158" ht="14" customHeight="1"/>
    <x:row r="159" ht="14" customHeight="1"/>
    <x:row r="160" ht="14" customHeight="1"/>
    <x:row r="161" ht="14" customHeight="1"/>
    <x:row r="162" ht="14" customHeight="1"/>
    <x:row r="163" ht="14" customHeight="1"/>
    <x:row r="164" ht="14" customHeight="1"/>
    <x:row r="165" ht="14" customHeight="1"/>
    <x:row r="166" ht="14" customHeight="1"/>
    <x:row r="167" ht="14" customHeight="1"/>
    <x:row r="168" ht="14" customHeight="1"/>
    <x:row r="169" ht="14" customHeight="1"/>
    <x:row r="170" ht="14" customHeight="1"/>
    <x:row r="171" ht="14" customHeight="1"/>
    <x:row r="172" ht="14" customHeight="1"/>
    <x:row r="173" ht="14" customHeight="1"/>
    <x:row r="174" ht="14" customHeight="1"/>
    <x:row r="175" ht="14" customHeight="1"/>
    <x:row r="176" ht="14" customHeight="1"/>
    <x:row r="177" ht="14" customHeight="1"/>
    <x:row r="178" ht="14" customHeight="1"/>
    <x:row r="179" ht="14" customHeight="1"/>
    <x:row r="180" ht="14" customHeight="1"/>
    <x:row r="181" ht="14" customHeight="1"/>
    <x:row r="182" ht="14" customHeight="1"/>
    <x:row r="183" ht="14" customHeight="1"/>
    <x:row r="184" ht="14" customHeight="1"/>
    <x:row r="185" ht="14" customHeight="1"/>
    <x:row r="186" ht="14" customHeight="1"/>
    <x:row r="187" ht="14" customHeight="1"/>
    <x:row r="188" ht="14" customHeight="1"/>
    <x:row r="189" ht="14" customHeight="1"/>
    <x:row r="190" ht="14" customHeight="1"/>
    <x:row r="191" ht="14" customHeight="1"/>
    <x:row r="192" ht="14" customHeight="1"/>
    <x:row r="193" ht="14" customHeight="1"/>
    <x:row r="194" ht="14" customHeight="1"/>
    <x:row r="195" ht="14" customHeight="1"/>
    <x:row r="196" ht="14" customHeight="1"/>
    <x:row r="197" ht="14" customHeight="1"/>
    <x:row r="198" ht="14" customHeight="1"/>
    <x:row r="199" ht="14" customHeight="1"/>
    <x:row r="200" ht="14" customHeight="1"/>
    <x:row r="201" ht="14" customHeight="1"/>
    <x:row r="202" ht="14" customHeight="1"/>
    <x:row r="203" ht="14" customHeight="1"/>
    <x:row r="204" ht="14" customHeight="1"/>
    <x:row r="205" ht="14" customHeight="1"/>
    <x:row r="206" ht="14" customHeight="1"/>
    <x:row r="207" ht="14" customHeight="1"/>
    <x:row r="208" ht="14" customHeight="1"/>
    <x:row r="209" ht="14" customHeight="1"/>
    <x:row r="210" ht="14" customHeight="1"/>
    <x:row r="211" ht="14" customHeight="1"/>
    <x:row r="212" ht="14" customHeight="1"/>
    <x:row r="213" ht="14" customHeight="1"/>
    <x:row r="214" ht="14" customHeight="1"/>
    <x:row r="215" ht="14" customHeight="1"/>
    <x:row r="216" ht="14" customHeight="1"/>
    <x:row r="217" ht="14" customHeight="1"/>
    <x:row r="218" ht="14" customHeight="1"/>
    <x:row r="219" ht="14" customHeight="1"/>
    <x:row r="220" ht="14" customHeight="1"/>
    <x:row r="221" ht="14" customHeight="1"/>
    <x:row r="222" ht="14" customHeight="1"/>
    <x:row r="223" ht="14" customHeight="1"/>
    <x:row r="224" ht="14" customHeight="1"/>
    <x:row r="225" ht="14" customHeight="1"/>
    <x:row r="226" ht="14" customHeight="1"/>
    <x:row r="227" ht="14" customHeight="1"/>
    <x:row r="228" ht="14" customHeight="1"/>
    <x:row r="229" ht="14" customHeight="1"/>
    <x:row r="230" ht="14" customHeight="1"/>
    <x:row r="231" ht="14" customHeight="1"/>
    <x:row r="232" ht="14" customHeight="1"/>
    <x:row r="233" ht="14" customHeight="1"/>
    <x:row r="234" ht="14" customHeight="1"/>
    <x:row r="235" ht="14" customHeight="1"/>
    <x:row r="236" ht="14" customHeight="1"/>
    <x:row r="237" ht="14" customHeight="1"/>
    <x:row r="238" ht="14" customHeight="1"/>
    <x:row r="239" ht="14" customHeight="1"/>
    <x:row r="240" ht="14" customHeight="1"/>
    <x:row r="241" ht="14" customHeight="1"/>
    <x:row r="242" ht="14" customHeight="1"/>
    <x:row r="243" ht="14" customHeight="1"/>
    <x:row r="244" ht="14" customHeight="1"/>
    <x:row r="245" ht="14" customHeight="1"/>
    <x:row r="246" ht="14" customHeight="1"/>
    <x:row r="247" ht="14" customHeight="1"/>
    <x:row r="248" ht="14" customHeight="1"/>
    <x:row r="249" ht="14" customHeight="1"/>
    <x:row r="250" ht="14" customHeight="1"/>
    <x:row r="251" ht="14" customHeight="1"/>
    <x:row r="252" ht="14" customHeight="1"/>
    <x:row r="253" ht="14" customHeight="1"/>
    <x:row r="254" ht="14" customHeight="1"/>
    <x:row r="255" ht="14" customHeight="1"/>
    <x:row r="256" ht="14" customHeight="1"/>
    <x:row r="257" ht="14" customHeight="1"/>
    <x:row r="258" ht="14" customHeight="1"/>
    <x:row r="259" ht="14" customHeight="1"/>
    <x:row r="260" ht="14" customHeight="1"/>
    <x:row r="261" ht="14" customHeight="1"/>
    <x:row r="262" ht="14" customHeight="1"/>
    <x:row r="263" ht="14" customHeight="1"/>
    <x:row r="264" ht="14" customHeight="1"/>
    <x:row r="265" ht="14" customHeight="1"/>
    <x:row r="266" ht="14" customHeight="1"/>
    <x:row r="267" ht="14" customHeight="1"/>
    <x:row r="268" ht="14" customHeight="1"/>
    <x:row r="269" ht="14" customHeight="1"/>
    <x:row r="270" ht="14" customHeight="1"/>
    <x:row r="271" ht="14" customHeight="1"/>
    <x:row r="272" ht="14" customHeight="1"/>
    <x:row r="273" ht="14" customHeight="1"/>
    <x:row r="274" ht="14" customHeight="1"/>
    <x:row r="275" ht="14" customHeight="1"/>
    <x:row r="276" ht="14" customHeight="1"/>
    <x:row r="277" ht="14" customHeight="1"/>
    <x:row r="278" ht="14" customHeight="1"/>
    <x:row r="279" ht="14" customHeight="1"/>
    <x:row r="280" ht="14" customHeight="1"/>
    <x:row r="281" ht="14" customHeight="1"/>
    <x:row r="282" ht="14" customHeight="1"/>
    <x:row r="283" ht="14" customHeight="1"/>
    <x:row r="284" ht="14" customHeight="1"/>
    <x:row r="285" ht="14" customHeight="1"/>
    <x:row r="286" ht="14" customHeight="1"/>
    <x:row r="287" ht="14" customHeight="1"/>
    <x:row r="288" ht="14" customHeight="1"/>
    <x:row r="289" ht="14" customHeight="1"/>
    <x:row r="290" ht="14" customHeight="1"/>
    <x:row r="291" ht="14" customHeight="1"/>
    <x:row r="292" ht="14" customHeight="1"/>
    <x:row r="293" ht="14" customHeight="1"/>
    <x:row r="294" ht="14" customHeight="1"/>
    <x:row r="295" ht="14" customHeight="1"/>
    <x:row r="296" ht="14" customHeight="1"/>
    <x:row r="297" ht="14" customHeight="1"/>
    <x:row r="298" ht="14" customHeight="1"/>
    <x:row r="299" ht="14" customHeight="1"/>
    <x:row r="300" ht="14" customHeight="1"/>
    <x:row r="301" ht="14" customHeight="1"/>
    <x:row r="302" ht="14" customHeight="1"/>
    <x:row r="303" ht="14" customHeight="1"/>
    <x:row r="304" ht="14" customHeight="1"/>
    <x:row r="305" ht="14" customHeight="1"/>
    <x:row r="306" ht="14" customHeight="1"/>
    <x:row r="307" ht="14" customHeight="1"/>
    <x:row r="308" ht="14" customHeight="1"/>
    <x:row r="309" ht="14" customHeight="1"/>
    <x:row r="310" ht="14" customHeight="1"/>
    <x:row r="311" ht="14" customHeight="1"/>
    <x:row r="312" ht="14" customHeight="1"/>
    <x:row r="313" ht="14" customHeight="1"/>
    <x:row r="314" ht="14" customHeight="1"/>
    <x:row r="315" ht="14" customHeight="1"/>
    <x:row r="316" ht="14" customHeight="1"/>
    <x:row r="317" ht="14" customHeight="1"/>
    <x:row r="318" ht="14" customHeight="1"/>
    <x:row r="319" ht="14" customHeight="1"/>
    <x:row r="320" ht="14" customHeight="1"/>
    <x:row r="321" ht="14" customHeight="1"/>
    <x:row r="322" ht="14" customHeight="1"/>
    <x:row r="323" ht="14" customHeight="1"/>
    <x:row r="324" ht="14" customHeight="1"/>
    <x:row r="325" ht="14" customHeight="1"/>
    <x:row r="326" ht="14" customHeight="1"/>
    <x:row r="327" ht="14" customHeight="1"/>
    <x:row r="328" ht="14" customHeight="1"/>
    <x:row r="329" ht="14" customHeight="1"/>
    <x:row r="330" ht="14" customHeight="1"/>
    <x:row r="331" ht="14" customHeight="1"/>
    <x:row r="332" ht="14" customHeight="1"/>
    <x:row r="333" ht="14" customHeight="1"/>
    <x:row r="334" ht="14" customHeight="1"/>
    <x:row r="335" ht="14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5" style="2" customWidth="1"/>
    <x:col min="2" max="2" width="27" style="22" customWidth="1"/>
    <x:col min="3" max="4" width="27" style="2" customWidth="1"/>
    <x:col min="4" max="4" width="27" customWidth="1"/>
    <x:col min="5" max="6" width="27" style="20" customWidth="1"/>
    <x:col min="6" max="6" width="27" customWidth="1"/>
    <x:col min="7" max="16384" width="8.7265625" style="20" customWidth="1"/>
  </x:cols>
  <x:sheetData>
    <x:row r="1" ht="36" customHeight="1">
      <x:c r="A1" s="23" t="inlineStr">
        <x:is>
          <x:t xml:space="preserve">日期</x:t>
        </x:is>
      </x:c>
      <x:c r="B1" s="23" t="inlineStr">
        <x:is>
          <x:t xml:space="preserve">时段（起点—终点）</x:t>
        </x:is>
      </x:c>
      <x:c r="C1" s="23" t="inlineStr">
        <x:is>
          <x:t xml:space="preserve">充电量/kWh</x:t>
        </x:is>
      </x:c>
      <x:c r="D1" s="23" t="inlineStr">
        <x:is>
          <x:t xml:space="preserve">放电量/kWh</x:t>
        </x:is>
      </x:c>
      <x:c r="E1" s="23" t="inlineStr">
        <x:is>
          <x:t xml:space="preserve">起始储电量/kWh</x:t>
        </x:is>
      </x:c>
      <x:c r="F1" s="23" t="inlineStr">
        <x:is>
          <x:t xml:space="preserve">结束储电量/kWh</x:t>
        </x:is>
      </x:c>
    </x:row>
    <x:row r="2" ht="14" customHeight="1">
      <x:c r="A2" s="28" t="n">
        <x:v>45689</x:v>
      </x:c>
      <x:c r="B2" s="29" t="inlineStr">
        <x:is>
          <x:t xml:space="preserve">00:00—04:00</x:t>
        </x:is>
      </x:c>
      <x:c r="C2" s="25" t="n">
        <x:v>4499.999999999999</x:v>
      </x:c>
      <x:c r="D2" s="25" t="n">
        <x:v>0</x:v>
      </x:c>
      <x:c r="E2" s="25" t="n">
        <x:v>6000</x:v>
      </x:c>
      <x:c r="F2" s="25" t="n">
        <x:v>10050</x:v>
      </x:c>
    </x:row>
    <x:row r="3" ht="14" customHeight="1">
      <x:c r="A3" s="28" t="n">
        <x:v>45689</x:v>
      </x:c>
      <x:c r="B3" s="29" t="inlineStr">
        <x:is>
          <x:t xml:space="preserve">04:00—08:00</x:t>
        </x:is>
      </x:c>
      <x:c r="C3" s="25" t="n">
        <x:v>833.3333333333333</x:v>
      </x:c>
      <x:c r="D3" s="25" t="n">
        <x:v>5513.544620610528</x:v>
      </x:c>
      <x:c r="E3" s="25" t="n">
        <x:v>10050</x:v>
      </x:c>
      <x:c r="F3" s="25" t="n">
        <x:v>4673.83931043275</x:v>
      </x:c>
    </x:row>
    <x:row r="4" ht="14" customHeight="1">
      <x:c r="A4" s="28" t="n">
        <x:v>45689</x:v>
      </x:c>
      <x:c r="B4" s="29" t="inlineStr">
        <x:is>
          <x:t xml:space="preserve">08:00—12:00</x:t>
        </x:is>
      </x:c>
      <x:c r="C4" s="25" t="n">
        <x:v>2926.068593697846</x:v>
      </x:c>
      <x:c r="D4" s="25" t="n">
        <x:v>262.991345303618</x:v>
      </x:c>
      <x:c r="E4" s="25" t="n">
        <x:v>4673.83931043275</x:v>
      </x:c>
      <x:c r="F4" s="25" t="n">
        <x:v>7015.088438867902</x:v>
      </x:c>
    </x:row>
    <x:row r="5" ht="14" customHeight="1">
      <x:c r="A5" s="28" t="n">
        <x:v>45689</x:v>
      </x:c>
      <x:c r="B5" s="29" t="inlineStr">
        <x:is>
          <x:t xml:space="preserve">12:00—16:00</x:t>
        </x:is>
      </x:c>
      <x:c r="C5" s="25" t="n">
        <x:v>4205.457290146776</x:v>
      </x:c>
      <x:c r="D5" s="25" t="n">
        <x:v>0</x:v>
      </x:c>
      <x:c r="E5" s="25" t="n">
        <x:v>7015.088438867902</x:v>
      </x:c>
      <x:c r="F5" s="25" t="n">
        <x:v>10800</x:v>
      </x:c>
    </x:row>
    <x:row r="6" ht="14" customHeight="1">
      <x:c r="A6" s="28" t="n">
        <x:v>45689</x:v>
      </x:c>
      <x:c r="B6" s="29" t="inlineStr">
        <x:is>
          <x:t xml:space="preserve">16:00—20:00</x:t>
        </x:is>
      </x:c>
      <x:c r="C6" s="25" t="n">
        <x:v>0</x:v>
      </x:c>
      <x:c r="D6" s="25" t="n">
        <x:v>6159.784379584115</x:v>
      </x:c>
      <x:c r="E6" s="25" t="n">
        <x:v>10800</x:v>
      </x:c>
      <x:c r="F6" s="25" t="n">
        <x:v>3955.795133795428</x:v>
      </x:c>
    </x:row>
    <x:row r="7" ht="14" customHeight="1">
      <x:c r="A7" s="28" t="n">
        <x:v>45689</x:v>
      </x:c>
      <x:c r="B7" s="29" t="inlineStr">
        <x:is>
          <x:t xml:space="preserve">20:00—24:00</x:t>
        </x:is>
      </x:c>
      <x:c r="C7" s="25" t="n">
        <x:v>5333.333333333332</x:v>
      </x:c>
      <x:c r="D7" s="25" t="n">
        <x:v>2480.215620415885</x:v>
      </x:c>
      <x:c r="E7" s="25" t="n">
        <x:v>3955.795133795428</x:v>
      </x:c>
      <x:c r="F7" s="25" t="n">
        <x:v>6000</x:v>
      </x:c>
    </x:row>
    <x:row r="8" ht="14" customHeight="1">
      <x:c r="A8" s="28" t="n">
        <x:v>45690</x:v>
      </x:c>
      <x:c r="B8" s="29" t="inlineStr">
        <x:is>
          <x:t xml:space="preserve">00:00—04:00</x:t>
        </x:is>
      </x:c>
      <x:c r="C8" s="25" t="n">
        <x:v>4499.999999999999</x:v>
      </x:c>
      <x:c r="D8" s="25" t="n">
        <x:v>0</x:v>
      </x:c>
      <x:c r="E8" s="25" t="n">
        <x:v>6000</x:v>
      </x:c>
      <x:c r="F8" s="25" t="n">
        <x:v>10050</x:v>
      </x:c>
    </x:row>
    <x:row r="9" ht="14" customHeight="1">
      <x:c r="A9" s="28" t="n">
        <x:v>45690</x:v>
      </x:c>
      <x:c r="B9" s="29" t="inlineStr">
        <x:is>
          <x:t xml:space="preserve">04:00—08:00</x:t>
        </x:is>
      </x:c>
      <x:c r="C9" s="25" t="n">
        <x:v>1369.351435984967</x:v>
      </x:c>
      <x:c r="D9" s="25" t="n">
        <x:v>4811.286446189568</x:v>
      </x:c>
      <x:c r="E9" s="25" t="n">
        <x:v>10050</x:v>
      </x:c>
      <x:c r="F9" s="25" t="n">
        <x:v>5936.542463286953</x:v>
      </x:c>
    </x:row>
    <x:row r="10" ht="14" customHeight="1">
      <x:c r="A10" s="28" t="n">
        <x:v>45690</x:v>
      </x:c>
      <x:c r="B10" s="29" t="inlineStr">
        <x:is>
          <x:t xml:space="preserve">08:00—12:00</x:t>
        </x:is>
      </x:c>
      <x:c r="C10" s="25" t="n">
        <x:v>5833.333333333333</x:v>
      </x:c>
      <x:c r="D10" s="25" t="n">
        <x:v>4103.848036978052</x:v>
      </x:c>
      <x:c r="E10" s="25" t="n">
        <x:v>5936.542463286953</x:v>
      </x:c>
      <x:c r="F10" s="25" t="n">
        <x:v>6626.711311089119</x:v>
      </x:c>
    </x:row>
    <x:row r="11" ht="14" customHeight="1">
      <x:c r="A11" s="28" t="n">
        <x:v>45690</x:v>
      </x:c>
      <x:c r="B11" s="29" t="inlineStr">
        <x:is>
          <x:t xml:space="preserve">12:00—16:00</x:t>
        </x:is>
      </x:c>
      <x:c r="C11" s="25" t="n">
        <x:v>5813.684084891406</x:v>
      </x:c>
      <x:c r="D11" s="25" t="n">
        <x:v>953.1242887422447</x:v>
      </x:c>
      <x:c r="E11" s="25" t="n">
        <x:v>6626.711311089119</x:v>
      </x:c>
      <x:c r="F11" s="25" t="n">
        <x:v>10800</x:v>
      </x:c>
    </x:row>
    <x:row r="12" ht="14" customHeight="1">
      <x:c r="A12" s="28" t="n">
        <x:v>45690</x:v>
      </x:c>
      <x:c r="B12" s="29" t="inlineStr">
        <x:is>
          <x:t xml:space="preserve">16:00—20:00</x:t>
        </x:is>
      </x:c>
      <x:c r="C12" s="25" t="n">
        <x:v>0</x:v>
      </x:c>
      <x:c r="D12" s="25" t="n">
        <x:v>6273.708621474899</x:v>
      </x:c>
      <x:c r="E12" s="25" t="n">
        <x:v>10800</x:v>
      </x:c>
      <x:c r="F12" s="25" t="n">
        <x:v>3829.212642805669</x:v>
      </x:c>
    </x:row>
    <x:row r="13" ht="14" customHeight="1">
      <x:c r="A13" s="28" t="n">
        <x:v>45690</x:v>
      </x:c>
      <x:c r="B13" s="29" t="inlineStr">
        <x:is>
          <x:t xml:space="preserve">20:00—24:00</x:t>
        </x:is>
      </x:c>
      <x:c r="C13" s="25" t="n">
        <x:v>5333.333333333333</x:v>
      </x:c>
      <x:c r="D13" s="25" t="n">
        <x:v>2366.291378525102</x:v>
      </x:c>
      <x:c r="E13" s="25" t="n">
        <x:v>3829.212642805669</x:v>
      </x:c>
      <x:c r="F13" s="25" t="n">
        <x:v>6000</x:v>
      </x:c>
    </x:row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5" style="2" customWidth="1"/>
    <x:col min="2" max="2" width="27" style="22" customWidth="1"/>
    <x:col min="3" max="3" width="27" style="2" customWidth="1"/>
    <x:col min="4" max="16384" width="8.7265625" style="20" customWidth="1"/>
  </x:cols>
  <x:sheetData>
    <x:row r="1" ht="36" customHeight="1">
      <x:c r="A1" s="23" t="inlineStr">
        <x:is>
          <x:t xml:space="preserve">日期</x:t>
        </x:is>
      </x:c>
      <x:c r="B1" s="23" t="inlineStr">
        <x:is>
          <x:t xml:space="preserve">紧急购电时段（连续段）</x:t>
        </x:is>
      </x:c>
      <x:c r="C1" s="23" t="inlineStr">
        <x:is>
          <x:t xml:space="preserve">紧急购电量/kWh</x:t>
        </x:is>
      </x:c>
    </x:row>
    <x:row r="2" ht="14" customHeight="1">
      <x:c r="A2" s="28" t="n">
        <x:v>45689</x:v>
      </x:c>
      <x:c r="B2" s="29" t="inlineStr">
        <x:is>
          <x:t xml:space="preserve">无</x:t>
        </x:is>
      </x:c>
      <x:c r="C2" s="25" t="n">
        <x:v>0</x:v>
      </x:c>
    </x:row>
    <x:row r="3" ht="14" customHeight="1">
      <x:c r="A3" s="28" t="n">
        <x:v>45690</x:v>
      </x:c>
      <x:c r="B3" s="29" t="inlineStr">
        <x:is>
          <x:t xml:space="preserve">01:50-02:00</x:t>
        </x:is>
      </x:c>
      <x:c r="C3" s="25" t="n">
        <x:v>5.408802774118044</x:v>
      </x:c>
    </x:row>
    <x:row r="4" ht="14" customHeight="1">
      <x:c r="A4" s="28" t="n">
        <x:v>45690</x:v>
      </x:c>
      <x:c r="B4" s="29" t="inlineStr">
        <x:is>
          <x:t xml:space="preserve">18:20-18:30</x:t>
        </x:is>
      </x:c>
      <x:c r="C4" s="25" t="n">
        <x:v>12.58157165334671</x:v>
      </x:c>
    </x:row>
    <x:row r="5" ht="14" customHeight="1"/>
    <x:row r="6" ht="14" customHeight="1"/>
    <x:row r="7" ht="14" customHeight="1"/>
    <x:row r="8" ht="14" customHeight="1"/>
    <x:row r="9" ht="14" customHeight="1"/>
    <x:row r="10" ht="14" customHeight="1"/>
    <x:row r="11" ht="14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30" t="inlineStr">
        <x:is>
          <x:t xml:space="preserve">说明</x:t>
        </x:is>
      </x:c>
      <x:c r="B1" s="30" t="inlineStr">
        <x:is>
          <x:t xml:space="preserve">本文件为修正时间标签的计算结果副本；未改变原模板文件。</x:t>
        </x:is>
      </x:c>
    </x:row>
    <x:row r="2" ht="34" customHeight="1">
      <x:c r="A2" s="30" t="inlineStr">
        <x:is>
          <x:t xml:space="preserve">时间</x:t>
        </x:is>
      </x:c>
      <x:c r="B2" s="30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30" t="inlineStr">
        <x:is>
          <x:t xml:space="preserve">购电</x:t>
        </x:is>
      </x:c>
      <x:c r="B3" s="30" t="inlineStr">
        <x:is>
          <x:t xml:space="preserve">计划电量均为10分钟电量kWh，不是kW；未使用计划电仍计费。</x:t>
        </x:is>
      </x:c>
    </x:row>
    <x:row r="4" ht="34" customHeight="1">
      <x:c r="A4" s="30" t="inlineStr">
        <x:is>
          <x:t xml:space="preserve">储能</x:t>
        </x:is>
      </x:c>
      <x:c r="B4" s="30" t="inlineStr">
        <x:is>
          <x:t xml:space="preserve">每侧效率0.9；SOC范围1200—10800kWh；母线侧充/放电功率各不超过5000kW。</x:t>
        </x:is>
      </x:c>
    </x:row>
    <x:row r="5" ht="34" customHeight="1">
      <x:c r="A5" s="30" t="inlineStr">
        <x:is>
          <x:t xml:space="preserve">调整</x:t>
        </x:is>
      </x:c>
      <x:c r="B5" s="30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30" t="inlineStr">
        <x:is>
          <x:t xml:space="preserve">初始化</x:t>
        </x:is>
      </x:c>
      <x:c r="B6" s="30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30" t="inlineStr">
        <x:is>
          <x:t xml:space="preserve">数据范围</x:t>
        </x:is>
      </x:c>
      <x:c r="B7" s="30" t="inlineStr">
        <x:is>
          <x:t xml:space="preserve">仅输出已运行日期；完整年度默认2025-02-01至2025-12-31。</x:t>
        </x:is>
      </x:c>
    </x:row>
    <x:row r="8" ht="34" customHeight="1">
      <x:c r="A8" s="30" t="inlineStr">
        <x:is>
          <x:t xml:space="preserve">结果性质</x:t>
        </x:is>
      </x:c>
      <x:c r="B8" s="30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30" t="inlineStr">
        <x:is>
          <x:t xml:space="preserve">格式兼容</x:t>
        </x:is>
      </x:c>
      <x:c r="B9" s="30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