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i\Desktop\greenfox\project\chama-opal\src\main\resources\"/>
    </mc:Choice>
  </mc:AlternateContent>
  <bookViews>
    <workbookView xWindow="0" yWindow="1200" windowWidth="20490" windowHeight="7635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<sst xmlns="http://schemas.openxmlformats.org/spreadsheetml/2006/main" count="190" uniqueCount="190">
  <si>
    <t>18.8843978</t>
  </si>
  <si>
    <t>20.2190928</t>
  </si>
  <si>
    <t>20.5679347</t>
  </si>
  <si>
    <t>19.6856173</t>
  </si>
  <si>
    <t>17.4008823</t>
  </si>
  <si>
    <t>18.9263</t>
  </si>
  <si>
    <t>19.0445371</t>
  </si>
  <si>
    <t>19.0426235</t>
  </si>
  <si>
    <t>22.6932032</t>
  </si>
  <si>
    <t>20.1783632</t>
  </si>
  <si>
    <t>17.3795724</t>
  </si>
  <si>
    <t>18.9019797</t>
  </si>
  <si>
    <t>21.9043167</t>
  </si>
  <si>
    <t>17.2249321</t>
  </si>
  <si>
    <t>17.4623406</t>
  </si>
  <si>
    <t>18.2011101</t>
  </si>
  <si>
    <t>16.8864724</t>
  </si>
  <si>
    <t>17.6476642</t>
  </si>
  <si>
    <t>18.6882155</t>
  </si>
  <si>
    <t>18.9291289</t>
  </si>
  <si>
    <t>17.4632909</t>
  </si>
  <si>
    <t>18.9538732</t>
  </si>
  <si>
    <t>18.9105542</t>
  </si>
  <si>
    <t>18.730849</t>
  </si>
  <si>
    <t>21.6883196</t>
  </si>
  <si>
    <t>20.8572867</t>
  </si>
  <si>
    <t>19.1284378</t>
  </si>
  <si>
    <t>17.8295457</t>
  </si>
  <si>
    <t>17.6304143</t>
  </si>
  <si>
    <t>19.6780939</t>
  </si>
  <si>
    <t>20.0022067</t>
  </si>
  <si>
    <t>20.5167513</t>
  </si>
  <si>
    <t>20.5100346</t>
  </si>
  <si>
    <t>18.1262708</t>
  </si>
  <si>
    <t>16.6041265</t>
  </si>
  <si>
    <t>47.1144481</t>
  </si>
  <si>
    <t>46.3353835</t>
  </si>
  <si>
    <t>46.1663689</t>
  </si>
  <si>
    <t>47.7957624</t>
  </si>
  <si>
    <t>47.5124474</t>
  </si>
  <si>
    <t>46.1863413</t>
  </si>
  <si>
    <t>47.4223159</t>
  </si>
  <si>
    <t>47.5108121</t>
  </si>
  <si>
    <t>47.8413232</t>
  </si>
  <si>
    <t>46.7164277</t>
  </si>
  <si>
    <t>47.9841254</t>
  </si>
  <si>
    <t>46.4261819</t>
  </si>
  <si>
    <t>48.2446261</t>
  </si>
  <si>
    <t>46.0839101</t>
  </si>
  <si>
    <t>45.9460713</t>
  </si>
  <si>
    <t>45.7841289</t>
  </si>
  <si>
    <t>46.2977165</t>
  </si>
  <si>
    <t>45.8673919</t>
  </si>
  <si>
    <t>46.000565</t>
  </si>
  <si>
    <t>46.8116244</t>
  </si>
  <si>
    <t>47.8809503</t>
  </si>
  <si>
    <t>46.962145</t>
  </si>
  <si>
    <t>47.2462773</t>
  </si>
  <si>
    <t>47.7918165</t>
  </si>
  <si>
    <t>48.3613508</t>
  </si>
  <si>
    <t>48.095684</t>
  </si>
  <si>
    <t>47.7107647</t>
  </si>
  <si>
    <t>47.7394499</t>
  </si>
  <si>
    <t>47.6900526</t>
  </si>
  <si>
    <t>47.6694461</t>
  </si>
  <si>
    <t>47.4798834</t>
  </si>
  <si>
    <t>47.4970608</t>
  </si>
  <si>
    <t>47.4742533</t>
  </si>
  <si>
    <t>47.7495012</t>
  </si>
  <si>
    <t>47.0039082</t>
  </si>
  <si>
    <t>Kvassay zsilip</t>
  </si>
  <si>
    <t>19.068214</t>
  </si>
  <si>
    <t>47.4600149</t>
  </si>
  <si>
    <t>Makó</t>
  </si>
  <si>
    <t>20.4537177</t>
  </si>
  <si>
    <t>46.202623</t>
  </si>
  <si>
    <t>Martfűi törzsállomás Tisza bp. 51+512 tkm</t>
  </si>
  <si>
    <t>20.2774299</t>
  </si>
  <si>
    <t>47.0217</t>
  </si>
  <si>
    <t>Mindszent</t>
  </si>
  <si>
    <t>20.1648575</t>
  </si>
  <si>
    <t>46.5200795</t>
  </si>
  <si>
    <t>Nagybajcs</t>
  </si>
  <si>
    <t>17.693124</t>
  </si>
  <si>
    <t>47.7683892</t>
  </si>
  <si>
    <t>Nagymaros</t>
  </si>
  <si>
    <t>18.9619479</t>
  </si>
  <si>
    <t>47.7891675</t>
  </si>
  <si>
    <t>Paks</t>
  </si>
  <si>
    <t>18.8666286</t>
  </si>
  <si>
    <t>46.623751</t>
  </si>
  <si>
    <t>Ragyogóhíd</t>
  </si>
  <si>
    <t>17.0129274</t>
  </si>
  <si>
    <t>47.3489721</t>
  </si>
  <si>
    <t>Rajka</t>
  </si>
  <si>
    <t>17.1983996</t>
  </si>
  <si>
    <t>47.9977901</t>
  </si>
  <si>
    <t>Rum</t>
  </si>
  <si>
    <t>16.8427532000001</t>
  </si>
  <si>
    <t>47.1285518</t>
  </si>
  <si>
    <t>Sajópüspöki</t>
  </si>
  <si>
    <t>20.3400614</t>
  </si>
  <si>
    <t>48.280186</t>
  </si>
  <si>
    <t>Sajószentpéter</t>
  </si>
  <si>
    <t>20.7092248</t>
  </si>
  <si>
    <t>48.2188772</t>
  </si>
  <si>
    <t>Sárospatak</t>
  </si>
  <si>
    <t>21.5687308</t>
  </si>
  <si>
    <t>48.3196929</t>
  </si>
  <si>
    <t>Sárvár</t>
  </si>
  <si>
    <t>16.9496082</t>
  </si>
  <si>
    <t>47.2524003</t>
  </si>
  <si>
    <t>Szeged</t>
  </si>
  <si>
    <t>20.1414253</t>
  </si>
  <si>
    <t>46.2530102</t>
  </si>
  <si>
    <t>Szentgotthárd</t>
  </si>
  <si>
    <t>16.2861031</t>
  </si>
  <si>
    <t>46.9542241</t>
  </si>
  <si>
    <t>Szentlőrinckáta</t>
  </si>
  <si>
    <t>19.7642364</t>
  </si>
  <si>
    <t>47.5216701</t>
  </si>
  <si>
    <t>Szob</t>
  </si>
  <si>
    <t>18.8687245</t>
  </si>
  <si>
    <t>47.8149504</t>
  </si>
  <si>
    <t>Szolnok</t>
  </si>
  <si>
    <t>20.1824712</t>
  </si>
  <si>
    <t>47.1621355</t>
  </si>
  <si>
    <t>Tass</t>
  </si>
  <si>
    <t>18.9714817</t>
  </si>
  <si>
    <t>47.0241591</t>
  </si>
  <si>
    <t>Tiszabecs</t>
  </si>
  <si>
    <t>22.8199139</t>
  </si>
  <si>
    <t>48.0971659</t>
  </si>
  <si>
    <t>Tiszabercel</t>
  </si>
  <si>
    <t>21.660787</t>
  </si>
  <si>
    <t>48.164945</t>
  </si>
  <si>
    <t>Tiszabő</t>
  </si>
  <si>
    <t>20.4781236</t>
  </si>
  <si>
    <t>47.3085368</t>
  </si>
  <si>
    <t>Tiszadob</t>
  </si>
  <si>
    <t>21.170962</t>
  </si>
  <si>
    <t>48.0063029</t>
  </si>
  <si>
    <t>Tiszadorogma</t>
  </si>
  <si>
    <t>20.8665243</t>
  </si>
  <si>
    <t>47.6798833</t>
  </si>
  <si>
    <t>Tiszafüred</t>
  </si>
  <si>
    <t>20.7504474</t>
  </si>
  <si>
    <t>47.6146841</t>
  </si>
  <si>
    <t>Tiszakeszi</t>
  </si>
  <si>
    <t>20.9993243</t>
  </si>
  <si>
    <t>47.7849323</t>
  </si>
  <si>
    <t>Tiszalök-alsó</t>
  </si>
  <si>
    <t>21.3763476</t>
  </si>
  <si>
    <t>48.0206156</t>
  </si>
  <si>
    <t>Tiszalök-felső</t>
  </si>
  <si>
    <t>21.3645309</t>
  </si>
  <si>
    <t>48.0314061</t>
  </si>
  <si>
    <t>Tiszapalkonya</t>
  </si>
  <si>
    <t>21.0557818</t>
  </si>
  <si>
    <t>47.8849204</t>
  </si>
  <si>
    <t>Tiszaroff</t>
  </si>
  <si>
    <t>20.4325597</t>
  </si>
  <si>
    <t>47.393974</t>
  </si>
  <si>
    <t>Tiszasziget</t>
  </si>
  <si>
    <t>20.1121391</t>
  </si>
  <si>
    <t>46.191345</t>
  </si>
  <si>
    <t>Tiszaug</t>
  </si>
  <si>
    <t>20.0460633</t>
  </si>
  <si>
    <t>46.860182</t>
  </si>
  <si>
    <t>Tivadar</t>
  </si>
  <si>
    <t>22.5131186999999</t>
  </si>
  <si>
    <t>48.0639778</t>
  </si>
  <si>
    <t>Tokaj</t>
  </si>
  <si>
    <t>21.4158194</t>
  </si>
  <si>
    <t>48.1144653</t>
  </si>
  <si>
    <t>Tunyogmatolcs</t>
  </si>
  <si>
    <t>22.453838</t>
  </si>
  <si>
    <t>47.971572</t>
  </si>
  <si>
    <t>Vác</t>
  </si>
  <si>
    <t>19.1222502</t>
  </si>
  <si>
    <t>47.7803173</t>
  </si>
  <si>
    <t>Vág</t>
  </si>
  <si>
    <t>17.2106748</t>
  </si>
  <si>
    <t>47.4410778</t>
  </si>
  <si>
    <t>Vásárosnamény</t>
  </si>
  <si>
    <t>22.3234256</t>
  </si>
  <si>
    <t>48.1192465</t>
  </si>
  <si>
    <t>Záhony</t>
  </si>
  <si>
    <t>22.1711675</t>
  </si>
  <si>
    <t>48.4130839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</si>
</sst>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nkaf&#252;z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sheetDataSet>
      <sheetData sheetId="0">
        <row r="6">
          <cell r="O6" t="str">
            <v>Adony</v>
          </cell>
        </row>
        <row r="7">
          <cell r="O7" t="str">
            <v>Algyő</v>
          </cell>
        </row>
        <row r="8">
          <cell r="O8" t="str">
            <v>Apátfalva</v>
          </cell>
        </row>
        <row r="9">
          <cell r="O9" t="str">
            <v>Apc</v>
          </cell>
        </row>
        <row r="10">
          <cell r="O10" t="str">
            <v>Árpás</v>
          </cell>
        </row>
        <row r="11">
          <cell r="O11" t="str">
            <v>Baja</v>
          </cell>
        </row>
        <row r="12">
          <cell r="O12" t="str">
            <v>Budafok</v>
          </cell>
        </row>
        <row r="13">
          <cell r="O13" t="str">
            <v>Budapest</v>
          </cell>
        </row>
        <row r="14">
          <cell r="O14" t="str">
            <v>Csenger</v>
          </cell>
        </row>
        <row r="15">
          <cell r="O15" t="str">
            <v>Csongrád</v>
          </cell>
        </row>
        <row r="16">
          <cell r="O16" t="str">
            <v>Doborgaz</v>
          </cell>
        </row>
        <row r="17">
          <cell r="O17" t="str">
            <v>Dombori</v>
          </cell>
        </row>
        <row r="18">
          <cell r="O18" t="str">
            <v>Dombrád</v>
          </cell>
        </row>
        <row r="19">
          <cell r="O19" t="str">
            <v>Dráva-Vízvár-Heresznye</v>
          </cell>
        </row>
        <row r="20">
          <cell r="O20" t="str">
            <v>Dráva Barcs</v>
          </cell>
        </row>
        <row r="21">
          <cell r="O21" t="str">
            <v>Dráva Drávaszabolcs</v>
          </cell>
        </row>
        <row r="22">
          <cell r="O22" t="str">
            <v>Dráva Őrtilos</v>
          </cell>
        </row>
        <row r="23">
          <cell r="O23" t="str">
            <v>Dráva Szentborbás</v>
          </cell>
        </row>
        <row r="24">
          <cell r="O24" t="str">
            <v>Duna Mohács</v>
          </cell>
        </row>
        <row r="25">
          <cell r="O25" t="str">
            <v>Dunaföldvár</v>
          </cell>
        </row>
        <row r="26">
          <cell r="O26" t="str">
            <v>Dunaremete</v>
          </cell>
        </row>
        <row r="27">
          <cell r="O27" t="str">
            <v>Dunaújváros</v>
          </cell>
        </row>
        <row r="28">
          <cell r="O28" t="str">
            <v>Ercsi</v>
          </cell>
        </row>
        <row r="29">
          <cell r="O29" t="str">
            <v>Esztergom</v>
          </cell>
        </row>
        <row r="30">
          <cell r="O30" t="str">
            <v>Felsőberecki</v>
          </cell>
        </row>
        <row r="31">
          <cell r="O31" t="str">
            <v>Felsőzsolca</v>
          </cell>
        </row>
        <row r="32">
          <cell r="O32" t="str">
            <v>Göd</v>
          </cell>
        </row>
        <row r="33">
          <cell r="O33" t="str">
            <v>Gönyű</v>
          </cell>
        </row>
        <row r="34">
          <cell r="O34" t="str">
            <v>Győr</v>
          </cell>
        </row>
        <row r="35">
          <cell r="O35" t="str">
            <v>Hatvan alsó</v>
          </cell>
        </row>
        <row r="36">
          <cell r="O36" t="str">
            <v>Jásztelek</v>
          </cell>
        </row>
        <row r="37">
          <cell r="O37" t="str">
            <v>Kisköre alsó</v>
          </cell>
        </row>
        <row r="38">
          <cell r="O38" t="str">
            <v>Kisköre felső</v>
          </cell>
        </row>
        <row r="39">
          <cell r="O39" t="str">
            <v>Komárom</v>
          </cell>
        </row>
        <row r="40">
          <cell r="O40" t="str">
            <v>Körmend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18" workbookViewId="0">
      <selection activeCell="E23" sqref="E23"/>
    </sheetView>
  </sheetViews>
  <sheetFormatPr defaultRowHeight="15" x14ac:dyDescent="0.25"/>
  <cols>
    <col min="1" max="1" width="38.42578125" bestFit="1" customWidth="1"/>
    <col min="2" max="2" width="16.7109375" bestFit="1" customWidth="1"/>
    <col min="3" max="4" width="10.5703125" bestFit="1" customWidth="1"/>
  </cols>
  <sheetData>
    <row r="1" spans="1:5" x14ac:dyDescent="0.25">
      <c r="A1" s="1" t="str">
        <f>[1]Munka1!O6</f>
        <v>Adony</v>
      </c>
      <c r="B1" t="s">
        <v>0</v>
      </c>
      <c r="C1" t="s">
        <v>35</v>
      </c>
      <c r="E1" s="2"/>
    </row>
    <row r="2" spans="1:5" x14ac:dyDescent="0.25">
      <c r="A2" s="1" t="str">
        <f>[1]Munka1!O7</f>
        <v>Algyő</v>
      </c>
      <c r="B2" t="s">
        <v>1</v>
      </c>
      <c r="C2" t="s">
        <v>36</v>
      </c>
    </row>
    <row r="3" spans="1:5" x14ac:dyDescent="0.25">
      <c r="A3" s="1" t="str">
        <f>[1]Munka1!O8</f>
        <v>Apátfalva</v>
      </c>
      <c r="B3" t="s">
        <v>2</v>
      </c>
      <c r="C3" t="s">
        <v>37</v>
      </c>
    </row>
    <row r="4" spans="1:5" x14ac:dyDescent="0.25">
      <c r="A4" s="1" t="str">
        <f>[1]Munka1!O9</f>
        <v>Apc</v>
      </c>
      <c r="B4" t="s">
        <v>3</v>
      </c>
      <c r="C4" t="s">
        <v>38</v>
      </c>
    </row>
    <row r="5" spans="1:5" x14ac:dyDescent="0.25">
      <c r="A5" s="1" t="str">
        <f>[1]Munka1!O10</f>
        <v>Árpás</v>
      </c>
      <c r="B5" t="s">
        <v>4</v>
      </c>
      <c r="C5" t="s">
        <v>39</v>
      </c>
    </row>
    <row r="6" spans="1:5" x14ac:dyDescent="0.25">
      <c r="A6" s="1" t="str">
        <f>[1]Munka1!O11</f>
        <v>Baja</v>
      </c>
      <c r="B6" t="s">
        <v>5</v>
      </c>
      <c r="C6" t="s">
        <v>40</v>
      </c>
    </row>
    <row r="7" spans="1:5" x14ac:dyDescent="0.25">
      <c r="A7" s="1" t="str">
        <f>[1]Munka1!O12</f>
        <v>Budafok</v>
      </c>
      <c r="B7" t="s">
        <v>6</v>
      </c>
      <c r="C7" t="s">
        <v>41</v>
      </c>
    </row>
    <row r="8" spans="1:5" x14ac:dyDescent="0.25">
      <c r="A8" s="1" t="str">
        <f>[1]Munka1!O13</f>
        <v>Budapest</v>
      </c>
      <c r="B8" t="s">
        <v>7</v>
      </c>
      <c r="C8" t="s">
        <v>42</v>
      </c>
    </row>
    <row r="9" spans="1:5" x14ac:dyDescent="0.25">
      <c r="A9" s="1" t="str">
        <f>[1]Munka1!O14</f>
        <v>Csenger</v>
      </c>
      <c r="B9" t="s">
        <v>8</v>
      </c>
      <c r="C9" t="s">
        <v>43</v>
      </c>
    </row>
    <row r="10" spans="1:5" x14ac:dyDescent="0.25">
      <c r="A10" s="1" t="str">
        <f>[1]Munka1!O15</f>
        <v>Csongrád</v>
      </c>
      <c r="B10" t="s">
        <v>9</v>
      </c>
      <c r="C10" t="s">
        <v>44</v>
      </c>
    </row>
    <row r="11" spans="1:5" x14ac:dyDescent="0.25">
      <c r="A11" s="1" t="str">
        <f>[1]Munka1!O16</f>
        <v>Doborgaz</v>
      </c>
      <c r="B11" t="s">
        <v>10</v>
      </c>
      <c r="C11" t="s">
        <v>45</v>
      </c>
    </row>
    <row r="12" spans="1:5" x14ac:dyDescent="0.25">
      <c r="A12" s="1" t="str">
        <f>[1]Munka1!O17</f>
        <v>Dombori</v>
      </c>
      <c r="B12" t="s">
        <v>11</v>
      </c>
      <c r="C12" t="s">
        <v>46</v>
      </c>
    </row>
    <row r="13" spans="1:5" x14ac:dyDescent="0.25">
      <c r="A13" s="1" t="str">
        <f>[1]Munka1!O18</f>
        <v>Dombrád</v>
      </c>
      <c r="B13" t="s">
        <v>12</v>
      </c>
      <c r="C13" t="s">
        <v>47</v>
      </c>
    </row>
    <row r="14" spans="1:5" x14ac:dyDescent="0.25">
      <c r="A14" s="1" t="str">
        <f>[1]Munka1!O19</f>
        <v>Dráva-Vízvár-Heresznye</v>
      </c>
      <c r="B14" t="s">
        <v>13</v>
      </c>
      <c r="C14" t="s">
        <v>48</v>
      </c>
    </row>
    <row r="15" spans="1:5" x14ac:dyDescent="0.25">
      <c r="A15" s="1" t="str">
        <f>[1]Munka1!O20</f>
        <v>Dráva Barcs</v>
      </c>
      <c r="B15" t="s">
        <v>14</v>
      </c>
      <c r="C15" t="s">
        <v>49</v>
      </c>
    </row>
    <row r="16" spans="1:5" x14ac:dyDescent="0.25">
      <c r="A16" s="1" t="str">
        <f>[1]Munka1!O21</f>
        <v>Dráva Drávaszabolcs</v>
      </c>
      <c r="B16" t="s">
        <v>15</v>
      </c>
      <c r="C16" t="s">
        <v>50</v>
      </c>
    </row>
    <row r="17" spans="1:3" x14ac:dyDescent="0.25">
      <c r="A17" s="1" t="str">
        <f>[1]Munka1!O22</f>
        <v>Dráva Őrtilos</v>
      </c>
      <c r="B17" t="s">
        <v>16</v>
      </c>
      <c r="C17" t="s">
        <v>51</v>
      </c>
    </row>
    <row r="18" spans="1:3" x14ac:dyDescent="0.25">
      <c r="A18" s="1" t="str">
        <f>[1]Munka1!O23</f>
        <v>Dráva Szentborbás</v>
      </c>
      <c r="B18" t="s">
        <v>17</v>
      </c>
      <c r="C18" t="s">
        <v>52</v>
      </c>
    </row>
    <row r="19" spans="1:3" x14ac:dyDescent="0.25">
      <c r="A19" s="1" t="str">
        <f>[1]Munka1!O24</f>
        <v>Duna Mohács</v>
      </c>
      <c r="B19" t="s">
        <v>18</v>
      </c>
      <c r="C19" t="s">
        <v>53</v>
      </c>
    </row>
    <row r="20" spans="1:3" x14ac:dyDescent="0.25">
      <c r="A20" s="1" t="str">
        <f>[1]Munka1!O25</f>
        <v>Dunaföldvár</v>
      </c>
      <c r="B20" t="s">
        <v>19</v>
      </c>
      <c r="C20" t="s">
        <v>54</v>
      </c>
    </row>
    <row r="21" spans="1:3" x14ac:dyDescent="0.25">
      <c r="A21" s="1" t="str">
        <f>[1]Munka1!O26</f>
        <v>Dunaremete</v>
      </c>
      <c r="B21" t="s">
        <v>20</v>
      </c>
      <c r="C21" t="s">
        <v>55</v>
      </c>
    </row>
    <row r="22" spans="1:3" x14ac:dyDescent="0.25">
      <c r="A22" s="1" t="str">
        <f>[1]Munka1!O27</f>
        <v>Dunaújváros</v>
      </c>
      <c r="B22" t="s">
        <v>21</v>
      </c>
      <c r="C22" t="s">
        <v>56</v>
      </c>
    </row>
    <row r="23" spans="1:3" x14ac:dyDescent="0.25">
      <c r="A23" s="1" t="str">
        <f>[1]Munka1!O28</f>
        <v>Ercsi</v>
      </c>
      <c r="B23" t="s">
        <v>22</v>
      </c>
      <c r="C23" t="s">
        <v>57</v>
      </c>
    </row>
    <row r="24" spans="1:3" x14ac:dyDescent="0.25">
      <c r="A24" s="1" t="str">
        <f>[1]Munka1!O29</f>
        <v>Esztergom</v>
      </c>
      <c r="B24" t="s">
        <v>23</v>
      </c>
      <c r="C24" t="s">
        <v>58</v>
      </c>
    </row>
    <row r="25" spans="1:3" x14ac:dyDescent="0.25">
      <c r="A25" s="1" t="str">
        <f>[1]Munka1!O30</f>
        <v>Felsőberecki</v>
      </c>
      <c r="B25" t="s">
        <v>24</v>
      </c>
      <c r="C25" t="s">
        <v>59</v>
      </c>
    </row>
    <row r="26" spans="1:3" x14ac:dyDescent="0.25">
      <c r="A26" s="1" t="str">
        <f>[1]Munka1!O31</f>
        <v>Felsőzsolca</v>
      </c>
      <c r="B26" t="s">
        <v>25</v>
      </c>
      <c r="C26" t="s">
        <v>60</v>
      </c>
    </row>
    <row r="27" spans="1:3" x14ac:dyDescent="0.25">
      <c r="A27" s="1" t="str">
        <f>[1]Munka1!O32</f>
        <v>Göd</v>
      </c>
      <c r="B27" t="s">
        <v>26</v>
      </c>
      <c r="C27" t="s">
        <v>61</v>
      </c>
    </row>
    <row r="28" spans="1:3" x14ac:dyDescent="0.25">
      <c r="A28" s="1" t="str">
        <f>[1]Munka1!O33</f>
        <v>Gönyű</v>
      </c>
      <c r="B28" t="s">
        <v>27</v>
      </c>
      <c r="C28" t="s">
        <v>62</v>
      </c>
    </row>
    <row r="29" spans="1:3" x14ac:dyDescent="0.25">
      <c r="A29" s="1" t="str">
        <f>[1]Munka1!O34</f>
        <v>Győr</v>
      </c>
      <c r="B29" t="s">
        <v>28</v>
      </c>
      <c r="C29" t="s">
        <v>63</v>
      </c>
    </row>
    <row r="30" spans="1:3" x14ac:dyDescent="0.25">
      <c r="A30" s="1" t="str">
        <f>[1]Munka1!O35</f>
        <v>Hatvan alsó</v>
      </c>
      <c r="B30" t="s">
        <v>29</v>
      </c>
      <c r="C30" t="s">
        <v>64</v>
      </c>
    </row>
    <row r="31" spans="1:3" x14ac:dyDescent="0.25">
      <c r="A31" s="1" t="str">
        <f>[1]Munka1!O36</f>
        <v>Jásztelek</v>
      </c>
      <c r="B31" t="s">
        <v>30</v>
      </c>
      <c r="C31" t="s">
        <v>65</v>
      </c>
    </row>
    <row r="32" spans="1:3" x14ac:dyDescent="0.25">
      <c r="A32" s="1" t="str">
        <f>[1]Munka1!O37</f>
        <v>Kisköre alsó</v>
      </c>
      <c r="B32" t="s">
        <v>31</v>
      </c>
      <c r="C32" t="s">
        <v>66</v>
      </c>
    </row>
    <row r="33" spans="1:3" x14ac:dyDescent="0.25">
      <c r="A33" s="1" t="str">
        <f>[1]Munka1!O38</f>
        <v>Kisköre felső</v>
      </c>
      <c r="B33" t="s">
        <v>32</v>
      </c>
      <c r="C33" t="s">
        <v>67</v>
      </c>
    </row>
    <row r="34" spans="1:3" x14ac:dyDescent="0.25">
      <c r="A34" s="1" t="str">
        <f>[1]Munka1!O39</f>
        <v>Komárom</v>
      </c>
      <c r="B34" t="s">
        <v>33</v>
      </c>
      <c r="C34" t="s">
        <v>68</v>
      </c>
    </row>
    <row r="35" spans="1:3" x14ac:dyDescent="0.25">
      <c r="A35" s="1" t="str">
        <f>[1]Munka1!O40</f>
        <v>Körmend</v>
      </c>
      <c r="B35" t="s">
        <v>34</v>
      </c>
      <c r="C35" t="s">
        <v>69</v>
      </c>
    </row>
    <row r="36" spans="1:3" x14ac:dyDescent="0.25">
      <c r="A36" t="s">
        <v>70</v>
      </c>
      <c r="B36" t="s">
        <v>71</v>
      </c>
      <c r="C36" t="s">
        <v>72</v>
      </c>
    </row>
    <row r="37" spans="1:3" x14ac:dyDescent="0.25">
      <c r="A37" t="s">
        <v>73</v>
      </c>
      <c r="B37" t="s">
        <v>74</v>
      </c>
      <c r="C37" t="s">
        <v>75</v>
      </c>
    </row>
    <row r="38" spans="1:3" x14ac:dyDescent="0.25">
      <c r="A38" t="s">
        <v>76</v>
      </c>
      <c r="B38" t="s">
        <v>77</v>
      </c>
      <c r="C38" t="s">
        <v>78</v>
      </c>
    </row>
    <row r="39" spans="1:3" x14ac:dyDescent="0.25">
      <c r="A39" t="s">
        <v>79</v>
      </c>
      <c r="B39" t="s">
        <v>80</v>
      </c>
      <c r="C39" t="s">
        <v>81</v>
      </c>
    </row>
    <row r="40" spans="1:3" x14ac:dyDescent="0.25">
      <c r="A40" t="s">
        <v>82</v>
      </c>
      <c r="B40" t="s">
        <v>83</v>
      </c>
      <c r="C40" t="s">
        <v>84</v>
      </c>
    </row>
    <row r="41" spans="1:3" x14ac:dyDescent="0.25">
      <c r="A41" t="s">
        <v>85</v>
      </c>
      <c r="B41" t="s">
        <v>86</v>
      </c>
      <c r="C41" t="s">
        <v>87</v>
      </c>
    </row>
    <row r="42" spans="1:3" x14ac:dyDescent="0.25">
      <c r="A42" t="s">
        <v>88</v>
      </c>
      <c r="B42" t="s">
        <v>89</v>
      </c>
      <c r="C42" t="s">
        <v>90</v>
      </c>
    </row>
    <row r="43" spans="1:3" x14ac:dyDescent="0.25">
      <c r="A43" t="s">
        <v>91</v>
      </c>
      <c r="B43" t="s">
        <v>92</v>
      </c>
      <c r="C43" t="s">
        <v>93</v>
      </c>
    </row>
    <row r="44" spans="1:3" x14ac:dyDescent="0.25">
      <c r="A44" t="s">
        <v>94</v>
      </c>
      <c r="B44" t="s">
        <v>95</v>
      </c>
      <c r="C44" t="s">
        <v>96</v>
      </c>
    </row>
    <row r="45" spans="1:3" x14ac:dyDescent="0.25">
      <c r="A45" t="s">
        <v>97</v>
      </c>
      <c r="B45" t="s">
        <v>98</v>
      </c>
      <c r="C45" t="s">
        <v>99</v>
      </c>
    </row>
    <row r="46" spans="1:3" x14ac:dyDescent="0.25">
      <c r="A46" t="s">
        <v>100</v>
      </c>
      <c r="B46" t="s">
        <v>101</v>
      </c>
      <c r="C46" t="s">
        <v>102</v>
      </c>
    </row>
    <row r="47" spans="1:3" x14ac:dyDescent="0.25">
      <c r="A47" t="s">
        <v>103</v>
      </c>
      <c r="B47" t="s">
        <v>104</v>
      </c>
      <c r="C47" t="s">
        <v>105</v>
      </c>
    </row>
    <row r="48" spans="1:3" x14ac:dyDescent="0.25">
      <c r="A48" t="s">
        <v>106</v>
      </c>
      <c r="B48" t="s">
        <v>107</v>
      </c>
      <c r="C48" t="s">
        <v>108</v>
      </c>
    </row>
    <row r="49" spans="1:3" x14ac:dyDescent="0.25">
      <c r="A49" t="s">
        <v>109</v>
      </c>
      <c r="B49" t="s">
        <v>110</v>
      </c>
      <c r="C49" t="s">
        <v>111</v>
      </c>
    </row>
    <row r="50" spans="1:3" x14ac:dyDescent="0.25">
      <c r="A50" t="s">
        <v>112</v>
      </c>
      <c r="B50" t="s">
        <v>113</v>
      </c>
      <c r="C50" t="s">
        <v>114</v>
      </c>
    </row>
    <row r="51" spans="1:3" x14ac:dyDescent="0.25">
      <c r="A51" t="s">
        <v>115</v>
      </c>
      <c r="B51" t="s">
        <v>116</v>
      </c>
      <c r="C51" t="s">
        <v>117</v>
      </c>
    </row>
    <row r="52" spans="1:3" x14ac:dyDescent="0.25">
      <c r="A52" t="s">
        <v>118</v>
      </c>
      <c r="B52" t="s">
        <v>119</v>
      </c>
      <c r="C52" t="s">
        <v>120</v>
      </c>
    </row>
    <row r="53" spans="1:3" x14ac:dyDescent="0.25">
      <c r="A53" t="s">
        <v>121</v>
      </c>
      <c r="B53" t="s">
        <v>122</v>
      </c>
      <c r="C53" t="s">
        <v>123</v>
      </c>
    </row>
    <row r="54" spans="1:3" x14ac:dyDescent="0.25">
      <c r="A54" t="s">
        <v>124</v>
      </c>
      <c r="B54" t="s">
        <v>125</v>
      </c>
      <c r="C54" t="s">
        <v>126</v>
      </c>
    </row>
    <row r="55" spans="1:3" x14ac:dyDescent="0.25">
      <c r="A55" t="s">
        <v>127</v>
      </c>
      <c r="B55" t="s">
        <v>128</v>
      </c>
      <c r="C55" t="s">
        <v>129</v>
      </c>
    </row>
    <row r="56" spans="1:3" x14ac:dyDescent="0.25">
      <c r="A56" t="s">
        <v>130</v>
      </c>
      <c r="B56" t="s">
        <v>131</v>
      </c>
      <c r="C56" t="s">
        <v>132</v>
      </c>
    </row>
    <row r="57" spans="1:3" x14ac:dyDescent="0.25">
      <c r="A57" t="s">
        <v>133</v>
      </c>
      <c r="B57" t="s">
        <v>134</v>
      </c>
      <c r="C57" t="s">
        <v>135</v>
      </c>
    </row>
    <row r="58" spans="1:3" x14ac:dyDescent="0.25">
      <c r="A58" t="s">
        <v>136</v>
      </c>
      <c r="B58" t="s">
        <v>137</v>
      </c>
      <c r="C58" t="s">
        <v>138</v>
      </c>
    </row>
    <row r="59" spans="1:3" x14ac:dyDescent="0.25">
      <c r="A59" t="s">
        <v>139</v>
      </c>
      <c r="B59" t="s">
        <v>140</v>
      </c>
      <c r="C59" t="s">
        <v>141</v>
      </c>
    </row>
    <row r="60" spans="1:3" x14ac:dyDescent="0.25">
      <c r="A60" t="s">
        <v>142</v>
      </c>
      <c r="B60" t="s">
        <v>143</v>
      </c>
      <c r="C60" t="s">
        <v>144</v>
      </c>
    </row>
    <row r="61" spans="1:3" x14ac:dyDescent="0.25">
      <c r="A61" t="s">
        <v>145</v>
      </c>
      <c r="B61" t="s">
        <v>146</v>
      </c>
      <c r="C61" t="s">
        <v>147</v>
      </c>
    </row>
    <row r="62" spans="1:3" x14ac:dyDescent="0.25">
      <c r="A62" t="s">
        <v>148</v>
      </c>
      <c r="B62" t="s">
        <v>149</v>
      </c>
      <c r="C62" t="s">
        <v>150</v>
      </c>
    </row>
    <row r="63" spans="1:3" x14ac:dyDescent="0.25">
      <c r="A63" t="s">
        <v>151</v>
      </c>
      <c r="B63" t="s">
        <v>152</v>
      </c>
      <c r="C63" t="s">
        <v>153</v>
      </c>
    </row>
    <row r="64" spans="1:3" x14ac:dyDescent="0.25">
      <c r="A64" t="s">
        <v>154</v>
      </c>
      <c r="B64" t="s">
        <v>155</v>
      </c>
      <c r="C64" t="s">
        <v>156</v>
      </c>
    </row>
    <row r="65" spans="1:3" x14ac:dyDescent="0.25">
      <c r="A65" t="s">
        <v>157</v>
      </c>
      <c r="B65" t="s">
        <v>158</v>
      </c>
      <c r="C65" t="s">
        <v>159</v>
      </c>
    </row>
    <row r="66" spans="1:3" x14ac:dyDescent="0.25">
      <c r="A66" t="s">
        <v>160</v>
      </c>
      <c r="B66" t="s">
        <v>161</v>
      </c>
      <c r="C66" t="s">
        <v>162</v>
      </c>
    </row>
    <row r="67" spans="1:3" x14ac:dyDescent="0.25">
      <c r="A67" t="s">
        <v>163</v>
      </c>
      <c r="B67" t="s">
        <v>164</v>
      </c>
      <c r="C67" t="s">
        <v>165</v>
      </c>
    </row>
    <row r="68" spans="1:3" x14ac:dyDescent="0.25">
      <c r="A68" t="s">
        <v>166</v>
      </c>
      <c r="B68" t="s">
        <v>167</v>
      </c>
      <c r="C68" t="s">
        <v>168</v>
      </c>
    </row>
    <row r="69" spans="1:3" x14ac:dyDescent="0.25">
      <c r="A69" t="s">
        <v>169</v>
      </c>
      <c r="B69" t="s">
        <v>170</v>
      </c>
      <c r="C69" t="s">
        <v>171</v>
      </c>
    </row>
    <row r="70" spans="1:3" x14ac:dyDescent="0.25">
      <c r="A70" t="s">
        <v>172</v>
      </c>
      <c r="B70" t="s">
        <v>173</v>
      </c>
      <c r="C70" t="s">
        <v>174</v>
      </c>
    </row>
    <row r="71" spans="1:3" x14ac:dyDescent="0.25">
      <c r="A71" t="s">
        <v>175</v>
      </c>
      <c r="B71" t="s">
        <v>176</v>
      </c>
      <c r="C71" t="s">
        <v>177</v>
      </c>
    </row>
    <row r="72" spans="1:3" x14ac:dyDescent="0.25">
      <c r="A72" t="s">
        <v>178</v>
      </c>
      <c r="B72" t="s">
        <v>179</v>
      </c>
      <c r="C72" t="s">
        <v>180</v>
      </c>
    </row>
    <row r="73" spans="1:3" x14ac:dyDescent="0.25">
      <c r="A73" t="s">
        <v>181</v>
      </c>
      <c r="B73" t="s">
        <v>182</v>
      </c>
      <c r="C73" t="s">
        <v>183</v>
      </c>
    </row>
    <row r="74" spans="1:3" x14ac:dyDescent="0.25">
      <c r="A74" t="s">
        <v>184</v>
      </c>
      <c r="B74" t="s">
        <v>185</v>
      </c>
      <c r="C74" t="s">
        <v>186</v>
      </c>
    </row>
    <row r="75" spans="1:3" x14ac:dyDescent="0.25">
      <c r="A75" t="s">
        <v>187</v>
      </c>
      <c r="B75" t="s">
        <v>188</v>
      </c>
      <c r="C75" t="s">
        <v>189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Szabi</dc:creator>
  <cp:lastModifiedBy>Szabi</cp:lastModifiedBy>
  <dcterms:created xsi:type="dcterms:W3CDTF">2020-01-16T12:19:47Z</dcterms:created>
  <dcterms:modified xsi:type="dcterms:W3CDTF">2020-01-17T12:09:00Z</dcterms:modified>
</cp:coreProperties>
</file>