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mation" sheetId="1" r:id="rId4"/>
    <sheet state="visible" name="Project" sheetId="2" r:id="rId5"/>
  </sheets>
  <definedNames/>
  <calcPr/>
  <extLst>
    <ext uri="GoogleSheetsCustomDataVersion2">
      <go:sheetsCustomData xmlns:go="http://customooxmlschemas.google.com/" r:id="rId6" roundtripDataChecksum="+6CBI90cpNxY1sd1ITPN3f5CoEAVoEKBjoNbepOW6Cw="/>
    </ext>
  </extLst>
</workbook>
</file>

<file path=xl/sharedStrings.xml><?xml version="1.0" encoding="utf-8"?>
<sst xmlns="http://schemas.openxmlformats.org/spreadsheetml/2006/main" count="300" uniqueCount="123">
  <si>
    <t>SWP391 - Group 1</t>
  </si>
  <si>
    <t>I. Members</t>
  </si>
  <si>
    <t>II. Project's information</t>
  </si>
  <si>
    <t>#</t>
  </si>
  <si>
    <t>Full name</t>
  </si>
  <si>
    <t>Student ID</t>
  </si>
  <si>
    <t>Field</t>
  </si>
  <si>
    <t>Value</t>
  </si>
  <si>
    <t>Phan Thành Hưng</t>
  </si>
  <si>
    <t>CE180265</t>
  </si>
  <si>
    <t>Project Name</t>
  </si>
  <si>
    <t>PawHouse</t>
  </si>
  <si>
    <t>Trần Hữu Tín</t>
  </si>
  <si>
    <t>CE180262</t>
  </si>
  <si>
    <t>Repository</t>
  </si>
  <si>
    <t>GitHub</t>
  </si>
  <si>
    <t>Nguyễn Huỳnh Chấn Hưng</t>
  </si>
  <si>
    <t>CE180150</t>
  </si>
  <si>
    <t>RDS Document</t>
  </si>
  <si>
    <t>Trương Phú Hưng</t>
  </si>
  <si>
    <t>CE180618</t>
  </si>
  <si>
    <t>SDS Document</t>
  </si>
  <si>
    <t>Huỳnh Hoàng Huy</t>
  </si>
  <si>
    <t>CE181847</t>
  </si>
  <si>
    <t>Issues Report</t>
  </si>
  <si>
    <t>Võ Chánh Huy</t>
  </si>
  <si>
    <t>CE181002</t>
  </si>
  <si>
    <t>Final Release Document</t>
  </si>
  <si>
    <t>THE APPLICATION DEVELOPMENT PROJECT TOPIC PRODUCT BACKLOG</t>
  </si>
  <si>
    <t>Title</t>
  </si>
  <si>
    <t>Description</t>
  </si>
  <si>
    <t>Screen / Function</t>
  </si>
  <si>
    <t>Feature</t>
  </si>
  <si>
    <t>Iteration</t>
  </si>
  <si>
    <t>GitHub Issue</t>
  </si>
  <si>
    <t>Assignee</t>
  </si>
  <si>
    <t>Status</t>
  </si>
  <si>
    <t>Priority</t>
  </si>
  <si>
    <t>SRS</t>
  </si>
  <si>
    <t>SDS</t>
  </si>
  <si>
    <t>Note</t>
  </si>
  <si>
    <t>Write all model classes</t>
  </si>
  <si>
    <t>Write all model to store database from database</t>
  </si>
  <si>
    <t>Iteration 1</t>
  </si>
  <si>
    <t>Backlog</t>
  </si>
  <si>
    <t>Write all DAO classes</t>
  </si>
  <si>
    <t>Write all DAO classes to access data from database</t>
  </si>
  <si>
    <t>Write code base</t>
  </si>
  <si>
    <t>Write code base for project</t>
  </si>
  <si>
    <t>Iteration 2</t>
  </si>
  <si>
    <t>Implement Pet for repository</t>
  </si>
  <si>
    <t>Write Petfile and Pet-compose.yml</t>
  </si>
  <si>
    <t>Write nav, sidenav, footer jsp</t>
  </si>
  <si>
    <t>Write common jsp for reuse</t>
  </si>
  <si>
    <t>Implement login &amp; forgot password pages</t>
  </si>
  <si>
    <t>Login</t>
  </si>
  <si>
    <t>Others</t>
  </si>
  <si>
    <t>Implment customer page</t>
  </si>
  <si>
    <t>Implment customer table page</t>
  </si>
  <si>
    <t>List all customers</t>
  </si>
  <si>
    <t>Customer Management</t>
  </si>
  <si>
    <t>Implment customer detail page</t>
  </si>
  <si>
    <t>Customer detail</t>
  </si>
  <si>
    <t>Implment add customer page</t>
  </si>
  <si>
    <t>Add a customer</t>
  </si>
  <si>
    <t>Implment product page</t>
  </si>
  <si>
    <t>List all products</t>
  </si>
  <si>
    <t>Product Management</t>
  </si>
  <si>
    <t>Implment order page</t>
  </si>
  <si>
    <t>List all orders</t>
  </si>
  <si>
    <t>Order Management</t>
  </si>
  <si>
    <t>Design UI</t>
  </si>
  <si>
    <t>Implment order detail</t>
  </si>
  <si>
    <t>Order detail</t>
  </si>
  <si>
    <t>Implment product detail</t>
  </si>
  <si>
    <t>Product detail</t>
  </si>
  <si>
    <t>Write APIs for dashboard</t>
  </si>
  <si>
    <t>Dashboard</t>
  </si>
  <si>
    <t>Implment dashboard with charts</t>
  </si>
  <si>
    <t>Implment add product page</t>
  </si>
  <si>
    <t>Add a product</t>
  </si>
  <si>
    <t>Iteration 3</t>
  </si>
  <si>
    <t>Implment add order page</t>
  </si>
  <si>
    <t>Add a order</t>
  </si>
  <si>
    <t>Implment update customer page</t>
  </si>
  <si>
    <t>Implment update customer page (name, address)</t>
  </si>
  <si>
    <t>Edit a customer</t>
  </si>
  <si>
    <t>Implment update product page</t>
  </si>
  <si>
    <t>Implment update product page (name, price, image, note)</t>
  </si>
  <si>
    <t>Edit a product</t>
  </si>
  <si>
    <t>Implment update order page</t>
  </si>
  <si>
    <t>Implment update order page (status if status not 'DONE' or 'CANCELLED')</t>
  </si>
  <si>
    <t>Edit a order</t>
  </si>
  <si>
    <t>Implment paging for product page</t>
  </si>
  <si>
    <t>Implment paging for customer page</t>
  </si>
  <si>
    <t>Implment paging for order page</t>
  </si>
  <si>
    <t>Write SRS document</t>
  </si>
  <si>
    <t>Complete table in UC-E-1-1, UC-E-1-2, UC-E-1-3, UC-E-1-4</t>
  </si>
  <si>
    <t>Complete table in UC-E-2-1, UC-E-2-2, UC-E-2-3, UC-E-2-4</t>
  </si>
  <si>
    <t>Complete table in UC-E-3-1, UC-E-3-3, UC-E-3-4</t>
  </si>
  <si>
    <t>Complete table in UC-E-4-1, UC-E-4-2, UC-E-4-3</t>
  </si>
  <si>
    <t>Download data as EXCEL</t>
  </si>
  <si>
    <t>Download customer, product as EXCEL file</t>
  </si>
  <si>
    <t>Add status order in list order</t>
  </si>
  <si>
    <t>Add status order in list order PET</t>
  </si>
  <si>
    <t>Update paging for order page</t>
  </si>
  <si>
    <t>When change page number to letter or negative number, it will redirect to 404 error page instead of returning to page 1</t>
  </si>
  <si>
    <t>Auto generate customer ID</t>
  </si>
  <si>
    <t>Auto generate customer ID, Staff ID, doctorID</t>
  </si>
  <si>
    <t>Use `disable` instead of `readonly` in update pages</t>
  </si>
  <si>
    <t>Complete table Business Rule &amp; add BR to UC</t>
  </si>
  <si>
    <t>Complete Final Release Document</t>
  </si>
  <si>
    <t>Iteration 4</t>
  </si>
  <si>
    <t>Publish project on production</t>
  </si>
  <si>
    <t>Record video</t>
  </si>
  <si>
    <t>System test document</t>
  </si>
  <si>
    <t>List of all Test Cases implemented in the PawHouse</t>
  </si>
  <si>
    <t>Slide for UC-E-1-1, UC-E-1-2, UC-E-1-3</t>
  </si>
  <si>
    <t>Slide for UC-E-1-4, UC-E-2-1, UC-E-2-2</t>
  </si>
  <si>
    <t>Slide for UC-E-2-3, UC-E-2-4, UC-E-3-1</t>
  </si>
  <si>
    <t>Slide for UC-E-3-2, UC-E-3-3, UC-E-3-4</t>
  </si>
  <si>
    <t>Slide for UC-E-4-1, UC-E-4-2, UC-E-4-3</t>
  </si>
  <si>
    <t>Slide for Document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</si>
</sst>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2.0"/>
      <color theme="1"/>
      <name val="Roboto Condensed"/>
    </font>
    <font>
      <b/>
      <sz val="24.0"/>
      <color rgb="FFFF0000"/>
      <name val="Roboto Condensed"/>
    </font>
    <font/>
    <font>
      <b/>
      <sz val="12.0"/>
      <color theme="1"/>
      <name val="Roboto Condensed"/>
    </font>
    <font>
      <u/>
      <sz val="10.0"/>
      <color theme="10"/>
      <name val="Arial"/>
    </font>
    <font>
      <sz val="12.0"/>
      <color rgb="FF1155CC"/>
      <name val="Roboto Condensed"/>
    </font>
    <font>
      <sz val="12.0"/>
      <color rgb="FF0000FF"/>
      <name val="Roboto Condensed"/>
    </font>
    <font>
      <sz val="12.0"/>
      <color rgb="FF1F2328"/>
      <name val="Roboto Condensed"/>
    </font>
    <font>
      <sz val="12.0"/>
      <color rgb="FF000000"/>
      <name val="Roboto Condensed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4" numFmtId="0" xfId="0" applyAlignment="1" applyBorder="1" applyFont="1">
      <alignment horizontal="center" vertical="center"/>
    </xf>
    <xf borderId="10" fillId="0" fontId="3" numFmtId="0" xfId="0" applyBorder="1" applyFont="1"/>
    <xf borderId="11" fillId="0" fontId="3" numFmtId="0" xfId="0" applyBorder="1" applyFont="1"/>
    <xf borderId="12" fillId="2" fontId="4" numFmtId="0" xfId="0" applyAlignment="1" applyBorder="1" applyFill="1" applyFont="1">
      <alignment horizontal="center" vertical="center"/>
    </xf>
    <xf borderId="13" fillId="2" fontId="4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5" fillId="0" fontId="5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readingOrder="0" vertical="center"/>
    </xf>
    <xf borderId="5" fillId="0" fontId="6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8" fillId="0" fontId="6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16" fillId="2" fontId="4" numFmtId="0" xfId="0" applyAlignment="1" applyBorder="1" applyFont="1">
      <alignment horizontal="center" vertical="center"/>
    </xf>
    <xf borderId="17" fillId="2" fontId="4" numFmtId="0" xfId="0" applyAlignment="1" applyBorder="1" applyFont="1">
      <alignment horizontal="center" vertical="center"/>
    </xf>
    <xf borderId="18" fillId="2" fontId="4" numFmtId="0" xfId="0" applyAlignment="1" applyBorder="1" applyFont="1">
      <alignment horizontal="center" vertical="center"/>
    </xf>
    <xf borderId="19" fillId="2" fontId="4" numFmtId="0" xfId="0" applyAlignment="1" applyBorder="1" applyFont="1">
      <alignment horizontal="center" vertical="center"/>
    </xf>
    <xf borderId="16" fillId="3" fontId="1" numFmtId="0" xfId="0" applyAlignment="1" applyBorder="1" applyFill="1" applyFont="1">
      <alignment horizontal="center" vertical="center"/>
    </xf>
    <xf borderId="17" fillId="3" fontId="1" numFmtId="0" xfId="0" applyAlignment="1" applyBorder="1" applyFont="1">
      <alignment horizontal="left" vertical="center"/>
    </xf>
    <xf borderId="18" fillId="3" fontId="1" numFmtId="0" xfId="0" applyAlignment="1" applyBorder="1" applyFont="1">
      <alignment horizontal="left" vertical="center"/>
    </xf>
    <xf borderId="18" fillId="3" fontId="1" numFmtId="0" xfId="0" applyAlignment="1" applyBorder="1" applyFont="1">
      <alignment horizontal="center" vertical="center"/>
    </xf>
    <xf borderId="17" fillId="3" fontId="1" numFmtId="0" xfId="0" applyAlignment="1" applyBorder="1" applyFont="1">
      <alignment horizontal="center" vertical="center"/>
    </xf>
    <xf borderId="18" fillId="3" fontId="7" numFmtId="0" xfId="0" applyAlignment="1" applyBorder="1" applyFont="1">
      <alignment horizontal="center" vertical="center"/>
    </xf>
    <xf borderId="19" fillId="3" fontId="1" numFmtId="0" xfId="0" applyAlignment="1" applyBorder="1" applyFont="1">
      <alignment horizontal="center" vertical="center"/>
    </xf>
    <xf borderId="16" fillId="4" fontId="1" numFmtId="0" xfId="0" applyAlignment="1" applyBorder="1" applyFill="1" applyFont="1">
      <alignment horizontal="center" vertical="center"/>
    </xf>
    <xf borderId="17" fillId="4" fontId="1" numFmtId="0" xfId="0" applyAlignment="1" applyBorder="1" applyFont="1">
      <alignment horizontal="left" vertical="center"/>
    </xf>
    <xf borderId="18" fillId="4" fontId="1" numFmtId="0" xfId="0" applyAlignment="1" applyBorder="1" applyFont="1">
      <alignment horizontal="left" vertical="center"/>
    </xf>
    <xf borderId="18" fillId="4" fontId="1" numFmtId="0" xfId="0" applyAlignment="1" applyBorder="1" applyFont="1">
      <alignment horizontal="center" vertical="center"/>
    </xf>
    <xf borderId="17" fillId="4" fontId="1" numFmtId="0" xfId="0" applyAlignment="1" applyBorder="1" applyFont="1">
      <alignment horizontal="center" vertical="center"/>
    </xf>
    <xf borderId="18" fillId="4" fontId="7" numFmtId="0" xfId="0" applyAlignment="1" applyBorder="1" applyFont="1">
      <alignment horizontal="center" vertical="center"/>
    </xf>
    <xf borderId="19" fillId="4" fontId="1" numFmtId="0" xfId="0" applyAlignment="1" applyBorder="1" applyFont="1">
      <alignment horizontal="center" vertical="center"/>
    </xf>
    <xf borderId="17" fillId="4" fontId="8" numFmtId="0" xfId="0" applyAlignment="1" applyBorder="1" applyFont="1">
      <alignment horizontal="left" vertical="center"/>
    </xf>
    <xf borderId="18" fillId="4" fontId="1" numFmtId="0" xfId="0" applyAlignment="1" applyBorder="1" applyFont="1">
      <alignment horizontal="center" readingOrder="0" vertical="center"/>
    </xf>
    <xf borderId="19" fillId="4" fontId="9" numFmtId="0" xfId="0" applyAlignment="1" applyBorder="1" applyFont="1">
      <alignment horizontal="left"/>
    </xf>
    <xf borderId="19" fillId="4" fontId="7" numFmtId="0" xfId="0" applyAlignment="1" applyBorder="1" applyFont="1">
      <alignment horizontal="center" vertical="center"/>
    </xf>
    <xf borderId="19" fillId="3" fontId="1" numFmtId="0" xfId="0" applyAlignment="1" applyBorder="1" applyFont="1">
      <alignment horizontal="left" vertical="center"/>
    </xf>
    <xf borderId="19" fillId="4" fontId="1" numFmtId="0" xfId="0" applyAlignment="1" applyBorder="1" applyFont="1">
      <alignment horizontal="left" vertical="center"/>
    </xf>
    <xf borderId="17" fillId="3" fontId="7" numFmtId="0" xfId="0" applyAlignment="1" applyBorder="1" applyFont="1">
      <alignment horizontal="center" vertical="center"/>
    </xf>
    <xf borderId="17" fillId="4" fontId="7" numFmtId="0" xfId="0" applyAlignment="1" applyBorder="1" applyFont="1">
      <alignment horizontal="center" vertical="center"/>
    </xf>
    <xf borderId="18" fillId="3" fontId="1" numFmtId="0" xfId="0" applyAlignment="1" applyBorder="1" applyFont="1">
      <alignment horizontal="left" shrinkToFit="0" vertical="center" wrapText="1"/>
    </xf>
    <xf borderId="20" fillId="3" fontId="1" numFmtId="0" xfId="0" applyAlignment="1" applyBorder="1" applyFont="1">
      <alignment horizontal="center" vertical="center"/>
    </xf>
    <xf borderId="21" fillId="3" fontId="1" numFmtId="0" xfId="0" applyAlignment="1" applyBorder="1" applyFont="1">
      <alignment horizontal="left" vertical="center"/>
    </xf>
    <xf borderId="22" fillId="3" fontId="1" numFmtId="0" xfId="0" applyAlignment="1" applyBorder="1" applyFont="1">
      <alignment horizontal="left" vertical="center"/>
    </xf>
    <xf borderId="22" fillId="3" fontId="1" numFmtId="0" xfId="0" applyAlignment="1" applyBorder="1" applyFont="1">
      <alignment horizontal="center" vertical="center"/>
    </xf>
    <xf borderId="21" fillId="3" fontId="1" numFmtId="0" xfId="0" applyAlignment="1" applyBorder="1" applyFont="1">
      <alignment horizontal="center" vertical="center"/>
    </xf>
    <xf borderId="23" fillId="3" fontId="1" numFmtId="0" xfId="0" applyAlignment="1" applyBorder="1" applyFont="1">
      <alignment horizontal="center" vertical="center"/>
    </xf>
    <xf borderId="24" fillId="4" fontId="10" numFmtId="0" xfId="0" applyBorder="1" applyFont="1"/>
    <xf borderId="25" fillId="0" fontId="3" numFmtId="0" xfId="0" applyBorder="1" applyFont="1"/>
    <xf borderId="26" fillId="0" fontId="3" numFmtId="0" xfId="0" applyBorder="1" applyFont="1"/>
  </cellXfs>
  <cellStyles count="1">
    <cellStyle xfId="0" name="Normal" builtinId="0"/>
  </cellStyles>
  <dxfs count="7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FEF1CC"/>
          <bgColor rgb="FFFEF1CC"/>
        </patternFill>
      </fill>
      <border/>
    </dxf>
    <dxf>
      <font/>
      <fill>
        <patternFill patternType="solid">
          <fgColor rgb="FFB3CEFA"/>
          <bgColor rgb="FFB3CEFA"/>
        </patternFill>
      </fill>
      <border/>
    </dxf>
  </dxfs>
  <tableStyles count="3">
    <tableStyle count="3" pivot="0" name="Infomation-style">
      <tableStyleElement dxfId="1" type="headerRow"/>
      <tableStyleElement dxfId="2" type="firstRowStripe"/>
      <tableStyleElement dxfId="3" type="secondRowStripe"/>
    </tableStyle>
    <tableStyle count="3" pivot="0" name="Infomation-style 2">
      <tableStyleElement dxfId="1" type="headerRow"/>
      <tableStyleElement dxfId="2" type="firstRowStripe"/>
      <tableStyleElement dxfId="3" type="secondRowStripe"/>
    </tableStyle>
    <tableStyle count="3" pivot="0" name="Project-style">
      <tableStyleElement dxfId="4" type="headerRow"/>
      <tableStyleElement dxfId="5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8:D14" displayName="Table_1" name="Table_1" id="1">
  <tableColumns count="3">
    <tableColumn name="#" id="1"/>
    <tableColumn name="Full name" id="2"/>
    <tableColumn name="Student ID" id="3"/>
  </tableColumns>
  <tableStyleInfo name="Infomation-style" showColumnStripes="0" showFirstColumn="1" showLastColumn="1" showRowStripes="1"/>
</table>
</file>

<file path=xl/tables/table2.xml><?xml version="1.0" encoding="utf-8"?>
<table xmlns="http://schemas.openxmlformats.org/spreadsheetml/2006/main" ref="F8:H14" displayName="Table_2" name="Table_2" id="2">
  <tableColumns count="3">
    <tableColumn name="#" id="1"/>
    <tableColumn name="Field" id="2"/>
    <tableColumn name="Value" id="3"/>
  </tableColumns>
  <tableStyleInfo name="Infomation-style 2" showColumnStripes="0" showFirstColumn="1" showLastColumn="1" showRowStripes="1"/>
</table>
</file>

<file path=xl/tables/table3.xml><?xml version="1.0" encoding="utf-8"?>
<table xmlns="http://schemas.openxmlformats.org/spreadsheetml/2006/main" ref="A5:M50" displayName="Table_3" name="Table_3" id="3">
  <tableColumns count="13">
    <tableColumn name="#" id="1"/>
    <tableColumn name="Title" id="2"/>
    <tableColumn name="Description" id="3"/>
    <tableColumn name="Screen / Function" id="4"/>
    <tableColumn name="Feature" id="5"/>
    <tableColumn name="Iteration" id="6"/>
    <tableColumn name="GitHub Issue" id="7"/>
    <tableColumn name="Assignee" id="8"/>
    <tableColumn name="Status" id="9"/>
    <tableColumn name="Priority" id="10"/>
    <tableColumn name="SRS" id="11"/>
    <tableColumn name="SDS" id="12"/>
    <tableColumn name="Note" id="13"/>
  </tableColumns>
  <tableStyleInfo name="Projec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HungBKZ/PawHouse-Project" TargetMode="External"/><Relationship Id="rId2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2.63"/>
    <col customWidth="1" min="2" max="2" width="3.88"/>
    <col customWidth="1" min="3" max="4" width="25.13"/>
    <col customWidth="1" min="5" max="5" width="12.63"/>
    <col customWidth="1" min="6" max="6" width="3.88"/>
    <col customWidth="1" min="7" max="8" width="25.13"/>
    <col customWidth="1" min="9" max="9" width="2.63"/>
  </cols>
  <sheetData>
    <row r="1" ht="15.0" customHeight="1">
      <c r="A1" s="1"/>
      <c r="B1" s="1"/>
      <c r="I1" s="1"/>
    </row>
    <row r="2" ht="22.5" customHeight="1">
      <c r="A2" s="1"/>
      <c r="B2" s="2" t="s">
        <v>0</v>
      </c>
      <c r="C2" s="3"/>
      <c r="D2" s="3"/>
      <c r="E2" s="3"/>
      <c r="F2" s="3"/>
      <c r="G2" s="3"/>
      <c r="H2" s="4"/>
      <c r="I2" s="1"/>
    </row>
    <row r="3" ht="22.5" customHeight="1">
      <c r="B3" s="5"/>
      <c r="H3" s="6"/>
    </row>
    <row r="4" ht="22.5" customHeight="1">
      <c r="B4" s="7"/>
      <c r="C4" s="8"/>
      <c r="D4" s="8"/>
      <c r="E4" s="8"/>
      <c r="F4" s="8"/>
      <c r="G4" s="8"/>
      <c r="H4" s="9"/>
    </row>
    <row r="5" ht="15.0" customHeight="1">
      <c r="B5" s="1"/>
    </row>
    <row r="6" ht="22.5" customHeight="1">
      <c r="B6" s="10" t="s">
        <v>1</v>
      </c>
      <c r="C6" s="11"/>
      <c r="D6" s="12"/>
      <c r="E6" s="1"/>
      <c r="F6" s="10" t="s">
        <v>2</v>
      </c>
      <c r="G6" s="11"/>
      <c r="H6" s="12"/>
    </row>
    <row r="7" ht="15.0" customHeight="1">
      <c r="B7" s="1"/>
    </row>
    <row r="8" ht="22.5" customHeight="1">
      <c r="B8" s="13" t="s">
        <v>3</v>
      </c>
      <c r="C8" s="13" t="s">
        <v>4</v>
      </c>
      <c r="D8" s="14" t="s">
        <v>5</v>
      </c>
      <c r="E8" s="1"/>
      <c r="F8" s="13" t="s">
        <v>3</v>
      </c>
      <c r="G8" s="13" t="s">
        <v>6</v>
      </c>
      <c r="H8" s="14" t="s">
        <v>7</v>
      </c>
    </row>
    <row r="9" ht="22.5" customHeight="1">
      <c r="B9" s="15">
        <v>1.0</v>
      </c>
      <c r="C9" s="15" t="s">
        <v>8</v>
      </c>
      <c r="D9" s="16" t="s">
        <v>9</v>
      </c>
      <c r="F9" s="15">
        <v>1.0</v>
      </c>
      <c r="G9" s="15" t="s">
        <v>10</v>
      </c>
      <c r="H9" s="16" t="s">
        <v>11</v>
      </c>
    </row>
    <row r="10" ht="22.5" customHeight="1">
      <c r="B10" s="15">
        <v>2.0</v>
      </c>
      <c r="C10" s="15" t="s">
        <v>12</v>
      </c>
      <c r="D10" s="16" t="s">
        <v>13</v>
      </c>
      <c r="F10" s="15">
        <v>2.0</v>
      </c>
      <c r="G10" s="15" t="s">
        <v>14</v>
      </c>
      <c r="H10" s="17" t="s">
        <v>15</v>
      </c>
    </row>
    <row r="11" ht="22.5" customHeight="1">
      <c r="B11" s="15">
        <v>3.0</v>
      </c>
      <c r="C11" s="15" t="s">
        <v>16</v>
      </c>
      <c r="D11" s="16" t="s">
        <v>17</v>
      </c>
      <c r="F11" s="15">
        <v>3.0</v>
      </c>
      <c r="G11" s="18" t="s">
        <v>18</v>
      </c>
      <c r="H11" s="19"/>
    </row>
    <row r="12" ht="22.5" customHeight="1">
      <c r="B12" s="15">
        <v>4.0</v>
      </c>
      <c r="C12" s="15" t="s">
        <v>19</v>
      </c>
      <c r="D12" s="16" t="s">
        <v>20</v>
      </c>
      <c r="F12" s="15">
        <v>4.0</v>
      </c>
      <c r="G12" s="15" t="s">
        <v>21</v>
      </c>
      <c r="H12" s="19"/>
    </row>
    <row r="13" ht="22.5" customHeight="1">
      <c r="B13" s="15">
        <v>5.0</v>
      </c>
      <c r="C13" s="15" t="s">
        <v>22</v>
      </c>
      <c r="D13" s="16" t="s">
        <v>23</v>
      </c>
      <c r="F13" s="15">
        <v>5.0</v>
      </c>
      <c r="G13" s="15" t="s">
        <v>24</v>
      </c>
      <c r="H13" s="19"/>
    </row>
    <row r="14" ht="22.5" customHeight="1">
      <c r="B14" s="20">
        <v>6.0</v>
      </c>
      <c r="C14" s="20" t="s">
        <v>25</v>
      </c>
      <c r="D14" s="21" t="s">
        <v>26</v>
      </c>
      <c r="F14" s="20">
        <v>6.0</v>
      </c>
      <c r="G14" s="20" t="s">
        <v>27</v>
      </c>
      <c r="H14" s="22"/>
    </row>
    <row r="15" ht="15.0" customHeight="1">
      <c r="A15" s="1"/>
      <c r="B15" s="1"/>
      <c r="I15" s="1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F6:H6"/>
    <mergeCell ref="E8:E14"/>
    <mergeCell ref="B1:H1"/>
    <mergeCell ref="A2:A14"/>
    <mergeCell ref="B2:H4"/>
    <mergeCell ref="I2:I14"/>
    <mergeCell ref="B5:H5"/>
    <mergeCell ref="B6:D6"/>
    <mergeCell ref="B7:H7"/>
    <mergeCell ref="B15:H15"/>
  </mergeCells>
  <conditionalFormatting sqref="B9:D1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9:F14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:id="rId1" ref="H10"/>
  </hyperlinks>
  <printOptions/>
  <pageMargins bottom="0.75" footer="0.0" header="0.0" left="0.7" right="0.7" top="0.75"/>
  <pageSetup orientation="landscape"/>
  <drawing r:id="rId2"/>
  <tableParts count="2"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4.13"/>
    <col customWidth="1" min="2" max="2" width="47.25"/>
    <col customWidth="1" min="3" max="3" width="73.5"/>
    <col customWidth="1" min="4" max="6" width="25.13"/>
    <col customWidth="1" min="7" max="7" width="14.38"/>
    <col customWidth="1" min="8" max="8" width="25.13"/>
    <col customWidth="1" min="9" max="13" width="18.88"/>
    <col customWidth="1" min="14" max="14" width="2.63"/>
  </cols>
  <sheetData>
    <row r="1" ht="15.0" customHeight="1">
      <c r="A1" s="23"/>
      <c r="N1" s="23"/>
    </row>
    <row r="2" ht="15.75" customHeight="1">
      <c r="A2" s="24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23"/>
    </row>
    <row r="3" ht="15.75" customHeight="1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</row>
    <row r="4" ht="15.75" customHeight="1">
      <c r="A4" s="23"/>
    </row>
    <row r="5" ht="22.5" customHeight="1">
      <c r="A5" s="25" t="s">
        <v>3</v>
      </c>
      <c r="B5" s="26" t="s">
        <v>29</v>
      </c>
      <c r="C5" s="27" t="s">
        <v>30</v>
      </c>
      <c r="D5" s="27" t="s">
        <v>31</v>
      </c>
      <c r="E5" s="27" t="s">
        <v>32</v>
      </c>
      <c r="F5" s="26" t="s">
        <v>33</v>
      </c>
      <c r="G5" s="27" t="s">
        <v>34</v>
      </c>
      <c r="H5" s="27" t="s">
        <v>35</v>
      </c>
      <c r="I5" s="26" t="s">
        <v>36</v>
      </c>
      <c r="J5" s="27" t="s">
        <v>37</v>
      </c>
      <c r="K5" s="27" t="s">
        <v>38</v>
      </c>
      <c r="L5" s="26" t="s">
        <v>39</v>
      </c>
      <c r="M5" s="28" t="s">
        <v>40</v>
      </c>
    </row>
    <row r="6" ht="22.5" customHeight="1">
      <c r="A6" s="29">
        <v>1.0</v>
      </c>
      <c r="B6" s="30" t="s">
        <v>41</v>
      </c>
      <c r="C6" s="31" t="s">
        <v>42</v>
      </c>
      <c r="D6" s="32"/>
      <c r="E6" s="32"/>
      <c r="F6" s="33" t="s">
        <v>43</v>
      </c>
      <c r="G6" s="34"/>
      <c r="H6" s="32" t="s">
        <v>8</v>
      </c>
      <c r="I6" s="33" t="s">
        <v>44</v>
      </c>
      <c r="J6" s="32">
        <v>1.0</v>
      </c>
      <c r="K6" s="32"/>
      <c r="L6" s="33"/>
      <c r="M6" s="35"/>
    </row>
    <row r="7" ht="22.5" customHeight="1">
      <c r="A7" s="36">
        <v>2.0</v>
      </c>
      <c r="B7" s="37" t="s">
        <v>45</v>
      </c>
      <c r="C7" s="38" t="s">
        <v>46</v>
      </c>
      <c r="D7" s="39"/>
      <c r="E7" s="39"/>
      <c r="F7" s="40" t="s">
        <v>43</v>
      </c>
      <c r="G7" s="41"/>
      <c r="H7" s="39" t="s">
        <v>8</v>
      </c>
      <c r="I7" s="40" t="s">
        <v>44</v>
      </c>
      <c r="J7" s="39">
        <v>2.0</v>
      </c>
      <c r="K7" s="39"/>
      <c r="L7" s="40"/>
      <c r="M7" s="42"/>
    </row>
    <row r="8" ht="22.5" customHeight="1">
      <c r="A8" s="29">
        <v>3.0</v>
      </c>
      <c r="B8" s="30" t="s">
        <v>47</v>
      </c>
      <c r="C8" s="31" t="s">
        <v>48</v>
      </c>
      <c r="D8" s="32"/>
      <c r="E8" s="32"/>
      <c r="F8" s="33" t="s">
        <v>49</v>
      </c>
      <c r="G8" s="34"/>
      <c r="H8" s="32" t="s">
        <v>12</v>
      </c>
      <c r="I8" s="33" t="s">
        <v>44</v>
      </c>
      <c r="J8" s="32">
        <v>1.0</v>
      </c>
      <c r="K8" s="32"/>
      <c r="L8" s="33"/>
      <c r="M8" s="35"/>
    </row>
    <row r="9" ht="22.5" customHeight="1">
      <c r="A9" s="36">
        <v>4.0</v>
      </c>
      <c r="B9" s="43" t="s">
        <v>50</v>
      </c>
      <c r="C9" s="38" t="s">
        <v>51</v>
      </c>
      <c r="D9" s="39"/>
      <c r="E9" s="39"/>
      <c r="F9" s="40" t="s">
        <v>49</v>
      </c>
      <c r="G9" s="41"/>
      <c r="H9" s="39" t="s">
        <v>22</v>
      </c>
      <c r="I9" s="40" t="s">
        <v>44</v>
      </c>
      <c r="J9" s="39">
        <v>1.0</v>
      </c>
      <c r="K9" s="39"/>
      <c r="L9" s="40"/>
      <c r="M9" s="42"/>
    </row>
    <row r="10" ht="22.5" customHeight="1">
      <c r="A10" s="29">
        <v>5.0</v>
      </c>
      <c r="B10" s="30" t="s">
        <v>52</v>
      </c>
      <c r="C10" s="31" t="s">
        <v>53</v>
      </c>
      <c r="D10" s="32"/>
      <c r="E10" s="32"/>
      <c r="F10" s="33" t="s">
        <v>49</v>
      </c>
      <c r="G10" s="34"/>
      <c r="H10" s="32" t="s">
        <v>25</v>
      </c>
      <c r="I10" s="33" t="s">
        <v>44</v>
      </c>
      <c r="J10" s="32">
        <v>1.0</v>
      </c>
      <c r="K10" s="32"/>
      <c r="L10" s="33"/>
      <c r="M10" s="35"/>
    </row>
    <row r="11" ht="22.5" customHeight="1">
      <c r="A11" s="36">
        <v>6.0</v>
      </c>
      <c r="B11" s="37" t="s">
        <v>54</v>
      </c>
      <c r="C11" s="38" t="s">
        <v>54</v>
      </c>
      <c r="D11" s="39" t="s">
        <v>55</v>
      </c>
      <c r="E11" s="39" t="s">
        <v>56</v>
      </c>
      <c r="F11" s="40" t="s">
        <v>49</v>
      </c>
      <c r="G11" s="41"/>
      <c r="H11" s="39" t="s">
        <v>25</v>
      </c>
      <c r="I11" s="40" t="s">
        <v>44</v>
      </c>
      <c r="J11" s="39">
        <v>1.0</v>
      </c>
      <c r="K11" s="39"/>
      <c r="L11" s="40"/>
      <c r="M11" s="42"/>
    </row>
    <row r="12" ht="22.5" customHeight="1">
      <c r="A12" s="29">
        <v>7.0</v>
      </c>
      <c r="B12" s="30" t="s">
        <v>57</v>
      </c>
      <c r="C12" s="31" t="s">
        <v>58</v>
      </c>
      <c r="D12" s="32" t="s">
        <v>59</v>
      </c>
      <c r="E12" s="32" t="s">
        <v>60</v>
      </c>
      <c r="F12" s="33" t="s">
        <v>49</v>
      </c>
      <c r="G12" s="34"/>
      <c r="H12" s="32" t="s">
        <v>16</v>
      </c>
      <c r="I12" s="33" t="s">
        <v>44</v>
      </c>
      <c r="J12" s="32">
        <v>1.0</v>
      </c>
      <c r="K12" s="32"/>
      <c r="L12" s="33"/>
      <c r="M12" s="35"/>
    </row>
    <row r="13" ht="22.5" customHeight="1">
      <c r="A13" s="36">
        <v>8.0</v>
      </c>
      <c r="B13" s="37" t="s">
        <v>61</v>
      </c>
      <c r="C13" s="38" t="s">
        <v>61</v>
      </c>
      <c r="D13" s="39" t="s">
        <v>62</v>
      </c>
      <c r="E13" s="39" t="s">
        <v>60</v>
      </c>
      <c r="F13" s="40" t="s">
        <v>49</v>
      </c>
      <c r="G13" s="41"/>
      <c r="H13" s="39" t="s">
        <v>16</v>
      </c>
      <c r="I13" s="40" t="s">
        <v>44</v>
      </c>
      <c r="J13" s="39">
        <v>1.0</v>
      </c>
      <c r="K13" s="39"/>
      <c r="L13" s="40"/>
      <c r="M13" s="42"/>
    </row>
    <row r="14" ht="22.5" customHeight="1">
      <c r="A14" s="29">
        <v>9.0</v>
      </c>
      <c r="B14" s="30" t="s">
        <v>63</v>
      </c>
      <c r="C14" s="31" t="s">
        <v>63</v>
      </c>
      <c r="D14" s="32" t="s">
        <v>64</v>
      </c>
      <c r="E14" s="32" t="s">
        <v>60</v>
      </c>
      <c r="F14" s="33" t="s">
        <v>49</v>
      </c>
      <c r="G14" s="34"/>
      <c r="H14" s="32" t="s">
        <v>16</v>
      </c>
      <c r="I14" s="33" t="s">
        <v>44</v>
      </c>
      <c r="J14" s="32">
        <v>1.0</v>
      </c>
      <c r="K14" s="32"/>
      <c r="L14" s="33"/>
      <c r="M14" s="35"/>
    </row>
    <row r="15" ht="22.5" customHeight="1">
      <c r="A15" s="36">
        <v>10.0</v>
      </c>
      <c r="B15" s="37" t="s">
        <v>65</v>
      </c>
      <c r="C15" s="38" t="s">
        <v>65</v>
      </c>
      <c r="D15" s="44" t="s">
        <v>66</v>
      </c>
      <c r="E15" s="39" t="s">
        <v>67</v>
      </c>
      <c r="F15" s="40" t="s">
        <v>49</v>
      </c>
      <c r="G15" s="41"/>
      <c r="H15" s="39" t="s">
        <v>25</v>
      </c>
      <c r="I15" s="40" t="s">
        <v>44</v>
      </c>
      <c r="J15" s="39">
        <v>2.0</v>
      </c>
      <c r="K15" s="39"/>
      <c r="L15" s="40"/>
      <c r="M15" s="42"/>
    </row>
    <row r="16" ht="22.5" customHeight="1">
      <c r="A16" s="29">
        <v>11.0</v>
      </c>
      <c r="B16" s="30" t="s">
        <v>68</v>
      </c>
      <c r="C16" s="31" t="s">
        <v>68</v>
      </c>
      <c r="D16" s="32" t="s">
        <v>69</v>
      </c>
      <c r="E16" s="32" t="s">
        <v>70</v>
      </c>
      <c r="F16" s="33" t="s">
        <v>49</v>
      </c>
      <c r="G16" s="34"/>
      <c r="H16" s="32" t="s">
        <v>25</v>
      </c>
      <c r="I16" s="33" t="s">
        <v>44</v>
      </c>
      <c r="J16" s="32">
        <v>2.0</v>
      </c>
      <c r="K16" s="32"/>
      <c r="L16" s="33"/>
      <c r="M16" s="35"/>
    </row>
    <row r="17" ht="22.5" customHeight="1">
      <c r="A17" s="36">
        <v>12.0</v>
      </c>
      <c r="B17" s="37" t="s">
        <v>71</v>
      </c>
      <c r="C17" s="38" t="s">
        <v>71</v>
      </c>
      <c r="D17" s="39"/>
      <c r="E17" s="39"/>
      <c r="F17" s="40" t="s">
        <v>49</v>
      </c>
      <c r="G17" s="39"/>
      <c r="H17" s="39" t="s">
        <v>12</v>
      </c>
      <c r="I17" s="40" t="s">
        <v>44</v>
      </c>
      <c r="J17" s="39">
        <v>1.0</v>
      </c>
      <c r="K17" s="39"/>
      <c r="L17" s="40"/>
      <c r="M17" s="42"/>
    </row>
    <row r="18" ht="22.5" customHeight="1">
      <c r="A18" s="29">
        <v>14.0</v>
      </c>
      <c r="B18" s="30" t="s">
        <v>72</v>
      </c>
      <c r="C18" s="31" t="s">
        <v>72</v>
      </c>
      <c r="D18" s="32" t="s">
        <v>73</v>
      </c>
      <c r="E18" s="32" t="s">
        <v>70</v>
      </c>
      <c r="F18" s="33" t="s">
        <v>49</v>
      </c>
      <c r="G18" s="34"/>
      <c r="H18" s="32" t="s">
        <v>12</v>
      </c>
      <c r="I18" s="33" t="s">
        <v>44</v>
      </c>
      <c r="J18" s="32">
        <v>2.0</v>
      </c>
      <c r="K18" s="32"/>
      <c r="L18" s="33"/>
      <c r="M18" s="35"/>
    </row>
    <row r="19" ht="22.5" customHeight="1">
      <c r="A19" s="36">
        <v>15.0</v>
      </c>
      <c r="B19" s="37" t="s">
        <v>74</v>
      </c>
      <c r="C19" s="38" t="s">
        <v>74</v>
      </c>
      <c r="D19" s="39" t="s">
        <v>75</v>
      </c>
      <c r="E19" s="39" t="s">
        <v>67</v>
      </c>
      <c r="F19" s="40" t="s">
        <v>49</v>
      </c>
      <c r="G19" s="41"/>
      <c r="H19" s="39" t="s">
        <v>8</v>
      </c>
      <c r="I19" s="40" t="s">
        <v>44</v>
      </c>
      <c r="J19" s="39">
        <v>2.0</v>
      </c>
      <c r="K19" s="39"/>
      <c r="L19" s="40"/>
      <c r="M19" s="42"/>
    </row>
    <row r="20" ht="22.5" customHeight="1">
      <c r="A20" s="29">
        <v>16.0</v>
      </c>
      <c r="B20" s="30" t="s">
        <v>76</v>
      </c>
      <c r="C20" s="45" t="s">
        <v>76</v>
      </c>
      <c r="D20" s="32" t="s">
        <v>77</v>
      </c>
      <c r="E20" s="32" t="s">
        <v>56</v>
      </c>
      <c r="F20" s="33" t="s">
        <v>49</v>
      </c>
      <c r="G20" s="34"/>
      <c r="H20" s="32" t="s">
        <v>19</v>
      </c>
      <c r="I20" s="33" t="s">
        <v>44</v>
      </c>
      <c r="J20" s="32">
        <v>1.0</v>
      </c>
      <c r="K20" s="32"/>
      <c r="L20" s="33"/>
      <c r="M20" s="35"/>
    </row>
    <row r="21" ht="22.5" customHeight="1">
      <c r="A21" s="36">
        <v>17.0</v>
      </c>
      <c r="B21" s="37" t="s">
        <v>78</v>
      </c>
      <c r="C21" s="38" t="s">
        <v>78</v>
      </c>
      <c r="D21" s="39" t="s">
        <v>77</v>
      </c>
      <c r="E21" s="39" t="s">
        <v>56</v>
      </c>
      <c r="F21" s="40" t="s">
        <v>49</v>
      </c>
      <c r="G21" s="41"/>
      <c r="H21" s="39" t="s">
        <v>19</v>
      </c>
      <c r="I21" s="40" t="s">
        <v>44</v>
      </c>
      <c r="J21" s="39">
        <v>2.0</v>
      </c>
      <c r="K21" s="39"/>
      <c r="L21" s="40"/>
      <c r="M21" s="42"/>
    </row>
    <row r="22" ht="22.5" customHeight="1">
      <c r="A22" s="29">
        <v>18.0</v>
      </c>
      <c r="B22" s="30" t="s">
        <v>79</v>
      </c>
      <c r="C22" s="31" t="s">
        <v>79</v>
      </c>
      <c r="D22" s="32" t="s">
        <v>80</v>
      </c>
      <c r="E22" s="32" t="s">
        <v>67</v>
      </c>
      <c r="F22" s="33" t="s">
        <v>81</v>
      </c>
      <c r="G22" s="34"/>
      <c r="H22" s="32" t="s">
        <v>19</v>
      </c>
      <c r="I22" s="33" t="s">
        <v>44</v>
      </c>
      <c r="J22" s="32">
        <v>1.0</v>
      </c>
      <c r="K22" s="32"/>
      <c r="L22" s="33"/>
      <c r="M22" s="35"/>
    </row>
    <row r="23" ht="22.5" customHeight="1">
      <c r="A23" s="36">
        <v>19.0</v>
      </c>
      <c r="B23" s="37" t="s">
        <v>82</v>
      </c>
      <c r="C23" s="38" t="s">
        <v>82</v>
      </c>
      <c r="D23" s="39" t="s">
        <v>83</v>
      </c>
      <c r="E23" s="39" t="s">
        <v>70</v>
      </c>
      <c r="F23" s="40" t="s">
        <v>81</v>
      </c>
      <c r="G23" s="41"/>
      <c r="H23" s="39" t="s">
        <v>19</v>
      </c>
      <c r="I23" s="40" t="s">
        <v>44</v>
      </c>
      <c r="J23" s="39">
        <v>1.0</v>
      </c>
      <c r="K23" s="39"/>
      <c r="L23" s="40"/>
      <c r="M23" s="42"/>
    </row>
    <row r="24" ht="22.5" customHeight="1">
      <c r="A24" s="29">
        <v>20.0</v>
      </c>
      <c r="B24" s="30" t="s">
        <v>84</v>
      </c>
      <c r="C24" s="31" t="s">
        <v>85</v>
      </c>
      <c r="D24" s="32" t="s">
        <v>86</v>
      </c>
      <c r="E24" s="32" t="s">
        <v>60</v>
      </c>
      <c r="F24" s="33" t="s">
        <v>81</v>
      </c>
      <c r="G24" s="34"/>
      <c r="H24" s="32" t="s">
        <v>12</v>
      </c>
      <c r="I24" s="33" t="s">
        <v>44</v>
      </c>
      <c r="J24" s="32">
        <v>1.0</v>
      </c>
      <c r="K24" s="32"/>
      <c r="L24" s="33"/>
      <c r="M24" s="35"/>
    </row>
    <row r="25" ht="22.5" customHeight="1">
      <c r="A25" s="36">
        <v>21.0</v>
      </c>
      <c r="B25" s="43" t="s">
        <v>87</v>
      </c>
      <c r="C25" s="38" t="s">
        <v>88</v>
      </c>
      <c r="D25" s="39" t="s">
        <v>89</v>
      </c>
      <c r="E25" s="39" t="s">
        <v>67</v>
      </c>
      <c r="F25" s="40" t="s">
        <v>81</v>
      </c>
      <c r="G25" s="46"/>
      <c r="H25" s="39" t="s">
        <v>12</v>
      </c>
      <c r="I25" s="40" t="s">
        <v>44</v>
      </c>
      <c r="J25" s="39">
        <v>1.0</v>
      </c>
      <c r="K25" s="39"/>
      <c r="L25" s="40"/>
      <c r="M25" s="42"/>
    </row>
    <row r="26" ht="22.5" customHeight="1">
      <c r="A26" s="29">
        <v>22.0</v>
      </c>
      <c r="B26" s="30" t="s">
        <v>90</v>
      </c>
      <c r="C26" s="31" t="s">
        <v>91</v>
      </c>
      <c r="D26" s="32" t="s">
        <v>92</v>
      </c>
      <c r="E26" s="32" t="s">
        <v>70</v>
      </c>
      <c r="F26" s="33" t="s">
        <v>81</v>
      </c>
      <c r="G26" s="32"/>
      <c r="H26" s="32" t="s">
        <v>22</v>
      </c>
      <c r="I26" s="33" t="s">
        <v>44</v>
      </c>
      <c r="J26" s="32">
        <v>1.0</v>
      </c>
      <c r="K26" s="32"/>
      <c r="L26" s="33"/>
      <c r="M26" s="35"/>
    </row>
    <row r="27" ht="22.5" customHeight="1">
      <c r="A27" s="36">
        <v>23.0</v>
      </c>
      <c r="B27" s="37" t="s">
        <v>93</v>
      </c>
      <c r="C27" s="38" t="s">
        <v>93</v>
      </c>
      <c r="D27" s="39" t="s">
        <v>66</v>
      </c>
      <c r="E27" s="39" t="s">
        <v>67</v>
      </c>
      <c r="F27" s="40" t="s">
        <v>81</v>
      </c>
      <c r="G27" s="41"/>
      <c r="H27" s="39" t="s">
        <v>8</v>
      </c>
      <c r="I27" s="40" t="s">
        <v>44</v>
      </c>
      <c r="J27" s="39">
        <v>2.0</v>
      </c>
      <c r="K27" s="39"/>
      <c r="L27" s="40"/>
      <c r="M27" s="42"/>
    </row>
    <row r="28" ht="22.5" customHeight="1">
      <c r="A28" s="29">
        <v>24.0</v>
      </c>
      <c r="B28" s="30" t="s">
        <v>94</v>
      </c>
      <c r="C28" s="47" t="s">
        <v>94</v>
      </c>
      <c r="D28" s="32" t="s">
        <v>59</v>
      </c>
      <c r="E28" s="32" t="s">
        <v>60</v>
      </c>
      <c r="F28" s="33" t="s">
        <v>81</v>
      </c>
      <c r="G28" s="34"/>
      <c r="H28" s="32" t="s">
        <v>19</v>
      </c>
      <c r="I28" s="33" t="s">
        <v>44</v>
      </c>
      <c r="J28" s="32">
        <v>1.0</v>
      </c>
      <c r="K28" s="32"/>
      <c r="L28" s="33"/>
      <c r="M28" s="35"/>
    </row>
    <row r="29" ht="22.5" customHeight="1">
      <c r="A29" s="36">
        <v>25.0</v>
      </c>
      <c r="B29" s="37" t="s">
        <v>95</v>
      </c>
      <c r="C29" s="48" t="s">
        <v>95</v>
      </c>
      <c r="D29" s="39" t="s">
        <v>69</v>
      </c>
      <c r="E29" s="39" t="s">
        <v>70</v>
      </c>
      <c r="F29" s="40" t="s">
        <v>81</v>
      </c>
      <c r="G29" s="41"/>
      <c r="H29" s="39" t="s">
        <v>16</v>
      </c>
      <c r="I29" s="40" t="s">
        <v>44</v>
      </c>
      <c r="J29" s="39">
        <v>2.0</v>
      </c>
      <c r="K29" s="39"/>
      <c r="L29" s="40"/>
      <c r="M29" s="42"/>
    </row>
    <row r="30" ht="22.5" customHeight="1">
      <c r="A30" s="29">
        <v>26.0</v>
      </c>
      <c r="B30" s="30" t="s">
        <v>96</v>
      </c>
      <c r="C30" s="31" t="s">
        <v>97</v>
      </c>
      <c r="D30" s="32"/>
      <c r="E30" s="32" t="s">
        <v>56</v>
      </c>
      <c r="F30" s="33" t="s">
        <v>81</v>
      </c>
      <c r="G30" s="32"/>
      <c r="H30" s="32" t="s">
        <v>19</v>
      </c>
      <c r="I30" s="33" t="s">
        <v>44</v>
      </c>
      <c r="J30" s="32">
        <v>1.0</v>
      </c>
      <c r="K30" s="32"/>
      <c r="L30" s="33"/>
      <c r="M30" s="35"/>
    </row>
    <row r="31" ht="22.5" customHeight="1">
      <c r="A31" s="36">
        <v>27.0</v>
      </c>
      <c r="B31" s="37" t="s">
        <v>96</v>
      </c>
      <c r="C31" s="38" t="s">
        <v>98</v>
      </c>
      <c r="D31" s="39"/>
      <c r="E31" s="39" t="s">
        <v>56</v>
      </c>
      <c r="F31" s="40" t="s">
        <v>81</v>
      </c>
      <c r="G31" s="39"/>
      <c r="H31" s="39" t="s">
        <v>25</v>
      </c>
      <c r="I31" s="40" t="s">
        <v>44</v>
      </c>
      <c r="J31" s="39">
        <v>1.0</v>
      </c>
      <c r="K31" s="39"/>
      <c r="L31" s="40"/>
      <c r="M31" s="42"/>
    </row>
    <row r="32" ht="22.5" customHeight="1">
      <c r="A32" s="29">
        <v>28.0</v>
      </c>
      <c r="B32" s="30" t="s">
        <v>96</v>
      </c>
      <c r="C32" s="31" t="s">
        <v>99</v>
      </c>
      <c r="D32" s="32"/>
      <c r="E32" s="32" t="s">
        <v>56</v>
      </c>
      <c r="F32" s="33" t="s">
        <v>81</v>
      </c>
      <c r="G32" s="32"/>
      <c r="H32" s="32" t="s">
        <v>22</v>
      </c>
      <c r="I32" s="33" t="s">
        <v>44</v>
      </c>
      <c r="J32" s="32">
        <v>1.0</v>
      </c>
      <c r="K32" s="32"/>
      <c r="L32" s="33"/>
      <c r="M32" s="35"/>
    </row>
    <row r="33" ht="22.5" customHeight="1">
      <c r="A33" s="36">
        <v>29.0</v>
      </c>
      <c r="B33" s="37" t="s">
        <v>96</v>
      </c>
      <c r="C33" s="38" t="s">
        <v>100</v>
      </c>
      <c r="D33" s="39"/>
      <c r="E33" s="39" t="s">
        <v>56</v>
      </c>
      <c r="F33" s="40" t="s">
        <v>81</v>
      </c>
      <c r="G33" s="39"/>
      <c r="H33" s="39" t="s">
        <v>22</v>
      </c>
      <c r="I33" s="40" t="s">
        <v>44</v>
      </c>
      <c r="J33" s="39">
        <v>1.0</v>
      </c>
      <c r="K33" s="39"/>
      <c r="L33" s="40"/>
      <c r="M33" s="42"/>
    </row>
    <row r="34" ht="22.5" customHeight="1">
      <c r="A34" s="29">
        <v>30.0</v>
      </c>
      <c r="B34" s="30" t="s">
        <v>101</v>
      </c>
      <c r="C34" s="31" t="s">
        <v>102</v>
      </c>
      <c r="D34" s="32"/>
      <c r="E34" s="32" t="s">
        <v>56</v>
      </c>
      <c r="F34" s="29" t="s">
        <v>81</v>
      </c>
      <c r="G34" s="49"/>
      <c r="H34" s="32" t="s">
        <v>16</v>
      </c>
      <c r="I34" s="33" t="s">
        <v>44</v>
      </c>
      <c r="J34" s="32">
        <v>1.0</v>
      </c>
      <c r="K34" s="32"/>
      <c r="L34" s="33"/>
      <c r="M34" s="35"/>
    </row>
    <row r="35" ht="22.5" customHeight="1">
      <c r="A35" s="36">
        <v>31.0</v>
      </c>
      <c r="B35" s="37" t="s">
        <v>103</v>
      </c>
      <c r="C35" s="38" t="s">
        <v>104</v>
      </c>
      <c r="D35" s="39" t="s">
        <v>69</v>
      </c>
      <c r="E35" s="39" t="s">
        <v>70</v>
      </c>
      <c r="F35" s="36" t="s">
        <v>81</v>
      </c>
      <c r="G35" s="50"/>
      <c r="H35" s="39" t="s">
        <v>8</v>
      </c>
      <c r="I35" s="40" t="s">
        <v>44</v>
      </c>
      <c r="J35" s="39">
        <v>1.0</v>
      </c>
      <c r="K35" s="39"/>
      <c r="L35" s="40"/>
      <c r="M35" s="42"/>
    </row>
    <row r="36" ht="15.75" customHeight="1">
      <c r="A36" s="29">
        <v>32.0</v>
      </c>
      <c r="B36" s="30" t="s">
        <v>105</v>
      </c>
      <c r="C36" s="51" t="s">
        <v>106</v>
      </c>
      <c r="D36" s="32" t="s">
        <v>69</v>
      </c>
      <c r="E36" s="32" t="s">
        <v>70</v>
      </c>
      <c r="F36" s="29" t="s">
        <v>81</v>
      </c>
      <c r="G36" s="49"/>
      <c r="H36" s="32" t="s">
        <v>8</v>
      </c>
      <c r="I36" s="33" t="s">
        <v>44</v>
      </c>
      <c r="J36" s="32">
        <v>1.0</v>
      </c>
      <c r="K36" s="32"/>
      <c r="L36" s="33"/>
      <c r="M36" s="35"/>
    </row>
    <row r="37" ht="22.5" customHeight="1">
      <c r="A37" s="36">
        <v>33.0</v>
      </c>
      <c r="B37" s="37" t="s">
        <v>107</v>
      </c>
      <c r="C37" s="38" t="s">
        <v>108</v>
      </c>
      <c r="D37" s="39"/>
      <c r="E37" s="39"/>
      <c r="F37" s="36" t="s">
        <v>81</v>
      </c>
      <c r="G37" s="50"/>
      <c r="H37" s="39" t="s">
        <v>8</v>
      </c>
      <c r="I37" s="40" t="s">
        <v>44</v>
      </c>
      <c r="J37" s="39">
        <v>2.0</v>
      </c>
      <c r="K37" s="39"/>
      <c r="L37" s="40"/>
      <c r="M37" s="42"/>
    </row>
    <row r="38" ht="22.5" customHeight="1">
      <c r="A38" s="29">
        <v>34.0</v>
      </c>
      <c r="B38" s="30" t="s">
        <v>109</v>
      </c>
      <c r="C38" s="31" t="s">
        <v>109</v>
      </c>
      <c r="D38" s="32"/>
      <c r="E38" s="32"/>
      <c r="F38" s="29" t="s">
        <v>81</v>
      </c>
      <c r="G38" s="49"/>
      <c r="H38" s="32" t="s">
        <v>8</v>
      </c>
      <c r="I38" s="33" t="s">
        <v>44</v>
      </c>
      <c r="J38" s="32">
        <v>1.0</v>
      </c>
      <c r="K38" s="32"/>
      <c r="L38" s="33"/>
      <c r="M38" s="35"/>
    </row>
    <row r="39" ht="22.5" customHeight="1">
      <c r="A39" s="36">
        <v>35.0</v>
      </c>
      <c r="B39" s="37" t="s">
        <v>96</v>
      </c>
      <c r="C39" s="38" t="s">
        <v>110</v>
      </c>
      <c r="D39" s="39"/>
      <c r="E39" s="39" t="s">
        <v>56</v>
      </c>
      <c r="F39" s="36" t="s">
        <v>81</v>
      </c>
      <c r="G39" s="50"/>
      <c r="H39" s="39" t="s">
        <v>22</v>
      </c>
      <c r="I39" s="40" t="s">
        <v>44</v>
      </c>
      <c r="J39" s="39">
        <v>2.0</v>
      </c>
      <c r="K39" s="39"/>
      <c r="L39" s="40"/>
      <c r="M39" s="42"/>
    </row>
    <row r="40" ht="22.5" customHeight="1">
      <c r="A40" s="29">
        <v>36.0</v>
      </c>
      <c r="B40" s="30" t="s">
        <v>111</v>
      </c>
      <c r="C40" s="31"/>
      <c r="D40" s="32"/>
      <c r="E40" s="32"/>
      <c r="F40" s="29" t="s">
        <v>112</v>
      </c>
      <c r="G40" s="49"/>
      <c r="H40" s="32" t="s">
        <v>22</v>
      </c>
      <c r="I40" s="33" t="s">
        <v>44</v>
      </c>
      <c r="J40" s="32">
        <v>1.0</v>
      </c>
      <c r="K40" s="32"/>
      <c r="L40" s="33"/>
      <c r="M40" s="35"/>
    </row>
    <row r="41" ht="22.5" customHeight="1">
      <c r="A41" s="36">
        <v>37.0</v>
      </c>
      <c r="B41" s="37" t="s">
        <v>113</v>
      </c>
      <c r="C41" s="38"/>
      <c r="D41" s="39"/>
      <c r="E41" s="39"/>
      <c r="F41" s="36" t="s">
        <v>112</v>
      </c>
      <c r="G41" s="50"/>
      <c r="H41" s="39" t="s">
        <v>22</v>
      </c>
      <c r="I41" s="40" t="s">
        <v>44</v>
      </c>
      <c r="J41" s="39">
        <v>2.0</v>
      </c>
      <c r="K41" s="39"/>
      <c r="L41" s="40"/>
      <c r="M41" s="42"/>
    </row>
    <row r="42" ht="22.5" customHeight="1">
      <c r="A42" s="29">
        <v>38.0</v>
      </c>
      <c r="B42" s="30" t="s">
        <v>114</v>
      </c>
      <c r="C42" s="31"/>
      <c r="D42" s="32"/>
      <c r="E42" s="32"/>
      <c r="F42" s="29" t="s">
        <v>112</v>
      </c>
      <c r="G42" s="33"/>
      <c r="H42" s="32" t="s">
        <v>12</v>
      </c>
      <c r="I42" s="33" t="s">
        <v>44</v>
      </c>
      <c r="J42" s="32">
        <v>3.0</v>
      </c>
      <c r="K42" s="32"/>
      <c r="L42" s="33"/>
      <c r="M42" s="35"/>
    </row>
    <row r="43" ht="22.5" customHeight="1">
      <c r="A43" s="36">
        <v>39.0</v>
      </c>
      <c r="B43" s="37" t="s">
        <v>115</v>
      </c>
      <c r="C43" s="38" t="s">
        <v>116</v>
      </c>
      <c r="D43" s="39"/>
      <c r="E43" s="39"/>
      <c r="F43" s="36" t="s">
        <v>112</v>
      </c>
      <c r="G43" s="40"/>
      <c r="H43" s="39" t="s">
        <v>12</v>
      </c>
      <c r="I43" s="40" t="s">
        <v>44</v>
      </c>
      <c r="J43" s="39">
        <v>1.0</v>
      </c>
      <c r="K43" s="39"/>
      <c r="L43" s="40"/>
      <c r="M43" s="42"/>
    </row>
    <row r="44" ht="22.5" customHeight="1">
      <c r="A44" s="29">
        <v>40.0</v>
      </c>
      <c r="B44" s="30" t="s">
        <v>117</v>
      </c>
      <c r="C44" s="31"/>
      <c r="D44" s="32"/>
      <c r="E44" s="32"/>
      <c r="F44" s="29" t="s">
        <v>112</v>
      </c>
      <c r="G44" s="33"/>
      <c r="H44" s="32" t="s">
        <v>12</v>
      </c>
      <c r="I44" s="33" t="s">
        <v>44</v>
      </c>
      <c r="J44" s="32">
        <v>1.0</v>
      </c>
      <c r="K44" s="32"/>
      <c r="L44" s="33"/>
      <c r="M44" s="35"/>
    </row>
    <row r="45" ht="22.5" customHeight="1">
      <c r="A45" s="36">
        <v>41.0</v>
      </c>
      <c r="B45" s="37" t="s">
        <v>118</v>
      </c>
      <c r="C45" s="38"/>
      <c r="D45" s="39"/>
      <c r="E45" s="39"/>
      <c r="F45" s="36" t="s">
        <v>112</v>
      </c>
      <c r="G45" s="40"/>
      <c r="H45" s="39" t="s">
        <v>16</v>
      </c>
      <c r="I45" s="40" t="s">
        <v>44</v>
      </c>
      <c r="J45" s="39">
        <v>1.0</v>
      </c>
      <c r="K45" s="39"/>
      <c r="L45" s="40"/>
      <c r="M45" s="42"/>
    </row>
    <row r="46" ht="22.5" customHeight="1">
      <c r="A46" s="29">
        <v>42.0</v>
      </c>
      <c r="B46" s="30" t="s">
        <v>119</v>
      </c>
      <c r="C46" s="31"/>
      <c r="D46" s="32"/>
      <c r="E46" s="32"/>
      <c r="F46" s="29" t="s">
        <v>112</v>
      </c>
      <c r="G46" s="33"/>
      <c r="H46" s="32" t="s">
        <v>16</v>
      </c>
      <c r="I46" s="33" t="s">
        <v>44</v>
      </c>
      <c r="J46" s="32">
        <v>1.0</v>
      </c>
      <c r="K46" s="32"/>
      <c r="L46" s="33"/>
      <c r="M46" s="35"/>
    </row>
    <row r="47" ht="22.5" customHeight="1">
      <c r="A47" s="36">
        <v>43.0</v>
      </c>
      <c r="B47" s="37" t="s">
        <v>120</v>
      </c>
      <c r="C47" s="38"/>
      <c r="D47" s="39"/>
      <c r="E47" s="39"/>
      <c r="F47" s="36" t="s">
        <v>112</v>
      </c>
      <c r="G47" s="40"/>
      <c r="H47" s="39" t="s">
        <v>16</v>
      </c>
      <c r="I47" s="40" t="s">
        <v>44</v>
      </c>
      <c r="J47" s="39">
        <v>2.0</v>
      </c>
      <c r="K47" s="39"/>
      <c r="L47" s="40"/>
      <c r="M47" s="42"/>
    </row>
    <row r="48" ht="22.5" customHeight="1">
      <c r="A48" s="29">
        <v>44.0</v>
      </c>
      <c r="B48" s="30" t="s">
        <v>121</v>
      </c>
      <c r="C48" s="31"/>
      <c r="D48" s="32"/>
      <c r="E48" s="32"/>
      <c r="F48" s="29" t="s">
        <v>112</v>
      </c>
      <c r="G48" s="33"/>
      <c r="H48" s="32" t="s">
        <v>8</v>
      </c>
      <c r="I48" s="33" t="s">
        <v>44</v>
      </c>
      <c r="J48" s="32">
        <v>1.0</v>
      </c>
      <c r="K48" s="32"/>
      <c r="L48" s="33"/>
      <c r="M48" s="35"/>
    </row>
    <row r="49" ht="22.5" customHeight="1">
      <c r="A49" s="36">
        <v>45.0</v>
      </c>
      <c r="B49" s="37" t="s">
        <v>122</v>
      </c>
      <c r="C49" s="38"/>
      <c r="D49" s="39"/>
      <c r="E49" s="39"/>
      <c r="F49" s="36" t="s">
        <v>112</v>
      </c>
      <c r="G49" s="40"/>
      <c r="H49" s="39" t="s">
        <v>8</v>
      </c>
      <c r="I49" s="40" t="s">
        <v>44</v>
      </c>
      <c r="J49" s="39">
        <v>3.0</v>
      </c>
      <c r="K49" s="39"/>
      <c r="L49" s="40"/>
      <c r="M49" s="42"/>
    </row>
    <row r="50" ht="22.5" customHeight="1">
      <c r="A50" s="52">
        <v>46.0</v>
      </c>
      <c r="B50" s="53"/>
      <c r="C50" s="54"/>
      <c r="D50" s="55"/>
      <c r="E50" s="55"/>
      <c r="F50" s="52"/>
      <c r="G50" s="56"/>
      <c r="H50" s="32"/>
      <c r="I50" s="33"/>
      <c r="J50" s="32"/>
      <c r="K50" s="55"/>
      <c r="L50" s="56"/>
      <c r="M50" s="57"/>
    </row>
    <row r="51" ht="22.5" customHeight="1">
      <c r="A51" s="58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60"/>
      <c r="N51" s="23"/>
    </row>
    <row r="52" ht="15.0" customHeight="1">
      <c r="A52" s="23"/>
      <c r="N52" s="23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M1"/>
    <mergeCell ref="A2:M3"/>
    <mergeCell ref="N2:N50"/>
    <mergeCell ref="A4:M4"/>
    <mergeCell ref="A51:M51"/>
    <mergeCell ref="A52:M52"/>
  </mergeCells>
  <conditionalFormatting sqref="A6:A5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>
    <dataValidation type="list" allowBlank="1" showErrorMessage="1" sqref="F6:F50">
      <formula1>"Iteration 1,Iteration 2,Iteration 3,Iteration 4"</formula1>
    </dataValidation>
    <dataValidation type="list" allowBlank="1" showErrorMessage="1" sqref="J6:J50">
      <formula1>"1,2,3,4,5"</formula1>
    </dataValidation>
    <dataValidation type="list" allowBlank="1" showErrorMessage="1" sqref="H6:H50">
      <formula1>Infomation!$C$9:$C$14</formula1>
    </dataValidation>
    <dataValidation type="list" allowBlank="1" showErrorMessage="1" sqref="I6:I50">
      <formula1>"Backlog,In progress,Ready,In testing,Done"</formula1>
    </dataValidation>
    <dataValidation type="list" allowBlank="1" showErrorMessage="1" sqref="D6:D34 D50">
      <formula1>"Login,Forgot password,Dashboard,List all customers,Add a customer,Edit a customer,Customer detail,List all products,Add a product,Edit a product,Product detail,List all orders,Add a order,Edit a order,Order detail"</formula1>
    </dataValidation>
    <dataValidation type="list" allowBlank="1" showErrorMessage="1" sqref="D35:D49">
      <formula1>"Login,Forget password,Dashboard,List all customers,Add a customer,Edit a customer,Customer detail,List all products,Add a product,Edit a product,Product detail,List all orders,Add a order,Edit a order,Order detail"</formula1>
    </dataValidation>
    <dataValidation type="list" allowBlank="1" showErrorMessage="1" sqref="E6:E50">
      <formula1>"Customer Management,Product Management,Order Management,Others"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